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<sst xmlns="http://schemas.openxmlformats.org/spreadsheetml/2006/main" count="1892" uniqueCount="78">
  <si>
    <t>НН</t>
  </si>
  <si>
    <t>Предельный уровень нерегулируемых цен (рублей/МВт·ч без НДС)</t>
  </si>
  <si>
    <t>Уровень напряжения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</si>
  <si>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</si>
  <si>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</si>
  <si>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</si>
  <si>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</si>
  <si>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</si>
  <si>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</si>
  <si>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</si>
  <si>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</si>
  <si>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</si>
  <si>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</si>
  <si>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</si>
  <si>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</si>
  <si>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</si>
  <si>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</si>
  <si>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</si>
  <si>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</si>
  <si>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</si>
  <si>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</si>
  <si>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</si>
  <si>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</si>
  <si>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</si>
  <si>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</si>
  <si>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</si>
  <si>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</si>
  <si>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</si>
  <si>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</si>
  <si>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</si>
  <si>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</si>
  <si>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</si>
  <si>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</si>
  <si>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</si>
  <si>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</si>
  <si>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</si>
  <si>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</si>
  <si>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</si>
  <si>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</si>
  <si>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</si>
  <si>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</si>
  <si>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</si>
  <si>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</si>
  <si>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Ставка, применяемая к сумме плановых почасовых объемов покупки электрической энергии в целом за расчетный период                                           </t>
  </si>
  <si>
    <t xml:space="preserve"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           </t>
  </si>
  <si>
    <t xml:space="preserve">Ставки для учета разницы предварительных требований и обязательств по результатам конкурентных отборов </t>
  </si>
  <si>
    <t>2,  Предельный уровень нерегулируемых цен для 3 зон суток</t>
  </si>
  <si>
    <t>3,  Ставка за электрическую энергию предельного уровня нерегулируемой цены</t>
  </si>
  <si>
    <t xml:space="preserve">4, Ставка  за  мощность  предельного  уровня  нерегулируемой  цены  </t>
  </si>
  <si>
    <t>5,  Ставка за электрическую энергию предельного уровня нерегулируемой цены</t>
  </si>
  <si>
    <t>0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</si>
  <si>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</si>
  <si>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АПРЕЛЕ 2012г,**</t>
  </si>
  <si>
    <t>75</t>
  </si>
  <si>
    <t>169</t>
  </si>
  <si>
    <t>89</t>
  </si>
  <si>
    <t>2</t>
  </si>
  <si>
    <t>1</t>
  </si>
  <si>
    <t>12</t>
  </si>
  <si>
    <t>18</t>
  </si>
  <si>
    <t>СН I</t>
  </si>
  <si>
    <t xml:space="preserve">* - плата за регулируемые услуги в составе цен на электрическую энергию (мощность) для ЗАО "Волгаэнергосбыт" установлена Решением РСТ НО № 14/3 от 30,03,2012г,; </t>
  </si>
  <si>
    <t>** -  значения предельных уровней нерегулируемых цен на электрическую энергию (мощность) на апрель 2012г, рассчитаны на основе  нерегулируемых цен на электрическую энергию (мощность) на ОРЭ на апрель 2012г,</t>
  </si>
  <si>
    <t>по состоянию на 25.06.2012</t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</si>
  <si>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</si>
  <si>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</si>
  <si>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</si>
  <si>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</si>
  <si>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</si>
  <si>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8,  Ставка  за  электрическую энергию предельного уровня нерегулируемой цены</t>
  </si>
  <si>
    <t>9, Ставка  за  мощность  предельного  уровня  нерегулируемой  цены</t>
  </si>
  <si>
    <t>10,  Ставка  за электрическую энергию предельного уровня нерегулируемой цены</t>
  </si>
  <si>
    <t xml:space="preserve">рублей/МВт в месяц без НДС </t>
  </si>
  <si>
    <t>6. Ставка за мощность, приобретаемую потребителем (покупателем), предельного уровня нерегулируемых цен</t>
  </si>
  <si>
    <t>11. Ставка за мощность, приобретаемую потребителем (покупателем), предельного уровня нерегулируемых цен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</si>
  <si>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</si>
  <si>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</si>
  <si>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t xml:space="preserve">VI, Шестая ценовая категория
</t>
    </r>
    <r>
      <rPr>
        <sz val="11"/>
        <color indexed="8"/>
        <rFont val="Calibri"/>
        <family val="2"/>
      </rPr>
      <t xml:space="preserve">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</si>
</sst>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3" fillId="33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6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2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25" ht="51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8.75">
      <c r="A2" s="2"/>
      <c r="B2" s="3"/>
      <c r="C2" s="3"/>
      <c r="D2" s="3"/>
      <c r="E2" s="3"/>
      <c r="F2" s="3"/>
      <c r="G2" s="3"/>
      <c r="H2" s="35" t="s">
        <v>63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s="28" customFormat="1" ht="15">
      <c r="A4" s="26"/>
      <c r="B4" s="26"/>
      <c r="C4" s="26"/>
      <c r="D4" s="10"/>
      <c r="E4" s="11"/>
      <c r="F4" s="10"/>
      <c r="G4" s="10"/>
    </row>
    <row r="5" spans="1:7" s="28" customFormat="1" ht="15">
      <c r="A5" s="26"/>
      <c r="B5" s="26"/>
      <c r="C5" s="26"/>
      <c r="D5" s="10"/>
      <c r="E5" s="11"/>
      <c r="F5" s="10"/>
      <c r="G5" s="10"/>
    </row>
    <row r="6" spans="1:25" ht="39" customHeight="1">
      <c r="A6" s="44" t="s">
        <v>64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7.25" customHeight="1">
      <c r="A8" s="7" t="s">
        <v>46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3.5">
      <c r="A9" s="12"/>
    </row>
    <row r="10" spans="1:25" ht="36" customHeight="1">
      <c r="A10" s="45" t="s">
        <v>3</v>
      </c>
      <c r="B10" s="45"/>
      <c r="C10" s="46" t="s">
        <v>1</v>
      </c>
      <c r="D10" s="47"/>
      <c r="E10" s="47"/>
      <c r="F10" s="4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>
      <c r="A11" s="45"/>
      <c r="B11" s="45"/>
      <c r="C11" s="46" t="s">
        <v>2</v>
      </c>
      <c r="D11" s="47"/>
      <c r="E11" s="47"/>
      <c r="F11" s="4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>
      <c r="A12" s="45"/>
      <c r="B12" s="45"/>
      <c r="C12" s="22" t="s">
        <v>4</v>
      </c>
      <c r="D12" s="22" t="s">
        <v>5</v>
      </c>
      <c r="E12" s="22" t="s">
        <v>6</v>
      </c>
      <c r="F12" s="22" t="s"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8" ht="15">
      <c r="A13" s="43" t="s">
        <v>7</v>
      </c>
      <c r="B13" s="43"/>
      <c r="C13" s="24">
        <v>1907.3899999999999</v>
      </c>
      <c r="D13" s="24"/>
      <c r="E13" s="24">
        <v>2496.37</v>
      </c>
      <c r="F13" s="24">
        <v>3113.71</v>
      </c>
      <c r="G13" s="17"/>
      <c r="H13" s="17"/>
    </row>
    <row r="14" spans="1:8" ht="15">
      <c r="A14" s="43" t="s">
        <v>8</v>
      </c>
      <c r="B14" s="43"/>
      <c r="C14" s="24">
        <v>2681.05</v>
      </c>
      <c r="D14" s="24"/>
      <c r="E14" s="24">
        <v>3270.0299999999997</v>
      </c>
      <c r="F14" s="24">
        <v>3887.37</v>
      </c>
      <c r="G14" s="17"/>
      <c r="H14" s="17"/>
    </row>
    <row r="15" spans="1:8" ht="15">
      <c r="A15" s="43" t="s">
        <v>9</v>
      </c>
      <c r="B15" s="43"/>
      <c r="C15" s="24">
        <v>5150.2</v>
      </c>
      <c r="D15" s="24"/>
      <c r="E15" s="24">
        <v>5739.18</v>
      </c>
      <c r="F15" s="24">
        <v>6356.52</v>
      </c>
      <c r="G15" s="17"/>
      <c r="H15" s="17"/>
    </row>
    <row r="17" spans="1:5" ht="12.75">
      <c r="A17" s="13"/>
      <c r="E17" s="17"/>
    </row>
    <row r="18" spans="1:25" ht="52.5" customHeight="1">
      <c r="A18" s="44" t="s">
        <v>65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13.5">
      <c r="A19" s="12"/>
    </row>
    <row r="20" ht="18.75" customHeight="1">
      <c r="A20" s="7" t="s">
        <v>47</v>
      </c>
    </row>
    <row r="21" ht="15">
      <c r="A21" s="7"/>
    </row>
    <row r="22" spans="1:25" ht="15">
      <c r="A22" s="49" t="s">
        <v>10</v>
      </c>
      <c r="B22" s="46" t="s">
        <v>11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</row>
    <row r="23" spans="1:25" ht="30">
      <c r="A23" s="50"/>
      <c r="B23" s="14" t="s">
        <v>12</v>
      </c>
      <c r="C23" s="14" t="s">
        <v>13</v>
      </c>
      <c r="D23" s="14" t="s">
        <v>14</v>
      </c>
      <c r="E23" s="14" t="s">
        <v>15</v>
      </c>
      <c r="F23" s="14" t="s">
        <v>16</v>
      </c>
      <c r="G23" s="14" t="s">
        <v>17</v>
      </c>
      <c r="H23" s="14" t="s">
        <v>18</v>
      </c>
      <c r="I23" s="14" t="s">
        <v>19</v>
      </c>
      <c r="J23" s="14" t="s">
        <v>20</v>
      </c>
      <c r="K23" s="14" t="s">
        <v>21</v>
      </c>
      <c r="L23" s="14" t="s">
        <v>22</v>
      </c>
      <c r="M23" s="14" t="s">
        <v>23</v>
      </c>
      <c r="N23" s="14" t="s">
        <v>24</v>
      </c>
      <c r="O23" s="14" t="s">
        <v>25</v>
      </c>
      <c r="P23" s="14" t="s">
        <v>26</v>
      </c>
      <c r="Q23" s="14" t="s">
        <v>27</v>
      </c>
      <c r="R23" s="14" t="s">
        <v>28</v>
      </c>
      <c r="S23" s="14" t="s">
        <v>29</v>
      </c>
      <c r="T23" s="14" t="s">
        <v>30</v>
      </c>
      <c r="U23" s="14" t="s">
        <v>31</v>
      </c>
      <c r="V23" s="14" t="s">
        <v>32</v>
      </c>
      <c r="W23" s="14" t="s">
        <v>33</v>
      </c>
      <c r="X23" s="14" t="s">
        <v>34</v>
      </c>
      <c r="Y23" s="14" t="s">
        <v>35</v>
      </c>
    </row>
    <row r="24" spans="1:26" ht="15">
      <c r="A24" s="15">
        <v>1</v>
      </c>
      <c r="B24" s="9">
        <v>1972.19</v>
      </c>
      <c r="C24" s="9">
        <v>1842.8600000000001</v>
      </c>
      <c r="D24" s="9">
        <v>1858.52</v>
      </c>
      <c r="E24" s="9">
        <v>1848.5700000000002</v>
      </c>
      <c r="F24" s="9">
        <v>1746.17</v>
      </c>
      <c r="G24" s="9">
        <v>1466.75</v>
      </c>
      <c r="H24" s="9">
        <v>1793.4099999999999</v>
      </c>
      <c r="I24" s="9">
        <v>1786.31</v>
      </c>
      <c r="J24" s="9">
        <v>2016.79</v>
      </c>
      <c r="K24" s="9">
        <v>2055.42</v>
      </c>
      <c r="L24" s="9">
        <v>2066.7200000000003</v>
      </c>
      <c r="M24" s="9">
        <v>2076.26</v>
      </c>
      <c r="N24" s="9">
        <v>2066.79</v>
      </c>
      <c r="O24" s="9">
        <v>2067.56</v>
      </c>
      <c r="P24" s="9">
        <v>2057.66</v>
      </c>
      <c r="Q24" s="9">
        <v>2056.38</v>
      </c>
      <c r="R24" s="9">
        <v>2057.6</v>
      </c>
      <c r="S24" s="9">
        <v>2067.9700000000003</v>
      </c>
      <c r="T24" s="9">
        <v>2065.66</v>
      </c>
      <c r="U24" s="9">
        <v>2063.9300000000003</v>
      </c>
      <c r="V24" s="9">
        <v>2094.46</v>
      </c>
      <c r="W24" s="9">
        <v>2092.59</v>
      </c>
      <c r="X24" s="9">
        <v>2095.82</v>
      </c>
      <c r="Y24" s="9">
        <v>2072.76</v>
      </c>
      <c r="Z24" s="16">
        <v>1137.99</v>
      </c>
    </row>
    <row r="25" spans="1:26" ht="15">
      <c r="A25" s="15">
        <v>2</v>
      </c>
      <c r="B25" s="9">
        <v>2029.92</v>
      </c>
      <c r="C25" s="9">
        <v>1931.76</v>
      </c>
      <c r="D25" s="9">
        <v>1875.44</v>
      </c>
      <c r="E25" s="9">
        <v>1882.06</v>
      </c>
      <c r="F25" s="9">
        <v>1910.85</v>
      </c>
      <c r="G25" s="9">
        <v>1908.72</v>
      </c>
      <c r="H25" s="9">
        <v>1992.1399999999999</v>
      </c>
      <c r="I25" s="9">
        <v>2213.79</v>
      </c>
      <c r="J25" s="9">
        <v>2209.59</v>
      </c>
      <c r="K25" s="9">
        <v>2239.76</v>
      </c>
      <c r="L25" s="9">
        <v>2245.37</v>
      </c>
      <c r="M25" s="9">
        <v>2279.52</v>
      </c>
      <c r="N25" s="9">
        <v>2278.41</v>
      </c>
      <c r="O25" s="9">
        <v>2279.41</v>
      </c>
      <c r="P25" s="9">
        <v>2271.05</v>
      </c>
      <c r="Q25" s="9">
        <v>2257.24</v>
      </c>
      <c r="R25" s="9">
        <v>2248.74</v>
      </c>
      <c r="S25" s="9">
        <v>2239.1400000000003</v>
      </c>
      <c r="T25" s="9">
        <v>2236.12</v>
      </c>
      <c r="U25" s="9">
        <v>2218.8</v>
      </c>
      <c r="V25" s="9">
        <v>2216.2200000000003</v>
      </c>
      <c r="W25" s="9">
        <v>2244.83</v>
      </c>
      <c r="X25" s="9">
        <v>2147.59</v>
      </c>
      <c r="Y25" s="9">
        <v>2076.04</v>
      </c>
      <c r="Z25" s="17">
        <f>Y24-Z24</f>
        <v>934.7700000000002</v>
      </c>
    </row>
    <row r="26" spans="1:26" ht="15">
      <c r="A26" s="15">
        <v>3</v>
      </c>
      <c r="B26" s="9">
        <v>1960.56</v>
      </c>
      <c r="C26" s="9">
        <v>1891.0700000000002</v>
      </c>
      <c r="D26" s="9">
        <v>1859.77</v>
      </c>
      <c r="E26" s="9">
        <v>1908.9</v>
      </c>
      <c r="F26" s="9">
        <v>1929.51</v>
      </c>
      <c r="G26" s="9">
        <v>2058.6</v>
      </c>
      <c r="H26" s="9">
        <v>2097.1800000000003</v>
      </c>
      <c r="I26" s="9">
        <v>2240.66</v>
      </c>
      <c r="J26" s="9">
        <v>2236.2200000000003</v>
      </c>
      <c r="K26" s="9">
        <v>2270.27</v>
      </c>
      <c r="L26" s="9">
        <v>2271.81</v>
      </c>
      <c r="M26" s="9">
        <v>2298.46</v>
      </c>
      <c r="N26" s="9">
        <v>2295.96</v>
      </c>
      <c r="O26" s="9">
        <v>2296.5</v>
      </c>
      <c r="P26" s="9">
        <v>2290.24</v>
      </c>
      <c r="Q26" s="9">
        <v>2276.34</v>
      </c>
      <c r="R26" s="9">
        <v>2269.54</v>
      </c>
      <c r="S26" s="9">
        <v>2262.3900000000003</v>
      </c>
      <c r="T26" s="9">
        <v>2260.26</v>
      </c>
      <c r="U26" s="9">
        <v>2237.84</v>
      </c>
      <c r="V26" s="9">
        <v>2249.17</v>
      </c>
      <c r="W26" s="9">
        <v>2267.19</v>
      </c>
      <c r="X26" s="9">
        <v>2188.96</v>
      </c>
      <c r="Y26" s="9">
        <v>2101.87</v>
      </c>
      <c r="Z26" s="17"/>
    </row>
    <row r="27" spans="1:25" ht="15">
      <c r="A27" s="15">
        <v>4</v>
      </c>
      <c r="B27" s="9">
        <v>2053.99</v>
      </c>
      <c r="C27" s="9">
        <v>1926.35</v>
      </c>
      <c r="D27" s="9">
        <v>1902.72</v>
      </c>
      <c r="E27" s="9">
        <v>1908.58</v>
      </c>
      <c r="F27" s="9">
        <v>1964.17</v>
      </c>
      <c r="G27" s="9">
        <v>2061.06</v>
      </c>
      <c r="H27" s="9">
        <v>2068.5</v>
      </c>
      <c r="I27" s="9">
        <v>2164.2</v>
      </c>
      <c r="J27" s="9">
        <v>2181.79</v>
      </c>
      <c r="K27" s="9">
        <v>2206.99</v>
      </c>
      <c r="L27" s="9">
        <v>2209.33</v>
      </c>
      <c r="M27" s="9">
        <v>2249.1099999999997</v>
      </c>
      <c r="N27" s="9">
        <v>2246.85</v>
      </c>
      <c r="O27" s="9">
        <v>2249.4</v>
      </c>
      <c r="P27" s="9">
        <v>2237.0699999999997</v>
      </c>
      <c r="Q27" s="9">
        <v>2222.59</v>
      </c>
      <c r="R27" s="9">
        <v>2211.74</v>
      </c>
      <c r="S27" s="9">
        <v>2200.3900000000003</v>
      </c>
      <c r="T27" s="9">
        <v>2190.6099999999997</v>
      </c>
      <c r="U27" s="9">
        <v>2166.16</v>
      </c>
      <c r="V27" s="9">
        <v>2188.55</v>
      </c>
      <c r="W27" s="9">
        <v>2228.6800000000003</v>
      </c>
      <c r="X27" s="9">
        <v>2172.1400000000003</v>
      </c>
      <c r="Y27" s="9">
        <v>2080.02</v>
      </c>
    </row>
    <row r="28" spans="1:25" ht="15">
      <c r="A28" s="15">
        <v>5</v>
      </c>
      <c r="B28" s="9">
        <v>2028.8600000000001</v>
      </c>
      <c r="C28" s="9">
        <v>1897.5700000000002</v>
      </c>
      <c r="D28" s="9">
        <v>1893.48</v>
      </c>
      <c r="E28" s="9">
        <v>1904.85</v>
      </c>
      <c r="F28" s="9">
        <v>1943.85</v>
      </c>
      <c r="G28" s="9">
        <v>2032.62</v>
      </c>
      <c r="H28" s="9">
        <v>2074.55</v>
      </c>
      <c r="I28" s="9">
        <v>2174.7799999999997</v>
      </c>
      <c r="J28" s="9">
        <v>2220.7799999999997</v>
      </c>
      <c r="K28" s="9">
        <v>2242.5699999999997</v>
      </c>
      <c r="L28" s="9">
        <v>2241.15</v>
      </c>
      <c r="M28" s="9">
        <v>2235.8900000000003</v>
      </c>
      <c r="N28" s="9">
        <v>2240.59</v>
      </c>
      <c r="O28" s="9">
        <v>2251.88</v>
      </c>
      <c r="P28" s="9">
        <v>2244.1099999999997</v>
      </c>
      <c r="Q28" s="9">
        <v>2237.29</v>
      </c>
      <c r="R28" s="9">
        <v>2228.81</v>
      </c>
      <c r="S28" s="9">
        <v>2221.2200000000003</v>
      </c>
      <c r="T28" s="9">
        <v>2206.73</v>
      </c>
      <c r="U28" s="9">
        <v>2201.9700000000003</v>
      </c>
      <c r="V28" s="9">
        <v>2209.06</v>
      </c>
      <c r="W28" s="9">
        <v>2233.62</v>
      </c>
      <c r="X28" s="9">
        <v>2153.11</v>
      </c>
      <c r="Y28" s="9">
        <v>2052.38</v>
      </c>
    </row>
    <row r="29" spans="1:25" ht="15">
      <c r="A29" s="15">
        <v>6</v>
      </c>
      <c r="B29" s="9">
        <v>2031.98</v>
      </c>
      <c r="C29" s="9">
        <v>1908.8200000000002</v>
      </c>
      <c r="D29" s="9">
        <v>1879.93</v>
      </c>
      <c r="E29" s="9">
        <v>1892.25</v>
      </c>
      <c r="F29" s="9">
        <v>1939.0700000000002</v>
      </c>
      <c r="G29" s="9">
        <v>2012.49</v>
      </c>
      <c r="H29" s="9">
        <v>2077.41</v>
      </c>
      <c r="I29" s="9">
        <v>2222.51</v>
      </c>
      <c r="J29" s="9">
        <v>2230.27</v>
      </c>
      <c r="K29" s="9">
        <v>2264.2200000000003</v>
      </c>
      <c r="L29" s="9">
        <v>2261.6800000000003</v>
      </c>
      <c r="M29" s="9">
        <v>2278.21</v>
      </c>
      <c r="N29" s="9">
        <v>2273.26</v>
      </c>
      <c r="O29" s="9">
        <v>2273.87</v>
      </c>
      <c r="P29" s="9">
        <v>2264.66</v>
      </c>
      <c r="Q29" s="9">
        <v>2245.09</v>
      </c>
      <c r="R29" s="9">
        <v>2220.27</v>
      </c>
      <c r="S29" s="9">
        <v>2208.69</v>
      </c>
      <c r="T29" s="9">
        <v>2211.46</v>
      </c>
      <c r="U29" s="9">
        <v>2196.98</v>
      </c>
      <c r="V29" s="9">
        <v>2217.3199999999997</v>
      </c>
      <c r="W29" s="9">
        <v>2240.79</v>
      </c>
      <c r="X29" s="9">
        <v>2170.6400000000003</v>
      </c>
      <c r="Y29" s="9">
        <v>2091.04</v>
      </c>
    </row>
    <row r="30" spans="1:25" ht="15">
      <c r="A30" s="15">
        <v>7</v>
      </c>
      <c r="B30" s="9">
        <v>2044.24</v>
      </c>
      <c r="C30" s="9">
        <v>1999.6599999999999</v>
      </c>
      <c r="D30" s="9">
        <v>1984.72</v>
      </c>
      <c r="E30" s="9">
        <v>1987.8899999999999</v>
      </c>
      <c r="F30" s="9">
        <v>1998.69</v>
      </c>
      <c r="G30" s="9">
        <v>2035.1</v>
      </c>
      <c r="H30" s="9">
        <v>1983.3600000000001</v>
      </c>
      <c r="I30" s="9">
        <v>2087.52</v>
      </c>
      <c r="J30" s="9">
        <v>2136.79</v>
      </c>
      <c r="K30" s="9">
        <v>2194.2799999999997</v>
      </c>
      <c r="L30" s="9">
        <v>2199.01</v>
      </c>
      <c r="M30" s="9">
        <v>2195.8</v>
      </c>
      <c r="N30" s="9">
        <v>2190.23</v>
      </c>
      <c r="O30" s="9">
        <v>2189.55</v>
      </c>
      <c r="P30" s="9">
        <v>2176.34</v>
      </c>
      <c r="Q30" s="9">
        <v>2172.51</v>
      </c>
      <c r="R30" s="9">
        <v>2161.27</v>
      </c>
      <c r="S30" s="9">
        <v>2174.2200000000003</v>
      </c>
      <c r="T30" s="9">
        <v>2134</v>
      </c>
      <c r="U30" s="9">
        <v>2148.9</v>
      </c>
      <c r="V30" s="9">
        <v>2176.29</v>
      </c>
      <c r="W30" s="9">
        <v>2183.37</v>
      </c>
      <c r="X30" s="9">
        <v>2173.7</v>
      </c>
      <c r="Y30" s="9">
        <v>2081.48</v>
      </c>
    </row>
    <row r="31" spans="1:25" ht="15">
      <c r="A31" s="15">
        <v>8</v>
      </c>
      <c r="B31" s="9">
        <v>1944.79</v>
      </c>
      <c r="C31" s="9">
        <v>1879.88</v>
      </c>
      <c r="D31" s="9">
        <v>1876.0700000000002</v>
      </c>
      <c r="E31" s="9">
        <v>1862.5700000000002</v>
      </c>
      <c r="F31" s="9">
        <v>1864.3600000000001</v>
      </c>
      <c r="G31" s="9">
        <v>1920.9</v>
      </c>
      <c r="H31" s="9">
        <v>1943.98</v>
      </c>
      <c r="I31" s="9">
        <v>1935.13</v>
      </c>
      <c r="J31" s="9">
        <v>2013.27</v>
      </c>
      <c r="K31" s="9">
        <v>2050.08</v>
      </c>
      <c r="L31" s="9">
        <v>2080.91</v>
      </c>
      <c r="M31" s="9">
        <v>2079.23</v>
      </c>
      <c r="N31" s="9">
        <v>2076.15</v>
      </c>
      <c r="O31" s="9">
        <v>2066.41</v>
      </c>
      <c r="P31" s="9">
        <v>2054.25</v>
      </c>
      <c r="Q31" s="9">
        <v>2044.24</v>
      </c>
      <c r="R31" s="9">
        <v>2055.3</v>
      </c>
      <c r="S31" s="9">
        <v>2084.84</v>
      </c>
      <c r="T31" s="9">
        <v>2054.74</v>
      </c>
      <c r="U31" s="9">
        <v>2088.7799999999997</v>
      </c>
      <c r="V31" s="9">
        <v>2122.24</v>
      </c>
      <c r="W31" s="9">
        <v>2118.99</v>
      </c>
      <c r="X31" s="9">
        <v>2144.29</v>
      </c>
      <c r="Y31" s="9">
        <v>2015.8200000000002</v>
      </c>
    </row>
    <row r="32" spans="1:25" ht="15">
      <c r="A32" s="15">
        <v>9</v>
      </c>
      <c r="B32" s="9">
        <v>1967.8200000000002</v>
      </c>
      <c r="C32" s="9">
        <v>1892.3600000000001</v>
      </c>
      <c r="D32" s="9">
        <v>1883</v>
      </c>
      <c r="E32" s="9">
        <v>1889.78</v>
      </c>
      <c r="F32" s="9">
        <v>1935.76</v>
      </c>
      <c r="G32" s="9">
        <v>2013.19</v>
      </c>
      <c r="H32" s="9">
        <v>2069.65</v>
      </c>
      <c r="I32" s="9">
        <v>2239.5</v>
      </c>
      <c r="J32" s="9">
        <v>2391.52</v>
      </c>
      <c r="K32" s="9">
        <v>2460.01</v>
      </c>
      <c r="L32" s="9">
        <v>2458.52</v>
      </c>
      <c r="M32" s="9">
        <v>2470.01</v>
      </c>
      <c r="N32" s="9">
        <v>2461.21</v>
      </c>
      <c r="O32" s="9">
        <v>2469.09</v>
      </c>
      <c r="P32" s="9">
        <v>2457.79</v>
      </c>
      <c r="Q32" s="9">
        <v>2447.42</v>
      </c>
      <c r="R32" s="9">
        <v>2400.5</v>
      </c>
      <c r="S32" s="9">
        <v>2325.73</v>
      </c>
      <c r="T32" s="9">
        <v>2312</v>
      </c>
      <c r="U32" s="9">
        <v>2286.23</v>
      </c>
      <c r="V32" s="9">
        <v>2341.35</v>
      </c>
      <c r="W32" s="9">
        <v>2379.0699999999997</v>
      </c>
      <c r="X32" s="9">
        <v>2213.7200000000003</v>
      </c>
      <c r="Y32" s="9">
        <v>2115.75</v>
      </c>
    </row>
    <row r="33" spans="1:25" ht="15">
      <c r="A33" s="15">
        <v>10</v>
      </c>
      <c r="B33" s="9">
        <v>1972.88</v>
      </c>
      <c r="C33" s="9">
        <v>1895.58</v>
      </c>
      <c r="D33" s="9">
        <v>1854.25</v>
      </c>
      <c r="E33" s="9">
        <v>1849.9099999999999</v>
      </c>
      <c r="F33" s="9">
        <v>1918.02</v>
      </c>
      <c r="G33" s="9">
        <v>2005.22</v>
      </c>
      <c r="H33" s="9">
        <v>2018.56</v>
      </c>
      <c r="I33" s="9">
        <v>2120.46</v>
      </c>
      <c r="J33" s="9">
        <v>2240.55</v>
      </c>
      <c r="K33" s="9">
        <v>2397.41</v>
      </c>
      <c r="L33" s="9">
        <v>2413.25</v>
      </c>
      <c r="M33" s="9">
        <v>2424.25</v>
      </c>
      <c r="N33" s="9">
        <v>2411.65</v>
      </c>
      <c r="O33" s="9">
        <v>2419.73</v>
      </c>
      <c r="P33" s="9">
        <v>2411.77</v>
      </c>
      <c r="Q33" s="9">
        <v>2331.92</v>
      </c>
      <c r="R33" s="9">
        <v>2257.0299999999997</v>
      </c>
      <c r="S33" s="9">
        <v>2237.35</v>
      </c>
      <c r="T33" s="9">
        <v>2228.3</v>
      </c>
      <c r="U33" s="9">
        <v>2187.79</v>
      </c>
      <c r="V33" s="9">
        <v>2347.24</v>
      </c>
      <c r="W33" s="9">
        <v>2380.1800000000003</v>
      </c>
      <c r="X33" s="9">
        <v>2202.92</v>
      </c>
      <c r="Y33" s="9">
        <v>2100.4</v>
      </c>
    </row>
    <row r="34" spans="1:25" ht="15">
      <c r="A34" s="15">
        <v>11</v>
      </c>
      <c r="B34" s="9">
        <v>2045.54</v>
      </c>
      <c r="C34" s="9">
        <v>2008.18</v>
      </c>
      <c r="D34" s="9">
        <v>1933.48</v>
      </c>
      <c r="E34" s="9">
        <v>1917.6599999999999</v>
      </c>
      <c r="F34" s="9">
        <v>1936.1100000000001</v>
      </c>
      <c r="G34" s="9">
        <v>1985.8899999999999</v>
      </c>
      <c r="H34" s="9">
        <v>2022.23</v>
      </c>
      <c r="I34" s="9">
        <v>2139.41</v>
      </c>
      <c r="J34" s="9">
        <v>2270.48</v>
      </c>
      <c r="K34" s="9">
        <v>2315.87</v>
      </c>
      <c r="L34" s="9">
        <v>2329.7799999999997</v>
      </c>
      <c r="M34" s="9">
        <v>2343.6800000000003</v>
      </c>
      <c r="N34" s="9">
        <v>2331.01</v>
      </c>
      <c r="O34" s="9">
        <v>2340.59</v>
      </c>
      <c r="P34" s="9">
        <v>2330.83</v>
      </c>
      <c r="Q34" s="9">
        <v>2296.46</v>
      </c>
      <c r="R34" s="9">
        <v>2287.73</v>
      </c>
      <c r="S34" s="9">
        <v>2278.77</v>
      </c>
      <c r="T34" s="9">
        <v>2238.1</v>
      </c>
      <c r="U34" s="9">
        <v>2258.98</v>
      </c>
      <c r="V34" s="9">
        <v>2284.79</v>
      </c>
      <c r="W34" s="9">
        <v>3374.8</v>
      </c>
      <c r="X34" s="9">
        <v>2296.09</v>
      </c>
      <c r="Y34" s="9">
        <v>2174.59</v>
      </c>
    </row>
    <row r="35" spans="1:25" ht="15">
      <c r="A35" s="15">
        <v>12</v>
      </c>
      <c r="B35" s="9">
        <v>2032.8</v>
      </c>
      <c r="C35" s="9">
        <v>1980.96</v>
      </c>
      <c r="D35" s="9">
        <v>1909.23</v>
      </c>
      <c r="E35" s="9">
        <v>1914.02</v>
      </c>
      <c r="F35" s="9">
        <v>1927.75</v>
      </c>
      <c r="G35" s="9">
        <v>1967.21</v>
      </c>
      <c r="H35" s="9">
        <v>2001.7</v>
      </c>
      <c r="I35" s="9">
        <v>2188.5299999999997</v>
      </c>
      <c r="J35" s="9">
        <v>2307.8900000000003</v>
      </c>
      <c r="K35" s="9">
        <v>2387.76</v>
      </c>
      <c r="L35" s="9">
        <v>2387.8599999999997</v>
      </c>
      <c r="M35" s="9">
        <v>2408.34</v>
      </c>
      <c r="N35" s="9">
        <v>2396.95</v>
      </c>
      <c r="O35" s="9">
        <v>2408.45</v>
      </c>
      <c r="P35" s="9">
        <v>2399.37</v>
      </c>
      <c r="Q35" s="9">
        <v>2372.23</v>
      </c>
      <c r="R35" s="9">
        <v>2352.48</v>
      </c>
      <c r="S35" s="9">
        <v>2333.21</v>
      </c>
      <c r="T35" s="9">
        <v>2266.56</v>
      </c>
      <c r="U35" s="9">
        <v>2254.73</v>
      </c>
      <c r="V35" s="9">
        <v>2314.17</v>
      </c>
      <c r="W35" s="9">
        <v>2325.12</v>
      </c>
      <c r="X35" s="9">
        <v>2185.44</v>
      </c>
      <c r="Y35" s="9">
        <v>2114.65</v>
      </c>
    </row>
    <row r="36" spans="1:25" ht="15">
      <c r="A36" s="15">
        <v>13</v>
      </c>
      <c r="B36" s="9">
        <v>2160.66</v>
      </c>
      <c r="C36" s="9">
        <v>2070.5</v>
      </c>
      <c r="D36" s="9">
        <v>2007.06</v>
      </c>
      <c r="E36" s="9">
        <v>1993.5</v>
      </c>
      <c r="F36" s="9">
        <v>1968.0700000000002</v>
      </c>
      <c r="G36" s="9">
        <v>2066.08</v>
      </c>
      <c r="H36" s="9">
        <v>2076.01</v>
      </c>
      <c r="I36" s="9">
        <v>2249.41</v>
      </c>
      <c r="J36" s="9">
        <v>2287.96</v>
      </c>
      <c r="K36" s="9">
        <v>2320.1400000000003</v>
      </c>
      <c r="L36" s="9">
        <v>2324.21</v>
      </c>
      <c r="M36" s="9">
        <v>2301.8900000000003</v>
      </c>
      <c r="N36" s="9">
        <v>2310.26</v>
      </c>
      <c r="O36" s="9">
        <v>2317.38</v>
      </c>
      <c r="P36" s="9">
        <v>2301.65</v>
      </c>
      <c r="Q36" s="9">
        <v>2290.29</v>
      </c>
      <c r="R36" s="9">
        <v>2267.38</v>
      </c>
      <c r="S36" s="9">
        <v>2255.8199999999997</v>
      </c>
      <c r="T36" s="9">
        <v>2238.04</v>
      </c>
      <c r="U36" s="9">
        <v>2246.95</v>
      </c>
      <c r="V36" s="9">
        <v>2250.26</v>
      </c>
      <c r="W36" s="9">
        <v>2260.1</v>
      </c>
      <c r="X36" s="9">
        <v>2189.45</v>
      </c>
      <c r="Y36" s="9">
        <v>2179.8599999999997</v>
      </c>
    </row>
    <row r="37" spans="1:25" ht="15">
      <c r="A37" s="15">
        <v>14</v>
      </c>
      <c r="B37" s="9">
        <v>2086.87</v>
      </c>
      <c r="C37" s="9">
        <v>2045.29</v>
      </c>
      <c r="D37" s="9">
        <v>2027.79</v>
      </c>
      <c r="E37" s="9">
        <v>2034.3400000000001</v>
      </c>
      <c r="F37" s="9">
        <v>2032.15</v>
      </c>
      <c r="G37" s="9">
        <v>2038.38</v>
      </c>
      <c r="H37" s="9">
        <v>2033.83</v>
      </c>
      <c r="I37" s="9">
        <v>2138.44</v>
      </c>
      <c r="J37" s="9">
        <v>2220.71</v>
      </c>
      <c r="K37" s="9">
        <v>2244.6400000000003</v>
      </c>
      <c r="L37" s="9">
        <v>2244.44</v>
      </c>
      <c r="M37" s="9">
        <v>2241.42</v>
      </c>
      <c r="N37" s="9">
        <v>2238.25</v>
      </c>
      <c r="O37" s="9">
        <v>2235.13</v>
      </c>
      <c r="P37" s="9">
        <v>2232.25</v>
      </c>
      <c r="Q37" s="9">
        <v>2230.27</v>
      </c>
      <c r="R37" s="9">
        <v>2224.67</v>
      </c>
      <c r="S37" s="9">
        <v>2231.29</v>
      </c>
      <c r="T37" s="9">
        <v>2231.6800000000003</v>
      </c>
      <c r="U37" s="9">
        <v>2192.1099999999997</v>
      </c>
      <c r="V37" s="9">
        <v>2204.58</v>
      </c>
      <c r="W37" s="9">
        <v>2192.85</v>
      </c>
      <c r="X37" s="9">
        <v>2182.85</v>
      </c>
      <c r="Y37" s="9">
        <v>2171.8</v>
      </c>
    </row>
    <row r="38" spans="1:25" ht="15">
      <c r="A38" s="15">
        <v>15</v>
      </c>
      <c r="B38" s="9">
        <v>2064.34</v>
      </c>
      <c r="C38" s="9">
        <v>1998.31</v>
      </c>
      <c r="D38" s="9">
        <v>1923.1</v>
      </c>
      <c r="E38" s="9">
        <v>1866.01</v>
      </c>
      <c r="F38" s="9">
        <v>1934.25</v>
      </c>
      <c r="G38" s="9">
        <v>1965.15</v>
      </c>
      <c r="H38" s="9">
        <v>1945.94</v>
      </c>
      <c r="I38" s="9">
        <v>1971.83</v>
      </c>
      <c r="J38" s="9">
        <v>2056.77</v>
      </c>
      <c r="K38" s="9">
        <v>2106.84</v>
      </c>
      <c r="L38" s="9">
        <v>2110.33</v>
      </c>
      <c r="M38" s="9">
        <v>2110.37</v>
      </c>
      <c r="N38" s="9">
        <v>2109.6</v>
      </c>
      <c r="O38" s="9">
        <v>2109.36</v>
      </c>
      <c r="P38" s="9">
        <v>2107.19</v>
      </c>
      <c r="Q38" s="9">
        <v>2109.34</v>
      </c>
      <c r="R38" s="9">
        <v>2099.6</v>
      </c>
      <c r="S38" s="9">
        <v>2109.66</v>
      </c>
      <c r="T38" s="9">
        <v>2112.75</v>
      </c>
      <c r="U38" s="9">
        <v>2122.7799999999997</v>
      </c>
      <c r="V38" s="9">
        <v>2091.06</v>
      </c>
      <c r="W38" s="9">
        <v>2093.49</v>
      </c>
      <c r="X38" s="9">
        <v>2074.2</v>
      </c>
      <c r="Y38" s="9">
        <v>2062.38</v>
      </c>
    </row>
    <row r="39" spans="1:25" ht="15">
      <c r="A39" s="15">
        <v>16</v>
      </c>
      <c r="B39" s="9">
        <v>1951.58</v>
      </c>
      <c r="C39" s="9">
        <v>1839.01</v>
      </c>
      <c r="D39" s="9">
        <v>1813.33</v>
      </c>
      <c r="E39" s="9">
        <v>1798.4</v>
      </c>
      <c r="F39" s="9">
        <v>1820.74</v>
      </c>
      <c r="G39" s="9">
        <v>1951.88</v>
      </c>
      <c r="H39" s="9">
        <v>1992.28</v>
      </c>
      <c r="I39" s="9">
        <v>2126.88</v>
      </c>
      <c r="J39" s="9">
        <v>2272.13</v>
      </c>
      <c r="K39" s="9">
        <v>2311.55</v>
      </c>
      <c r="L39" s="9">
        <v>2331.73</v>
      </c>
      <c r="M39" s="9">
        <v>2350.41</v>
      </c>
      <c r="N39" s="9">
        <v>2347.21</v>
      </c>
      <c r="O39" s="9">
        <v>2350.01</v>
      </c>
      <c r="P39" s="9">
        <v>2340.62</v>
      </c>
      <c r="Q39" s="9">
        <v>2319.09</v>
      </c>
      <c r="R39" s="9">
        <v>2284.95</v>
      </c>
      <c r="S39" s="9">
        <v>2268.8199999999997</v>
      </c>
      <c r="T39" s="9">
        <v>2257.27</v>
      </c>
      <c r="U39" s="9">
        <v>2215.8900000000003</v>
      </c>
      <c r="V39" s="9">
        <v>2261.24</v>
      </c>
      <c r="W39" s="9">
        <v>2290.91</v>
      </c>
      <c r="X39" s="9">
        <v>2123.48</v>
      </c>
      <c r="Y39" s="9">
        <v>2027.24</v>
      </c>
    </row>
    <row r="40" spans="1:25" ht="15">
      <c r="A40" s="15">
        <v>17</v>
      </c>
      <c r="B40" s="9">
        <v>1929.43</v>
      </c>
      <c r="C40" s="9">
        <v>1855.6599999999999</v>
      </c>
      <c r="D40" s="9">
        <v>1807</v>
      </c>
      <c r="E40" s="9">
        <v>1807.5</v>
      </c>
      <c r="F40" s="9">
        <v>1820.3200000000002</v>
      </c>
      <c r="G40" s="9">
        <v>1885.95</v>
      </c>
      <c r="H40" s="9">
        <v>1929.19</v>
      </c>
      <c r="I40" s="9">
        <v>2050.96</v>
      </c>
      <c r="J40" s="9">
        <v>2161.2200000000003</v>
      </c>
      <c r="K40" s="9">
        <v>2186.4700000000003</v>
      </c>
      <c r="L40" s="9">
        <v>2188.76</v>
      </c>
      <c r="M40" s="9">
        <v>2214.1099999999997</v>
      </c>
      <c r="N40" s="9">
        <v>2203.0299999999997</v>
      </c>
      <c r="O40" s="9">
        <v>2205.27</v>
      </c>
      <c r="P40" s="9">
        <v>2197.42</v>
      </c>
      <c r="Q40" s="9">
        <v>2182.3</v>
      </c>
      <c r="R40" s="9">
        <v>2162.25</v>
      </c>
      <c r="S40" s="9">
        <v>2138.52</v>
      </c>
      <c r="T40" s="9">
        <v>2129.1800000000003</v>
      </c>
      <c r="U40" s="9">
        <v>2106.25</v>
      </c>
      <c r="V40" s="9">
        <v>2131.77</v>
      </c>
      <c r="W40" s="9">
        <v>2182.6800000000003</v>
      </c>
      <c r="X40" s="9">
        <v>2079.83</v>
      </c>
      <c r="Y40" s="9">
        <v>1984.76</v>
      </c>
    </row>
    <row r="41" spans="1:25" ht="15">
      <c r="A41" s="15">
        <v>18</v>
      </c>
      <c r="B41" s="9">
        <v>1882.75</v>
      </c>
      <c r="C41" s="9">
        <v>1799.51</v>
      </c>
      <c r="D41" s="9">
        <v>1789.27</v>
      </c>
      <c r="E41" s="9">
        <v>1793.8400000000001</v>
      </c>
      <c r="F41" s="9">
        <v>1815.83</v>
      </c>
      <c r="G41" s="9">
        <v>1931.9099999999999</v>
      </c>
      <c r="H41" s="9">
        <v>1944.2</v>
      </c>
      <c r="I41" s="9">
        <v>2081.33</v>
      </c>
      <c r="J41" s="9">
        <v>2193.67</v>
      </c>
      <c r="K41" s="9">
        <v>2226.24</v>
      </c>
      <c r="L41" s="9">
        <v>2236.31</v>
      </c>
      <c r="M41" s="9">
        <v>2270.87</v>
      </c>
      <c r="N41" s="9">
        <v>2252.34</v>
      </c>
      <c r="O41" s="9">
        <v>2254.0699999999997</v>
      </c>
      <c r="P41" s="9">
        <v>2244.7200000000003</v>
      </c>
      <c r="Q41" s="9">
        <v>2227.99</v>
      </c>
      <c r="R41" s="9">
        <v>2208.79</v>
      </c>
      <c r="S41" s="9">
        <v>2200.63</v>
      </c>
      <c r="T41" s="9">
        <v>2137.82</v>
      </c>
      <c r="U41" s="9">
        <v>2104.7200000000003</v>
      </c>
      <c r="V41" s="9">
        <v>2135.38</v>
      </c>
      <c r="W41" s="9">
        <v>2175.45</v>
      </c>
      <c r="X41" s="9">
        <v>2110.65</v>
      </c>
      <c r="Y41" s="9">
        <v>2019.8400000000001</v>
      </c>
    </row>
    <row r="42" spans="1:25" ht="15">
      <c r="A42" s="15">
        <v>19</v>
      </c>
      <c r="B42" s="9">
        <v>1874.25</v>
      </c>
      <c r="C42" s="9">
        <v>1790.35</v>
      </c>
      <c r="D42" s="9">
        <v>1779.52</v>
      </c>
      <c r="E42" s="9">
        <v>1772.79</v>
      </c>
      <c r="F42" s="9">
        <v>1805.1</v>
      </c>
      <c r="G42" s="9">
        <v>1866.15</v>
      </c>
      <c r="H42" s="9">
        <v>1853.0900000000001</v>
      </c>
      <c r="I42" s="9">
        <v>2075.32</v>
      </c>
      <c r="J42" s="9">
        <v>2162.1400000000003</v>
      </c>
      <c r="K42" s="9">
        <v>2188.02</v>
      </c>
      <c r="L42" s="9">
        <v>2192.7</v>
      </c>
      <c r="M42" s="9">
        <v>2215.46</v>
      </c>
      <c r="N42" s="9">
        <v>2207.44</v>
      </c>
      <c r="O42" s="9">
        <v>2208.2799999999997</v>
      </c>
      <c r="P42" s="9">
        <v>2195.8199999999997</v>
      </c>
      <c r="Q42" s="9">
        <v>2174.05</v>
      </c>
      <c r="R42" s="9">
        <v>2161.11</v>
      </c>
      <c r="S42" s="9">
        <v>2157.2</v>
      </c>
      <c r="T42" s="9">
        <v>2131.63</v>
      </c>
      <c r="U42" s="9">
        <v>2125.76</v>
      </c>
      <c r="V42" s="9">
        <v>2142.74</v>
      </c>
      <c r="W42" s="9">
        <v>2167.5299999999997</v>
      </c>
      <c r="X42" s="9">
        <v>2112.46</v>
      </c>
      <c r="Y42" s="9">
        <v>2003.53</v>
      </c>
    </row>
    <row r="43" spans="1:25" ht="15">
      <c r="A43" s="15">
        <v>20</v>
      </c>
      <c r="B43" s="9">
        <v>1847.8899999999999</v>
      </c>
      <c r="C43" s="9">
        <v>1765.88</v>
      </c>
      <c r="D43" s="9">
        <v>1732.3600000000001</v>
      </c>
      <c r="E43" s="9">
        <v>1173.06</v>
      </c>
      <c r="F43" s="9">
        <v>1173.19</v>
      </c>
      <c r="G43" s="9">
        <v>1177.67</v>
      </c>
      <c r="H43" s="9">
        <v>1875.52</v>
      </c>
      <c r="I43" s="9">
        <v>2085.64</v>
      </c>
      <c r="J43" s="9">
        <v>2172.06</v>
      </c>
      <c r="K43" s="9">
        <v>2214.41</v>
      </c>
      <c r="L43" s="9">
        <v>2217.25</v>
      </c>
      <c r="M43" s="9">
        <v>2225.9700000000003</v>
      </c>
      <c r="N43" s="9">
        <v>2206.79</v>
      </c>
      <c r="O43" s="9">
        <v>2211.27</v>
      </c>
      <c r="P43" s="9">
        <v>2198.3900000000003</v>
      </c>
      <c r="Q43" s="9">
        <v>2183.91</v>
      </c>
      <c r="R43" s="9">
        <v>2162.16</v>
      </c>
      <c r="S43" s="9">
        <v>2160.16</v>
      </c>
      <c r="T43" s="9">
        <v>2141.86</v>
      </c>
      <c r="U43" s="9">
        <v>2134.01</v>
      </c>
      <c r="V43" s="9">
        <v>2151.11</v>
      </c>
      <c r="W43" s="9">
        <v>2176.62</v>
      </c>
      <c r="X43" s="9">
        <v>2125.9700000000003</v>
      </c>
      <c r="Y43" s="9">
        <v>2003.48</v>
      </c>
    </row>
    <row r="44" spans="1:25" ht="15">
      <c r="A44" s="15">
        <v>21</v>
      </c>
      <c r="B44" s="9">
        <v>1988.3200000000002</v>
      </c>
      <c r="C44" s="9">
        <v>1966.9099999999999</v>
      </c>
      <c r="D44" s="9">
        <v>1856.73</v>
      </c>
      <c r="E44" s="9">
        <v>1810.8899999999999</v>
      </c>
      <c r="F44" s="9">
        <v>1806.95</v>
      </c>
      <c r="G44" s="9">
        <v>1879.6100000000001</v>
      </c>
      <c r="H44" s="9">
        <v>1929.6</v>
      </c>
      <c r="I44" s="9">
        <v>2035.68</v>
      </c>
      <c r="J44" s="9">
        <v>2115.05</v>
      </c>
      <c r="K44" s="9">
        <v>2169.3</v>
      </c>
      <c r="L44" s="9">
        <v>2177.15</v>
      </c>
      <c r="M44" s="9">
        <v>2169.17</v>
      </c>
      <c r="N44" s="9">
        <v>2158.39</v>
      </c>
      <c r="O44" s="9">
        <v>2150.3</v>
      </c>
      <c r="P44" s="9">
        <v>2130.36</v>
      </c>
      <c r="Q44" s="9">
        <v>2123</v>
      </c>
      <c r="R44" s="9">
        <v>2120.58</v>
      </c>
      <c r="S44" s="9">
        <v>2134.6800000000003</v>
      </c>
      <c r="T44" s="9">
        <v>2116.02</v>
      </c>
      <c r="U44" s="9">
        <v>2131.67</v>
      </c>
      <c r="V44" s="9">
        <v>2148.05</v>
      </c>
      <c r="W44" s="9">
        <v>2139.1</v>
      </c>
      <c r="X44" s="9">
        <v>2121.63</v>
      </c>
      <c r="Y44" s="9">
        <v>2060.25</v>
      </c>
    </row>
    <row r="45" spans="1:25" ht="15">
      <c r="A45" s="15">
        <v>22</v>
      </c>
      <c r="B45" s="9">
        <v>1953.17</v>
      </c>
      <c r="C45" s="9">
        <v>1804.1399999999999</v>
      </c>
      <c r="D45" s="9">
        <v>1802.29</v>
      </c>
      <c r="E45" s="9">
        <v>1774.67</v>
      </c>
      <c r="F45" s="9">
        <v>1768.15</v>
      </c>
      <c r="G45" s="9">
        <v>1775.22</v>
      </c>
      <c r="H45" s="9">
        <v>1764.6</v>
      </c>
      <c r="I45" s="9">
        <v>1767.43</v>
      </c>
      <c r="J45" s="9">
        <v>1935.92</v>
      </c>
      <c r="K45" s="9">
        <v>1987.83</v>
      </c>
      <c r="L45" s="9">
        <v>1991.81</v>
      </c>
      <c r="M45" s="9">
        <v>1987.45</v>
      </c>
      <c r="N45" s="9">
        <v>1984.7</v>
      </c>
      <c r="O45" s="9">
        <v>1980.22</v>
      </c>
      <c r="P45" s="9">
        <v>1975.4</v>
      </c>
      <c r="Q45" s="9">
        <v>1977.06</v>
      </c>
      <c r="R45" s="9">
        <v>1979.53</v>
      </c>
      <c r="S45" s="9">
        <v>1986.24</v>
      </c>
      <c r="T45" s="9">
        <v>1975.29</v>
      </c>
      <c r="U45" s="9">
        <v>1989.3400000000001</v>
      </c>
      <c r="V45" s="9">
        <v>2003.96</v>
      </c>
      <c r="W45" s="9">
        <v>2006.31</v>
      </c>
      <c r="X45" s="9">
        <v>1997.6399999999999</v>
      </c>
      <c r="Y45" s="9">
        <v>1969.38</v>
      </c>
    </row>
    <row r="46" spans="1:25" ht="15">
      <c r="A46" s="15">
        <v>23</v>
      </c>
      <c r="B46" s="9">
        <v>1973.54</v>
      </c>
      <c r="C46" s="9">
        <v>1841.79</v>
      </c>
      <c r="D46" s="9">
        <v>1802.12</v>
      </c>
      <c r="E46" s="9">
        <v>1774.27</v>
      </c>
      <c r="F46" s="9">
        <v>1773.63</v>
      </c>
      <c r="G46" s="9">
        <v>1844.62</v>
      </c>
      <c r="H46" s="9">
        <v>2000.65</v>
      </c>
      <c r="I46" s="9">
        <v>2140.02</v>
      </c>
      <c r="J46" s="9">
        <v>2201.25</v>
      </c>
      <c r="K46" s="9">
        <v>2280.73</v>
      </c>
      <c r="L46" s="9">
        <v>2282.42</v>
      </c>
      <c r="M46" s="9">
        <v>2297.1400000000003</v>
      </c>
      <c r="N46" s="9">
        <v>2260.5299999999997</v>
      </c>
      <c r="O46" s="9">
        <v>2249.99</v>
      </c>
      <c r="P46" s="9">
        <v>2225.7</v>
      </c>
      <c r="Q46" s="9">
        <v>2207.2799999999997</v>
      </c>
      <c r="R46" s="9">
        <v>2188.67</v>
      </c>
      <c r="S46" s="9">
        <v>2184.19</v>
      </c>
      <c r="T46" s="9">
        <v>2167.8</v>
      </c>
      <c r="U46" s="9">
        <v>2164.5</v>
      </c>
      <c r="V46" s="9">
        <v>2187.46</v>
      </c>
      <c r="W46" s="9">
        <v>2210.63</v>
      </c>
      <c r="X46" s="9">
        <v>2123.69</v>
      </c>
      <c r="Y46" s="9">
        <v>2059.94</v>
      </c>
    </row>
    <row r="47" spans="1:25" ht="15">
      <c r="A47" s="15">
        <v>24</v>
      </c>
      <c r="B47" s="9">
        <v>1954.83</v>
      </c>
      <c r="C47" s="9">
        <v>1860.2</v>
      </c>
      <c r="D47" s="9">
        <v>1824.31</v>
      </c>
      <c r="E47" s="9">
        <v>1805.45</v>
      </c>
      <c r="F47" s="9">
        <v>1792.2</v>
      </c>
      <c r="G47" s="9">
        <v>1892.97</v>
      </c>
      <c r="H47" s="9">
        <v>1961.9099999999999</v>
      </c>
      <c r="I47" s="9">
        <v>2082.84</v>
      </c>
      <c r="J47" s="9">
        <v>2168.76</v>
      </c>
      <c r="K47" s="9">
        <v>2260.3900000000003</v>
      </c>
      <c r="L47" s="9">
        <v>2237.26</v>
      </c>
      <c r="M47" s="9">
        <v>2258.0699999999997</v>
      </c>
      <c r="N47" s="9">
        <v>2188.84</v>
      </c>
      <c r="O47" s="9">
        <v>2182.7799999999997</v>
      </c>
      <c r="P47" s="9">
        <v>2169.2200000000003</v>
      </c>
      <c r="Q47" s="9">
        <v>2153.9</v>
      </c>
      <c r="R47" s="9">
        <v>2131.58</v>
      </c>
      <c r="S47" s="9">
        <v>2120.2200000000003</v>
      </c>
      <c r="T47" s="9">
        <v>2107.54</v>
      </c>
      <c r="U47" s="9">
        <v>2120.7799999999997</v>
      </c>
      <c r="V47" s="9">
        <v>2126.39</v>
      </c>
      <c r="W47" s="9">
        <v>2096.87</v>
      </c>
      <c r="X47" s="9">
        <v>1856.92</v>
      </c>
      <c r="Y47" s="9">
        <v>1914.65</v>
      </c>
    </row>
    <row r="48" spans="1:25" ht="15">
      <c r="A48" s="15">
        <v>25</v>
      </c>
      <c r="B48" s="9">
        <v>1875.72</v>
      </c>
      <c r="C48" s="9">
        <v>1836.8200000000002</v>
      </c>
      <c r="D48" s="9">
        <v>1784.02</v>
      </c>
      <c r="E48" s="9">
        <v>1775.23</v>
      </c>
      <c r="F48" s="9">
        <v>1778.71</v>
      </c>
      <c r="G48" s="9">
        <v>1187.14</v>
      </c>
      <c r="H48" s="9">
        <v>1722.63</v>
      </c>
      <c r="I48" s="9">
        <v>2088.71</v>
      </c>
      <c r="J48" s="9">
        <v>2198.79</v>
      </c>
      <c r="K48" s="9">
        <v>2287.91</v>
      </c>
      <c r="L48" s="9">
        <v>2287.23</v>
      </c>
      <c r="M48" s="9">
        <v>2268.01</v>
      </c>
      <c r="N48" s="9">
        <v>2242.9700000000003</v>
      </c>
      <c r="O48" s="9">
        <v>2252.46</v>
      </c>
      <c r="P48" s="9">
        <v>2255.13</v>
      </c>
      <c r="Q48" s="9">
        <v>2218.33</v>
      </c>
      <c r="R48" s="9">
        <v>2210.0299999999997</v>
      </c>
      <c r="S48" s="9">
        <v>2193.3</v>
      </c>
      <c r="T48" s="9">
        <v>2192.84</v>
      </c>
      <c r="U48" s="9">
        <v>2171.33</v>
      </c>
      <c r="V48" s="9">
        <v>2181.25</v>
      </c>
      <c r="W48" s="9">
        <v>2207.3599999999997</v>
      </c>
      <c r="X48" s="9">
        <v>2134.73</v>
      </c>
      <c r="Y48" s="9">
        <v>2002.8</v>
      </c>
    </row>
    <row r="49" spans="1:25" ht="15">
      <c r="A49" s="15">
        <v>26</v>
      </c>
      <c r="B49" s="9">
        <v>1756.8600000000001</v>
      </c>
      <c r="C49" s="9">
        <v>1743.93</v>
      </c>
      <c r="D49" s="9">
        <v>1730.1</v>
      </c>
      <c r="E49" s="9">
        <v>1728.6599999999999</v>
      </c>
      <c r="F49" s="9">
        <v>1734.9099999999999</v>
      </c>
      <c r="G49" s="9">
        <v>1736.77</v>
      </c>
      <c r="H49" s="9">
        <v>1727.21</v>
      </c>
      <c r="I49" s="9">
        <v>2037.0900000000001</v>
      </c>
      <c r="J49" s="9">
        <v>2134.91</v>
      </c>
      <c r="K49" s="9">
        <v>2316.77</v>
      </c>
      <c r="L49" s="9">
        <v>2296.6099999999997</v>
      </c>
      <c r="M49" s="9">
        <v>2304.92</v>
      </c>
      <c r="N49" s="9">
        <v>2255.7</v>
      </c>
      <c r="O49" s="9">
        <v>2254.38</v>
      </c>
      <c r="P49" s="9">
        <v>2244.09</v>
      </c>
      <c r="Q49" s="9">
        <v>2199.26</v>
      </c>
      <c r="R49" s="9">
        <v>2165.08</v>
      </c>
      <c r="S49" s="9">
        <v>2114.7799999999997</v>
      </c>
      <c r="T49" s="9">
        <v>2109.2799999999997</v>
      </c>
      <c r="U49" s="9">
        <v>2097.5299999999997</v>
      </c>
      <c r="V49" s="9">
        <v>2144.25</v>
      </c>
      <c r="W49" s="9">
        <v>2188.27</v>
      </c>
      <c r="X49" s="9">
        <v>2037.77</v>
      </c>
      <c r="Y49" s="9">
        <v>1956.38</v>
      </c>
    </row>
    <row r="50" spans="1:25" ht="15">
      <c r="A50" s="15">
        <v>27</v>
      </c>
      <c r="B50" s="9">
        <v>1804.05</v>
      </c>
      <c r="C50" s="9">
        <v>1771.58</v>
      </c>
      <c r="D50" s="9">
        <v>1730.6</v>
      </c>
      <c r="E50" s="9">
        <v>1721.0900000000001</v>
      </c>
      <c r="F50" s="9">
        <v>1736.5900000000001</v>
      </c>
      <c r="G50" s="9">
        <v>1789.29</v>
      </c>
      <c r="H50" s="9">
        <v>1862.96</v>
      </c>
      <c r="I50" s="9">
        <v>2079.06</v>
      </c>
      <c r="J50" s="9">
        <v>2215.7200000000003</v>
      </c>
      <c r="K50" s="9">
        <v>2291.54</v>
      </c>
      <c r="L50" s="9">
        <v>2297.45</v>
      </c>
      <c r="M50" s="9">
        <v>2325.0699999999997</v>
      </c>
      <c r="N50" s="9">
        <v>2292.5699999999997</v>
      </c>
      <c r="O50" s="9">
        <v>2295.9300000000003</v>
      </c>
      <c r="P50" s="9">
        <v>2289.69</v>
      </c>
      <c r="Q50" s="9">
        <v>2263.51</v>
      </c>
      <c r="R50" s="9">
        <v>2259.26</v>
      </c>
      <c r="S50" s="9">
        <v>2230.6800000000003</v>
      </c>
      <c r="T50" s="9">
        <v>2206.94</v>
      </c>
      <c r="U50" s="9">
        <v>2190.1400000000003</v>
      </c>
      <c r="V50" s="9">
        <v>2194.4</v>
      </c>
      <c r="W50" s="9">
        <v>2207.63</v>
      </c>
      <c r="X50" s="9">
        <v>2105.0299999999997</v>
      </c>
      <c r="Y50" s="9">
        <v>1999.87</v>
      </c>
    </row>
    <row r="51" spans="1:25" ht="15">
      <c r="A51" s="15">
        <v>28</v>
      </c>
      <c r="B51" s="9">
        <v>1855.4099999999999</v>
      </c>
      <c r="C51" s="9">
        <v>1807.8200000000002</v>
      </c>
      <c r="D51" s="9">
        <v>1720.3600000000001</v>
      </c>
      <c r="E51" s="9">
        <v>1177.02</v>
      </c>
      <c r="F51" s="9">
        <v>1715.8</v>
      </c>
      <c r="G51" s="9">
        <v>1375.8</v>
      </c>
      <c r="H51" s="9">
        <v>1844.45</v>
      </c>
      <c r="I51" s="9">
        <v>2062.24</v>
      </c>
      <c r="J51" s="9">
        <v>2178.54</v>
      </c>
      <c r="K51" s="9">
        <v>2255.8900000000003</v>
      </c>
      <c r="L51" s="9">
        <v>2254.1099999999997</v>
      </c>
      <c r="M51" s="9">
        <v>2308.4</v>
      </c>
      <c r="N51" s="9">
        <v>2266.48</v>
      </c>
      <c r="O51" s="9">
        <v>2264.2799999999997</v>
      </c>
      <c r="P51" s="9">
        <v>2251.67</v>
      </c>
      <c r="Q51" s="9">
        <v>2192.1</v>
      </c>
      <c r="R51" s="9">
        <v>2162.2</v>
      </c>
      <c r="S51" s="9">
        <v>2161.77</v>
      </c>
      <c r="T51" s="9">
        <v>2166.44</v>
      </c>
      <c r="U51" s="9">
        <v>2186.45</v>
      </c>
      <c r="V51" s="9">
        <v>2199.44</v>
      </c>
      <c r="W51" s="9">
        <v>2198.09</v>
      </c>
      <c r="X51" s="9">
        <v>1958.6599999999999</v>
      </c>
      <c r="Y51" s="9">
        <v>1846.0900000000001</v>
      </c>
    </row>
    <row r="52" spans="1:25" ht="15">
      <c r="A52" s="15">
        <v>29</v>
      </c>
      <c r="B52" s="9">
        <v>1958.26</v>
      </c>
      <c r="C52" s="9">
        <v>1860.3200000000002</v>
      </c>
      <c r="D52" s="9">
        <v>1771.1399999999999</v>
      </c>
      <c r="E52" s="9">
        <v>1785.43</v>
      </c>
      <c r="F52" s="9">
        <v>1776.67</v>
      </c>
      <c r="G52" s="9">
        <v>1768.17</v>
      </c>
      <c r="H52" s="9">
        <v>1865.08</v>
      </c>
      <c r="I52" s="9">
        <v>1991.8899999999999</v>
      </c>
      <c r="J52" s="9">
        <v>2059.79</v>
      </c>
      <c r="K52" s="9">
        <v>2153.3</v>
      </c>
      <c r="L52" s="9">
        <v>2172.83</v>
      </c>
      <c r="M52" s="9">
        <v>2170.2200000000003</v>
      </c>
      <c r="N52" s="9">
        <v>2157.84</v>
      </c>
      <c r="O52" s="9">
        <v>2144.86</v>
      </c>
      <c r="P52" s="9">
        <v>2137.64</v>
      </c>
      <c r="Q52" s="9">
        <v>2123.64</v>
      </c>
      <c r="R52" s="9">
        <v>2121.41</v>
      </c>
      <c r="S52" s="9">
        <v>2138.6</v>
      </c>
      <c r="T52" s="9">
        <v>2148.9300000000003</v>
      </c>
      <c r="U52" s="9">
        <v>2121.77</v>
      </c>
      <c r="V52" s="9">
        <v>2156.01</v>
      </c>
      <c r="W52" s="9">
        <v>2076.44</v>
      </c>
      <c r="X52" s="9">
        <v>2020.8899999999999</v>
      </c>
      <c r="Y52" s="9">
        <v>1996.56</v>
      </c>
    </row>
    <row r="53" spans="1:25" ht="15">
      <c r="A53" s="15">
        <v>30</v>
      </c>
      <c r="B53" s="9">
        <v>1952.33</v>
      </c>
      <c r="C53" s="9">
        <v>1800.3</v>
      </c>
      <c r="D53" s="9">
        <v>1768.29</v>
      </c>
      <c r="E53" s="9">
        <v>1779.78</v>
      </c>
      <c r="F53" s="9">
        <v>1776.0700000000002</v>
      </c>
      <c r="G53" s="9">
        <v>1790.67</v>
      </c>
      <c r="H53" s="9">
        <v>1876.54</v>
      </c>
      <c r="I53" s="9">
        <v>1942.9099999999999</v>
      </c>
      <c r="J53" s="9">
        <v>2028.18</v>
      </c>
      <c r="K53" s="9">
        <v>2142.2200000000003</v>
      </c>
      <c r="L53" s="9">
        <v>2166.25</v>
      </c>
      <c r="M53" s="9">
        <v>2157.3</v>
      </c>
      <c r="N53" s="9">
        <v>2155.46</v>
      </c>
      <c r="O53" s="9">
        <v>2153.04</v>
      </c>
      <c r="P53" s="9">
        <v>2148.15</v>
      </c>
      <c r="Q53" s="9">
        <v>2130.73</v>
      </c>
      <c r="R53" s="9">
        <v>2127.62</v>
      </c>
      <c r="S53" s="9">
        <v>2147.01</v>
      </c>
      <c r="T53" s="9">
        <v>2153.62</v>
      </c>
      <c r="U53" s="9">
        <v>2149.7799999999997</v>
      </c>
      <c r="V53" s="9">
        <v>2181.76</v>
      </c>
      <c r="W53" s="9">
        <v>2179.81</v>
      </c>
      <c r="X53" s="9">
        <v>2115.51</v>
      </c>
      <c r="Y53" s="9">
        <v>1994.02</v>
      </c>
    </row>
    <row r="54" spans="1:25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5">
      <c r="A56" s="49" t="s">
        <v>10</v>
      </c>
      <c r="B56" s="46" t="s">
        <v>36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</row>
    <row r="57" spans="1:25" ht="30">
      <c r="A57" s="50"/>
      <c r="B57" s="14" t="s">
        <v>12</v>
      </c>
      <c r="C57" s="14" t="s">
        <v>13</v>
      </c>
      <c r="D57" s="14" t="s">
        <v>14</v>
      </c>
      <c r="E57" s="14" t="s">
        <v>15</v>
      </c>
      <c r="F57" s="14" t="s">
        <v>16</v>
      </c>
      <c r="G57" s="14" t="s">
        <v>17</v>
      </c>
      <c r="H57" s="14" t="s">
        <v>18</v>
      </c>
      <c r="I57" s="14" t="s">
        <v>19</v>
      </c>
      <c r="J57" s="14" t="s">
        <v>20</v>
      </c>
      <c r="K57" s="14" t="s">
        <v>21</v>
      </c>
      <c r="L57" s="14" t="s">
        <v>22</v>
      </c>
      <c r="M57" s="14" t="s">
        <v>23</v>
      </c>
      <c r="N57" s="14" t="s">
        <v>24</v>
      </c>
      <c r="O57" s="14" t="s">
        <v>25</v>
      </c>
      <c r="P57" s="14" t="s">
        <v>26</v>
      </c>
      <c r="Q57" s="14" t="s">
        <v>27</v>
      </c>
      <c r="R57" s="14" t="s">
        <v>28</v>
      </c>
      <c r="S57" s="14" t="s">
        <v>29</v>
      </c>
      <c r="T57" s="14" t="s">
        <v>30</v>
      </c>
      <c r="U57" s="14" t="s">
        <v>31</v>
      </c>
      <c r="V57" s="14" t="s">
        <v>32</v>
      </c>
      <c r="W57" s="14" t="s">
        <v>33</v>
      </c>
      <c r="X57" s="14" t="s">
        <v>34</v>
      </c>
      <c r="Y57" s="14" t="s">
        <v>35</v>
      </c>
    </row>
    <row r="58" spans="1:26" ht="15">
      <c r="A58" s="15">
        <v>1</v>
      </c>
      <c r="B58" s="9">
        <v>2561.17</v>
      </c>
      <c r="C58" s="9">
        <v>2431.84</v>
      </c>
      <c r="D58" s="9">
        <v>2447.5</v>
      </c>
      <c r="E58" s="9">
        <v>2437.55</v>
      </c>
      <c r="F58" s="9">
        <v>2335.15</v>
      </c>
      <c r="G58" s="9">
        <v>2055.73</v>
      </c>
      <c r="H58" s="9">
        <v>2382.39</v>
      </c>
      <c r="I58" s="9">
        <v>2375.29</v>
      </c>
      <c r="J58" s="9">
        <v>2605.77</v>
      </c>
      <c r="K58" s="9">
        <v>2644.4</v>
      </c>
      <c r="L58" s="9">
        <v>2655.7</v>
      </c>
      <c r="M58" s="9">
        <v>2665.24</v>
      </c>
      <c r="N58" s="9">
        <v>2655.77</v>
      </c>
      <c r="O58" s="9">
        <v>2656.54</v>
      </c>
      <c r="P58" s="9">
        <v>2646.64</v>
      </c>
      <c r="Q58" s="9">
        <v>2645.36</v>
      </c>
      <c r="R58" s="9">
        <v>2646.58</v>
      </c>
      <c r="S58" s="9">
        <v>2656.95</v>
      </c>
      <c r="T58" s="9">
        <v>2654.64</v>
      </c>
      <c r="U58" s="9">
        <v>2652.91</v>
      </c>
      <c r="V58" s="9">
        <v>2683.44</v>
      </c>
      <c r="W58" s="9">
        <v>2681.57</v>
      </c>
      <c r="X58" s="9">
        <v>2684.8</v>
      </c>
      <c r="Y58" s="9">
        <v>2661.74</v>
      </c>
      <c r="Z58" s="16">
        <v>1726.97</v>
      </c>
    </row>
    <row r="59" spans="1:26" ht="15">
      <c r="A59" s="15">
        <v>2</v>
      </c>
      <c r="B59" s="9">
        <v>2618.9</v>
      </c>
      <c r="C59" s="9">
        <v>2520.74</v>
      </c>
      <c r="D59" s="9">
        <v>2464.42</v>
      </c>
      <c r="E59" s="9">
        <v>2471.04</v>
      </c>
      <c r="F59" s="9">
        <v>2499.83</v>
      </c>
      <c r="G59" s="9">
        <v>2497.7</v>
      </c>
      <c r="H59" s="9">
        <v>2581.12</v>
      </c>
      <c r="I59" s="9">
        <v>2802.77</v>
      </c>
      <c r="J59" s="9">
        <v>2798.5699999999997</v>
      </c>
      <c r="K59" s="9">
        <v>2828.74</v>
      </c>
      <c r="L59" s="9">
        <v>2834.3500000000004</v>
      </c>
      <c r="M59" s="9">
        <v>2868.5</v>
      </c>
      <c r="N59" s="9">
        <v>2867.3900000000003</v>
      </c>
      <c r="O59" s="9">
        <v>2868.3900000000003</v>
      </c>
      <c r="P59" s="9">
        <v>2860.0299999999997</v>
      </c>
      <c r="Q59" s="9">
        <v>2846.2200000000003</v>
      </c>
      <c r="R59" s="9">
        <v>2837.7200000000003</v>
      </c>
      <c r="S59" s="9">
        <v>2828.12</v>
      </c>
      <c r="T59" s="9">
        <v>2825.1000000000004</v>
      </c>
      <c r="U59" s="9">
        <v>2807.7799999999997</v>
      </c>
      <c r="V59" s="9">
        <v>2805.2</v>
      </c>
      <c r="W59" s="9">
        <v>2833.81</v>
      </c>
      <c r="X59" s="9">
        <v>2736.57</v>
      </c>
      <c r="Y59" s="9">
        <v>2665.02</v>
      </c>
      <c r="Z59" s="17">
        <f>Y58-Z58</f>
        <v>934.7699999999998</v>
      </c>
    </row>
    <row r="60" spans="1:26" ht="15">
      <c r="A60" s="15">
        <v>3</v>
      </c>
      <c r="B60" s="9">
        <v>2549.54</v>
      </c>
      <c r="C60" s="9">
        <v>2480.05</v>
      </c>
      <c r="D60" s="9">
        <v>2448.75</v>
      </c>
      <c r="E60" s="9">
        <v>2497.88</v>
      </c>
      <c r="F60" s="9">
        <v>2518.49</v>
      </c>
      <c r="G60" s="9">
        <v>2647.58</v>
      </c>
      <c r="H60" s="9">
        <v>2686.16</v>
      </c>
      <c r="I60" s="9">
        <v>2829.6400000000003</v>
      </c>
      <c r="J60" s="9">
        <v>2825.2</v>
      </c>
      <c r="K60" s="9">
        <v>2859.25</v>
      </c>
      <c r="L60" s="9">
        <v>2860.79</v>
      </c>
      <c r="M60" s="9">
        <v>2887.44</v>
      </c>
      <c r="N60" s="9">
        <v>2884.94</v>
      </c>
      <c r="O60" s="9">
        <v>2885.48</v>
      </c>
      <c r="P60" s="9">
        <v>2879.2200000000003</v>
      </c>
      <c r="Q60" s="9">
        <v>2865.3199999999997</v>
      </c>
      <c r="R60" s="9">
        <v>2858.52</v>
      </c>
      <c r="S60" s="9">
        <v>2851.37</v>
      </c>
      <c r="T60" s="9">
        <v>2849.24</v>
      </c>
      <c r="U60" s="9">
        <v>2826.8199999999997</v>
      </c>
      <c r="V60" s="9">
        <v>2838.15</v>
      </c>
      <c r="W60" s="9">
        <v>2856.17</v>
      </c>
      <c r="X60" s="9">
        <v>2777.94</v>
      </c>
      <c r="Y60" s="9">
        <v>2690.85</v>
      </c>
      <c r="Z60" s="17"/>
    </row>
    <row r="61" spans="1:25" ht="15">
      <c r="A61" s="15">
        <v>4</v>
      </c>
      <c r="B61" s="9">
        <v>2642.9700000000003</v>
      </c>
      <c r="C61" s="9">
        <v>2515.33</v>
      </c>
      <c r="D61" s="9">
        <v>2491.7</v>
      </c>
      <c r="E61" s="9">
        <v>2497.56</v>
      </c>
      <c r="F61" s="9">
        <v>2553.15</v>
      </c>
      <c r="G61" s="9">
        <v>2650.04</v>
      </c>
      <c r="H61" s="9">
        <v>2657.48</v>
      </c>
      <c r="I61" s="9">
        <v>2753.1800000000003</v>
      </c>
      <c r="J61" s="9">
        <v>2770.77</v>
      </c>
      <c r="K61" s="9">
        <v>2795.9700000000003</v>
      </c>
      <c r="L61" s="9">
        <v>2798.31</v>
      </c>
      <c r="M61" s="9">
        <v>2838.09</v>
      </c>
      <c r="N61" s="9">
        <v>2835.83</v>
      </c>
      <c r="O61" s="9">
        <v>2838.38</v>
      </c>
      <c r="P61" s="9">
        <v>2826.05</v>
      </c>
      <c r="Q61" s="9">
        <v>2811.5699999999997</v>
      </c>
      <c r="R61" s="9">
        <v>2800.7200000000003</v>
      </c>
      <c r="S61" s="9">
        <v>2789.37</v>
      </c>
      <c r="T61" s="9">
        <v>2779.59</v>
      </c>
      <c r="U61" s="9">
        <v>2755.1400000000003</v>
      </c>
      <c r="V61" s="9">
        <v>2777.5299999999997</v>
      </c>
      <c r="W61" s="9">
        <v>2817.66</v>
      </c>
      <c r="X61" s="9">
        <v>2761.12</v>
      </c>
      <c r="Y61" s="9">
        <v>2669</v>
      </c>
    </row>
    <row r="62" spans="1:25" ht="15">
      <c r="A62" s="15">
        <v>5</v>
      </c>
      <c r="B62" s="9">
        <v>2617.84</v>
      </c>
      <c r="C62" s="9">
        <v>2486.55</v>
      </c>
      <c r="D62" s="9">
        <v>2482.46</v>
      </c>
      <c r="E62" s="9">
        <v>2493.83</v>
      </c>
      <c r="F62" s="9">
        <v>2532.83</v>
      </c>
      <c r="G62" s="9">
        <v>2621.6</v>
      </c>
      <c r="H62" s="9">
        <v>2663.5299999999997</v>
      </c>
      <c r="I62" s="9">
        <v>2763.76</v>
      </c>
      <c r="J62" s="9">
        <v>2809.76</v>
      </c>
      <c r="K62" s="9">
        <v>2831.55</v>
      </c>
      <c r="L62" s="9">
        <v>2830.13</v>
      </c>
      <c r="M62" s="9">
        <v>2824.87</v>
      </c>
      <c r="N62" s="9">
        <v>2829.5699999999997</v>
      </c>
      <c r="O62" s="9">
        <v>2840.86</v>
      </c>
      <c r="P62" s="9">
        <v>2833.09</v>
      </c>
      <c r="Q62" s="9">
        <v>2826.27</v>
      </c>
      <c r="R62" s="9">
        <v>2817.79</v>
      </c>
      <c r="S62" s="9">
        <v>2810.2</v>
      </c>
      <c r="T62" s="9">
        <v>2795.71</v>
      </c>
      <c r="U62" s="9">
        <v>2790.95</v>
      </c>
      <c r="V62" s="9">
        <v>2798.04</v>
      </c>
      <c r="W62" s="9">
        <v>2822.6000000000004</v>
      </c>
      <c r="X62" s="9">
        <v>2742.09</v>
      </c>
      <c r="Y62" s="9">
        <v>2641.36</v>
      </c>
    </row>
    <row r="63" spans="1:25" ht="15">
      <c r="A63" s="15">
        <v>6</v>
      </c>
      <c r="B63" s="9">
        <v>2620.96</v>
      </c>
      <c r="C63" s="9">
        <v>2497.8</v>
      </c>
      <c r="D63" s="9">
        <v>2468.91</v>
      </c>
      <c r="E63" s="9">
        <v>2481.23</v>
      </c>
      <c r="F63" s="9">
        <v>2528.05</v>
      </c>
      <c r="G63" s="9">
        <v>2601.4700000000003</v>
      </c>
      <c r="H63" s="9">
        <v>2666.39</v>
      </c>
      <c r="I63" s="9">
        <v>2811.49</v>
      </c>
      <c r="J63" s="9">
        <v>2819.25</v>
      </c>
      <c r="K63" s="9">
        <v>2853.2</v>
      </c>
      <c r="L63" s="9">
        <v>2850.66</v>
      </c>
      <c r="M63" s="9">
        <v>2867.19</v>
      </c>
      <c r="N63" s="9">
        <v>2862.24</v>
      </c>
      <c r="O63" s="9">
        <v>2862.8500000000004</v>
      </c>
      <c r="P63" s="9">
        <v>2853.6400000000003</v>
      </c>
      <c r="Q63" s="9">
        <v>2834.0699999999997</v>
      </c>
      <c r="R63" s="9">
        <v>2809.25</v>
      </c>
      <c r="S63" s="9">
        <v>2797.67</v>
      </c>
      <c r="T63" s="9">
        <v>2800.44</v>
      </c>
      <c r="U63" s="9">
        <v>2785.96</v>
      </c>
      <c r="V63" s="9">
        <v>2806.3</v>
      </c>
      <c r="W63" s="9">
        <v>2829.77</v>
      </c>
      <c r="X63" s="9">
        <v>2759.62</v>
      </c>
      <c r="Y63" s="9">
        <v>2680.02</v>
      </c>
    </row>
    <row r="64" spans="1:25" ht="15">
      <c r="A64" s="15">
        <v>7</v>
      </c>
      <c r="B64" s="9">
        <v>2633.2200000000003</v>
      </c>
      <c r="C64" s="9">
        <v>2588.64</v>
      </c>
      <c r="D64" s="9">
        <v>2573.7</v>
      </c>
      <c r="E64" s="9">
        <v>2576.87</v>
      </c>
      <c r="F64" s="9">
        <v>2587.67</v>
      </c>
      <c r="G64" s="9">
        <v>2624.08</v>
      </c>
      <c r="H64" s="9">
        <v>2572.34</v>
      </c>
      <c r="I64" s="9">
        <v>2676.5</v>
      </c>
      <c r="J64" s="9">
        <v>2725.77</v>
      </c>
      <c r="K64" s="9">
        <v>2783.26</v>
      </c>
      <c r="L64" s="9">
        <v>2787.99</v>
      </c>
      <c r="M64" s="9">
        <v>2784.7799999999997</v>
      </c>
      <c r="N64" s="9">
        <v>2779.21</v>
      </c>
      <c r="O64" s="9">
        <v>2778.5299999999997</v>
      </c>
      <c r="P64" s="9">
        <v>2765.3199999999997</v>
      </c>
      <c r="Q64" s="9">
        <v>2761.49</v>
      </c>
      <c r="R64" s="9">
        <v>2750.25</v>
      </c>
      <c r="S64" s="9">
        <v>2763.2</v>
      </c>
      <c r="T64" s="9">
        <v>2722.98</v>
      </c>
      <c r="U64" s="9">
        <v>2737.88</v>
      </c>
      <c r="V64" s="9">
        <v>2765.27</v>
      </c>
      <c r="W64" s="9">
        <v>2772.3500000000004</v>
      </c>
      <c r="X64" s="9">
        <v>2762.6800000000003</v>
      </c>
      <c r="Y64" s="9">
        <v>2670.46</v>
      </c>
    </row>
    <row r="65" spans="1:25" ht="15">
      <c r="A65" s="15">
        <v>8</v>
      </c>
      <c r="B65" s="9">
        <v>2533.77</v>
      </c>
      <c r="C65" s="9">
        <v>2468.86</v>
      </c>
      <c r="D65" s="9">
        <v>2465.05</v>
      </c>
      <c r="E65" s="9">
        <v>2451.55</v>
      </c>
      <c r="F65" s="9">
        <v>2453.34</v>
      </c>
      <c r="G65" s="9">
        <v>2509.88</v>
      </c>
      <c r="H65" s="9">
        <v>2532.96</v>
      </c>
      <c r="I65" s="9">
        <v>2524.11</v>
      </c>
      <c r="J65" s="9">
        <v>2602.25</v>
      </c>
      <c r="K65" s="9">
        <v>2639.06</v>
      </c>
      <c r="L65" s="9">
        <v>2669.89</v>
      </c>
      <c r="M65" s="9">
        <v>2668.21</v>
      </c>
      <c r="N65" s="9">
        <v>2665.13</v>
      </c>
      <c r="O65" s="9">
        <v>2655.39</v>
      </c>
      <c r="P65" s="9">
        <v>2643.23</v>
      </c>
      <c r="Q65" s="9">
        <v>2633.2200000000003</v>
      </c>
      <c r="R65" s="9">
        <v>2644.2799999999997</v>
      </c>
      <c r="S65" s="9">
        <v>2673.82</v>
      </c>
      <c r="T65" s="9">
        <v>2643.7200000000003</v>
      </c>
      <c r="U65" s="9">
        <v>2677.76</v>
      </c>
      <c r="V65" s="9">
        <v>2711.2200000000003</v>
      </c>
      <c r="W65" s="9">
        <v>2707.9700000000003</v>
      </c>
      <c r="X65" s="9">
        <v>2733.27</v>
      </c>
      <c r="Y65" s="9">
        <v>2604.8</v>
      </c>
    </row>
    <row r="66" spans="1:25" ht="15">
      <c r="A66" s="15">
        <v>9</v>
      </c>
      <c r="B66" s="9">
        <v>2556.8</v>
      </c>
      <c r="C66" s="9">
        <v>2481.34</v>
      </c>
      <c r="D66" s="9">
        <v>2471.98</v>
      </c>
      <c r="E66" s="9">
        <v>2478.76</v>
      </c>
      <c r="F66" s="9">
        <v>2524.74</v>
      </c>
      <c r="G66" s="9">
        <v>2602.17</v>
      </c>
      <c r="H66" s="9">
        <v>2658.63</v>
      </c>
      <c r="I66" s="9">
        <v>2828.48</v>
      </c>
      <c r="J66" s="9">
        <v>2980.5</v>
      </c>
      <c r="K66" s="9">
        <v>3048.99</v>
      </c>
      <c r="L66" s="9">
        <v>3047.5</v>
      </c>
      <c r="M66" s="9">
        <v>3058.99</v>
      </c>
      <c r="N66" s="9">
        <v>3050.19</v>
      </c>
      <c r="O66" s="9">
        <v>3058.0699999999997</v>
      </c>
      <c r="P66" s="9">
        <v>3046.77</v>
      </c>
      <c r="Q66" s="9">
        <v>3036.4</v>
      </c>
      <c r="R66" s="9">
        <v>2989.48</v>
      </c>
      <c r="S66" s="9">
        <v>2914.71</v>
      </c>
      <c r="T66" s="9">
        <v>2900.98</v>
      </c>
      <c r="U66" s="9">
        <v>2875.21</v>
      </c>
      <c r="V66" s="9">
        <v>2930.33</v>
      </c>
      <c r="W66" s="9">
        <v>2968.05</v>
      </c>
      <c r="X66" s="9">
        <v>2802.7</v>
      </c>
      <c r="Y66" s="9">
        <v>2704.73</v>
      </c>
    </row>
    <row r="67" spans="1:25" ht="15">
      <c r="A67" s="15">
        <v>10</v>
      </c>
      <c r="B67" s="9">
        <v>2561.86</v>
      </c>
      <c r="C67" s="9">
        <v>2484.56</v>
      </c>
      <c r="D67" s="9">
        <v>2443.23</v>
      </c>
      <c r="E67" s="9">
        <v>2438.89</v>
      </c>
      <c r="F67" s="9">
        <v>2507</v>
      </c>
      <c r="G67" s="9">
        <v>2594.2</v>
      </c>
      <c r="H67" s="9">
        <v>2607.54</v>
      </c>
      <c r="I67" s="9">
        <v>2709.44</v>
      </c>
      <c r="J67" s="9">
        <v>2829.5299999999997</v>
      </c>
      <c r="K67" s="9">
        <v>2986.3900000000003</v>
      </c>
      <c r="L67" s="9">
        <v>3002.23</v>
      </c>
      <c r="M67" s="9">
        <v>3013.23</v>
      </c>
      <c r="N67" s="9">
        <v>3000.63</v>
      </c>
      <c r="O67" s="9">
        <v>3008.71</v>
      </c>
      <c r="P67" s="9">
        <v>3000.75</v>
      </c>
      <c r="Q67" s="9">
        <v>2920.9</v>
      </c>
      <c r="R67" s="9">
        <v>2846.01</v>
      </c>
      <c r="S67" s="9">
        <v>2826.33</v>
      </c>
      <c r="T67" s="9">
        <v>2817.2799999999997</v>
      </c>
      <c r="U67" s="9">
        <v>2776.77</v>
      </c>
      <c r="V67" s="9">
        <v>2936.2200000000003</v>
      </c>
      <c r="W67" s="9">
        <v>2969.16</v>
      </c>
      <c r="X67" s="9">
        <v>2791.9</v>
      </c>
      <c r="Y67" s="9">
        <v>2689.38</v>
      </c>
    </row>
    <row r="68" spans="1:25" ht="15">
      <c r="A68" s="15">
        <v>11</v>
      </c>
      <c r="B68" s="9">
        <v>2634.52</v>
      </c>
      <c r="C68" s="9">
        <v>2597.16</v>
      </c>
      <c r="D68" s="9">
        <v>2522.46</v>
      </c>
      <c r="E68" s="9">
        <v>2506.64</v>
      </c>
      <c r="F68" s="9">
        <v>2525.09</v>
      </c>
      <c r="G68" s="9">
        <v>2574.87</v>
      </c>
      <c r="H68" s="9">
        <v>2611.21</v>
      </c>
      <c r="I68" s="9">
        <v>2728.39</v>
      </c>
      <c r="J68" s="9">
        <v>2859.46</v>
      </c>
      <c r="K68" s="9">
        <v>2904.8500000000004</v>
      </c>
      <c r="L68" s="9">
        <v>2918.76</v>
      </c>
      <c r="M68" s="9">
        <v>2932.66</v>
      </c>
      <c r="N68" s="9">
        <v>2919.99</v>
      </c>
      <c r="O68" s="9">
        <v>2929.5699999999997</v>
      </c>
      <c r="P68" s="9">
        <v>2919.81</v>
      </c>
      <c r="Q68" s="9">
        <v>2885.44</v>
      </c>
      <c r="R68" s="9">
        <v>2876.71</v>
      </c>
      <c r="S68" s="9">
        <v>2867.75</v>
      </c>
      <c r="T68" s="9">
        <v>2827.08</v>
      </c>
      <c r="U68" s="9">
        <v>2847.96</v>
      </c>
      <c r="V68" s="9">
        <v>2873.77</v>
      </c>
      <c r="W68" s="9">
        <v>3963.7799999999997</v>
      </c>
      <c r="X68" s="9">
        <v>2885.0699999999997</v>
      </c>
      <c r="Y68" s="9">
        <v>2763.5699999999997</v>
      </c>
    </row>
    <row r="69" spans="1:25" ht="15">
      <c r="A69" s="15">
        <v>12</v>
      </c>
      <c r="B69" s="9">
        <v>2621.7799999999997</v>
      </c>
      <c r="C69" s="9">
        <v>2569.94</v>
      </c>
      <c r="D69" s="9">
        <v>2498.21</v>
      </c>
      <c r="E69" s="9">
        <v>2503</v>
      </c>
      <c r="F69" s="9">
        <v>2516.73</v>
      </c>
      <c r="G69" s="9">
        <v>2556.19</v>
      </c>
      <c r="H69" s="9">
        <v>2590.6800000000003</v>
      </c>
      <c r="I69" s="9">
        <v>2777.51</v>
      </c>
      <c r="J69" s="9">
        <v>2896.87</v>
      </c>
      <c r="K69" s="9">
        <v>2976.74</v>
      </c>
      <c r="L69" s="9">
        <v>2976.84</v>
      </c>
      <c r="M69" s="9">
        <v>2997.3199999999997</v>
      </c>
      <c r="N69" s="9">
        <v>2985.9300000000003</v>
      </c>
      <c r="O69" s="9">
        <v>2997.4300000000003</v>
      </c>
      <c r="P69" s="9">
        <v>2988.3500000000004</v>
      </c>
      <c r="Q69" s="9">
        <v>2961.21</v>
      </c>
      <c r="R69" s="9">
        <v>2941.46</v>
      </c>
      <c r="S69" s="9">
        <v>2922.19</v>
      </c>
      <c r="T69" s="9">
        <v>2855.54</v>
      </c>
      <c r="U69" s="9">
        <v>2843.71</v>
      </c>
      <c r="V69" s="9">
        <v>2903.15</v>
      </c>
      <c r="W69" s="9">
        <v>2914.1000000000004</v>
      </c>
      <c r="X69" s="9">
        <v>2774.42</v>
      </c>
      <c r="Y69" s="9">
        <v>2703.63</v>
      </c>
    </row>
    <row r="70" spans="1:25" ht="15">
      <c r="A70" s="15">
        <v>13</v>
      </c>
      <c r="B70" s="9">
        <v>2749.64</v>
      </c>
      <c r="C70" s="9">
        <v>2659.48</v>
      </c>
      <c r="D70" s="9">
        <v>2596.04</v>
      </c>
      <c r="E70" s="9">
        <v>2582.48</v>
      </c>
      <c r="F70" s="9">
        <v>2557.05</v>
      </c>
      <c r="G70" s="9">
        <v>2655.06</v>
      </c>
      <c r="H70" s="9">
        <v>2664.99</v>
      </c>
      <c r="I70" s="9">
        <v>2838.3900000000003</v>
      </c>
      <c r="J70" s="9">
        <v>2876.94</v>
      </c>
      <c r="K70" s="9">
        <v>2909.12</v>
      </c>
      <c r="L70" s="9">
        <v>2913.19</v>
      </c>
      <c r="M70" s="9">
        <v>2890.87</v>
      </c>
      <c r="N70" s="9">
        <v>2899.24</v>
      </c>
      <c r="O70" s="9">
        <v>2906.36</v>
      </c>
      <c r="P70" s="9">
        <v>2890.63</v>
      </c>
      <c r="Q70" s="9">
        <v>2879.27</v>
      </c>
      <c r="R70" s="9">
        <v>2856.36</v>
      </c>
      <c r="S70" s="9">
        <v>2844.8</v>
      </c>
      <c r="T70" s="9">
        <v>2827.02</v>
      </c>
      <c r="U70" s="9">
        <v>2835.9300000000003</v>
      </c>
      <c r="V70" s="9">
        <v>2839.24</v>
      </c>
      <c r="W70" s="9">
        <v>2849.08</v>
      </c>
      <c r="X70" s="9">
        <v>2778.4300000000003</v>
      </c>
      <c r="Y70" s="9">
        <v>2768.84</v>
      </c>
    </row>
    <row r="71" spans="1:25" ht="15">
      <c r="A71" s="15">
        <v>14</v>
      </c>
      <c r="B71" s="9">
        <v>2675.85</v>
      </c>
      <c r="C71" s="9">
        <v>2634.27</v>
      </c>
      <c r="D71" s="9">
        <v>2616.77</v>
      </c>
      <c r="E71" s="9">
        <v>2623.32</v>
      </c>
      <c r="F71" s="9">
        <v>2621.13</v>
      </c>
      <c r="G71" s="9">
        <v>2627.36</v>
      </c>
      <c r="H71" s="9">
        <v>2622.81</v>
      </c>
      <c r="I71" s="9">
        <v>2727.42</v>
      </c>
      <c r="J71" s="9">
        <v>2809.69</v>
      </c>
      <c r="K71" s="9">
        <v>2833.62</v>
      </c>
      <c r="L71" s="9">
        <v>2833.42</v>
      </c>
      <c r="M71" s="9">
        <v>2830.4</v>
      </c>
      <c r="N71" s="9">
        <v>2827.23</v>
      </c>
      <c r="O71" s="9">
        <v>2824.11</v>
      </c>
      <c r="P71" s="9">
        <v>2821.23</v>
      </c>
      <c r="Q71" s="9">
        <v>2819.25</v>
      </c>
      <c r="R71" s="9">
        <v>2813.65</v>
      </c>
      <c r="S71" s="9">
        <v>2820.27</v>
      </c>
      <c r="T71" s="9">
        <v>2820.66</v>
      </c>
      <c r="U71" s="9">
        <v>2781.09</v>
      </c>
      <c r="V71" s="9">
        <v>2793.56</v>
      </c>
      <c r="W71" s="9">
        <v>2781.83</v>
      </c>
      <c r="X71" s="9">
        <v>2771.83</v>
      </c>
      <c r="Y71" s="9">
        <v>2760.7799999999997</v>
      </c>
    </row>
    <row r="72" spans="1:25" ht="15">
      <c r="A72" s="15">
        <v>15</v>
      </c>
      <c r="B72" s="9">
        <v>2653.32</v>
      </c>
      <c r="C72" s="9">
        <v>2587.29</v>
      </c>
      <c r="D72" s="9">
        <v>2512.08</v>
      </c>
      <c r="E72" s="9">
        <v>2454.99</v>
      </c>
      <c r="F72" s="9">
        <v>2523.23</v>
      </c>
      <c r="G72" s="9">
        <v>2554.13</v>
      </c>
      <c r="H72" s="9">
        <v>2534.92</v>
      </c>
      <c r="I72" s="9">
        <v>2560.81</v>
      </c>
      <c r="J72" s="9">
        <v>2645.75</v>
      </c>
      <c r="K72" s="9">
        <v>2695.82</v>
      </c>
      <c r="L72" s="9">
        <v>2699.31</v>
      </c>
      <c r="M72" s="9">
        <v>2699.35</v>
      </c>
      <c r="N72" s="9">
        <v>2698.58</v>
      </c>
      <c r="O72" s="9">
        <v>2698.34</v>
      </c>
      <c r="P72" s="9">
        <v>2696.17</v>
      </c>
      <c r="Q72" s="9">
        <v>2698.32</v>
      </c>
      <c r="R72" s="9">
        <v>2688.58</v>
      </c>
      <c r="S72" s="9">
        <v>2698.64</v>
      </c>
      <c r="T72" s="9">
        <v>2701.73</v>
      </c>
      <c r="U72" s="9">
        <v>2711.76</v>
      </c>
      <c r="V72" s="9">
        <v>2680.04</v>
      </c>
      <c r="W72" s="9">
        <v>2682.4700000000003</v>
      </c>
      <c r="X72" s="9">
        <v>2663.1800000000003</v>
      </c>
      <c r="Y72" s="9">
        <v>2651.36</v>
      </c>
    </row>
    <row r="73" spans="1:25" ht="15">
      <c r="A73" s="15">
        <v>16</v>
      </c>
      <c r="B73" s="9">
        <v>2540.56</v>
      </c>
      <c r="C73" s="9">
        <v>2427.99</v>
      </c>
      <c r="D73" s="9">
        <v>2402.31</v>
      </c>
      <c r="E73" s="9">
        <v>2387.38</v>
      </c>
      <c r="F73" s="9">
        <v>2409.7200000000003</v>
      </c>
      <c r="G73" s="9">
        <v>2540.86</v>
      </c>
      <c r="H73" s="9">
        <v>2581.26</v>
      </c>
      <c r="I73" s="9">
        <v>2715.86</v>
      </c>
      <c r="J73" s="9">
        <v>2861.11</v>
      </c>
      <c r="K73" s="9">
        <v>2900.5299999999997</v>
      </c>
      <c r="L73" s="9">
        <v>2920.71</v>
      </c>
      <c r="M73" s="9">
        <v>2939.3900000000003</v>
      </c>
      <c r="N73" s="9">
        <v>2936.19</v>
      </c>
      <c r="O73" s="9">
        <v>2938.99</v>
      </c>
      <c r="P73" s="9">
        <v>2929.6000000000004</v>
      </c>
      <c r="Q73" s="9">
        <v>2908.0699999999997</v>
      </c>
      <c r="R73" s="9">
        <v>2873.9300000000003</v>
      </c>
      <c r="S73" s="9">
        <v>2857.8</v>
      </c>
      <c r="T73" s="9">
        <v>2846.25</v>
      </c>
      <c r="U73" s="9">
        <v>2804.87</v>
      </c>
      <c r="V73" s="9">
        <v>2850.2200000000003</v>
      </c>
      <c r="W73" s="9">
        <v>2879.8900000000003</v>
      </c>
      <c r="X73" s="9">
        <v>2712.46</v>
      </c>
      <c r="Y73" s="9">
        <v>2616.2200000000003</v>
      </c>
    </row>
    <row r="74" spans="1:25" ht="15">
      <c r="A74" s="15">
        <v>17</v>
      </c>
      <c r="B74" s="9">
        <v>2518.41</v>
      </c>
      <c r="C74" s="9">
        <v>2444.64</v>
      </c>
      <c r="D74" s="9">
        <v>2395.98</v>
      </c>
      <c r="E74" s="9">
        <v>2396.48</v>
      </c>
      <c r="F74" s="9">
        <v>2409.3</v>
      </c>
      <c r="G74" s="9">
        <v>2474.9300000000003</v>
      </c>
      <c r="H74" s="9">
        <v>2518.17</v>
      </c>
      <c r="I74" s="9">
        <v>2639.94</v>
      </c>
      <c r="J74" s="9">
        <v>2750.2</v>
      </c>
      <c r="K74" s="9">
        <v>2775.45</v>
      </c>
      <c r="L74" s="9">
        <v>2777.74</v>
      </c>
      <c r="M74" s="9">
        <v>2803.09</v>
      </c>
      <c r="N74" s="9">
        <v>2792.01</v>
      </c>
      <c r="O74" s="9">
        <v>2794.25</v>
      </c>
      <c r="P74" s="9">
        <v>2786.4</v>
      </c>
      <c r="Q74" s="9">
        <v>2771.2799999999997</v>
      </c>
      <c r="R74" s="9">
        <v>2751.23</v>
      </c>
      <c r="S74" s="9">
        <v>2727.5</v>
      </c>
      <c r="T74" s="9">
        <v>2718.16</v>
      </c>
      <c r="U74" s="9">
        <v>2695.23</v>
      </c>
      <c r="V74" s="9">
        <v>2720.75</v>
      </c>
      <c r="W74" s="9">
        <v>2771.66</v>
      </c>
      <c r="X74" s="9">
        <v>2668.81</v>
      </c>
      <c r="Y74" s="9">
        <v>2573.74</v>
      </c>
    </row>
    <row r="75" spans="1:25" ht="15">
      <c r="A75" s="15">
        <v>18</v>
      </c>
      <c r="B75" s="9">
        <v>2471.73</v>
      </c>
      <c r="C75" s="9">
        <v>2388.49</v>
      </c>
      <c r="D75" s="9">
        <v>2378.25</v>
      </c>
      <c r="E75" s="9">
        <v>2382.82</v>
      </c>
      <c r="F75" s="9">
        <v>2404.81</v>
      </c>
      <c r="G75" s="9">
        <v>2520.89</v>
      </c>
      <c r="H75" s="9">
        <v>2533.1800000000003</v>
      </c>
      <c r="I75" s="9">
        <v>2670.31</v>
      </c>
      <c r="J75" s="9">
        <v>2782.65</v>
      </c>
      <c r="K75" s="9">
        <v>2815.2200000000003</v>
      </c>
      <c r="L75" s="9">
        <v>2825.29</v>
      </c>
      <c r="M75" s="9">
        <v>2859.8500000000004</v>
      </c>
      <c r="N75" s="9">
        <v>2841.3199999999997</v>
      </c>
      <c r="O75" s="9">
        <v>2843.05</v>
      </c>
      <c r="P75" s="9">
        <v>2833.7</v>
      </c>
      <c r="Q75" s="9">
        <v>2816.9700000000003</v>
      </c>
      <c r="R75" s="9">
        <v>2797.77</v>
      </c>
      <c r="S75" s="9">
        <v>2789.61</v>
      </c>
      <c r="T75" s="9">
        <v>2726.8</v>
      </c>
      <c r="U75" s="9">
        <v>2693.7</v>
      </c>
      <c r="V75" s="9">
        <v>2724.36</v>
      </c>
      <c r="W75" s="9">
        <v>2764.4300000000003</v>
      </c>
      <c r="X75" s="9">
        <v>2699.63</v>
      </c>
      <c r="Y75" s="9">
        <v>2608.82</v>
      </c>
    </row>
    <row r="76" spans="1:25" ht="15">
      <c r="A76" s="15">
        <v>19</v>
      </c>
      <c r="B76" s="9">
        <v>2463.23</v>
      </c>
      <c r="C76" s="9">
        <v>2379.33</v>
      </c>
      <c r="D76" s="9">
        <v>2368.5</v>
      </c>
      <c r="E76" s="9">
        <v>2361.77</v>
      </c>
      <c r="F76" s="9">
        <v>2394.08</v>
      </c>
      <c r="G76" s="9">
        <v>2455.13</v>
      </c>
      <c r="H76" s="9">
        <v>2442.07</v>
      </c>
      <c r="I76" s="9">
        <v>2664.3</v>
      </c>
      <c r="J76" s="9">
        <v>2751.12</v>
      </c>
      <c r="K76" s="9">
        <v>2777</v>
      </c>
      <c r="L76" s="9">
        <v>2781.6800000000003</v>
      </c>
      <c r="M76" s="9">
        <v>2804.44</v>
      </c>
      <c r="N76" s="9">
        <v>2796.42</v>
      </c>
      <c r="O76" s="9">
        <v>2797.26</v>
      </c>
      <c r="P76" s="9">
        <v>2784.8</v>
      </c>
      <c r="Q76" s="9">
        <v>2763.0299999999997</v>
      </c>
      <c r="R76" s="9">
        <v>2750.09</v>
      </c>
      <c r="S76" s="9">
        <v>2746.1800000000003</v>
      </c>
      <c r="T76" s="9">
        <v>2720.61</v>
      </c>
      <c r="U76" s="9">
        <v>2714.74</v>
      </c>
      <c r="V76" s="9">
        <v>2731.7200000000003</v>
      </c>
      <c r="W76" s="9">
        <v>2756.51</v>
      </c>
      <c r="X76" s="9">
        <v>2701.44</v>
      </c>
      <c r="Y76" s="9">
        <v>2592.51</v>
      </c>
    </row>
    <row r="77" spans="1:25" ht="15">
      <c r="A77" s="15">
        <v>20</v>
      </c>
      <c r="B77" s="9">
        <v>2436.87</v>
      </c>
      <c r="C77" s="9">
        <v>2354.86</v>
      </c>
      <c r="D77" s="9">
        <v>2321.34</v>
      </c>
      <c r="E77" s="9">
        <v>1762.04</v>
      </c>
      <c r="F77" s="9">
        <v>1762.17</v>
      </c>
      <c r="G77" s="9">
        <v>1766.65</v>
      </c>
      <c r="H77" s="9">
        <v>2464.5</v>
      </c>
      <c r="I77" s="9">
        <v>2674.62</v>
      </c>
      <c r="J77" s="9">
        <v>2761.04</v>
      </c>
      <c r="K77" s="9">
        <v>2803.3900000000003</v>
      </c>
      <c r="L77" s="9">
        <v>2806.23</v>
      </c>
      <c r="M77" s="9">
        <v>2814.95</v>
      </c>
      <c r="N77" s="9">
        <v>2795.77</v>
      </c>
      <c r="O77" s="9">
        <v>2800.25</v>
      </c>
      <c r="P77" s="9">
        <v>2787.37</v>
      </c>
      <c r="Q77" s="9">
        <v>2772.8900000000003</v>
      </c>
      <c r="R77" s="9">
        <v>2751.1400000000003</v>
      </c>
      <c r="S77" s="9">
        <v>2749.14</v>
      </c>
      <c r="T77" s="9">
        <v>2730.84</v>
      </c>
      <c r="U77" s="9">
        <v>2722.99</v>
      </c>
      <c r="V77" s="9">
        <v>2740.09</v>
      </c>
      <c r="W77" s="9">
        <v>2765.6000000000004</v>
      </c>
      <c r="X77" s="9">
        <v>2714.95</v>
      </c>
      <c r="Y77" s="9">
        <v>2592.46</v>
      </c>
    </row>
    <row r="78" spans="1:25" ht="15">
      <c r="A78" s="15">
        <v>21</v>
      </c>
      <c r="B78" s="9">
        <v>2577.3</v>
      </c>
      <c r="C78" s="9">
        <v>2555.89</v>
      </c>
      <c r="D78" s="9">
        <v>2445.71</v>
      </c>
      <c r="E78" s="9">
        <v>2399.87</v>
      </c>
      <c r="F78" s="9">
        <v>2395.9300000000003</v>
      </c>
      <c r="G78" s="9">
        <v>2468.59</v>
      </c>
      <c r="H78" s="9">
        <v>2518.58</v>
      </c>
      <c r="I78" s="9">
        <v>2624.66</v>
      </c>
      <c r="J78" s="9">
        <v>2704.0299999999997</v>
      </c>
      <c r="K78" s="9">
        <v>2758.2799999999997</v>
      </c>
      <c r="L78" s="9">
        <v>2766.13</v>
      </c>
      <c r="M78" s="9">
        <v>2758.15</v>
      </c>
      <c r="N78" s="9">
        <v>2747.37</v>
      </c>
      <c r="O78" s="9">
        <v>2739.2799999999997</v>
      </c>
      <c r="P78" s="9">
        <v>2719.34</v>
      </c>
      <c r="Q78" s="9">
        <v>2711.98</v>
      </c>
      <c r="R78" s="9">
        <v>2709.56</v>
      </c>
      <c r="S78" s="9">
        <v>2723.66</v>
      </c>
      <c r="T78" s="9">
        <v>2705</v>
      </c>
      <c r="U78" s="9">
        <v>2720.65</v>
      </c>
      <c r="V78" s="9">
        <v>2737.0299999999997</v>
      </c>
      <c r="W78" s="9">
        <v>2728.08</v>
      </c>
      <c r="X78" s="9">
        <v>2710.61</v>
      </c>
      <c r="Y78" s="9">
        <v>2649.23</v>
      </c>
    </row>
    <row r="79" spans="1:25" ht="15">
      <c r="A79" s="15">
        <v>22</v>
      </c>
      <c r="B79" s="9">
        <v>2542.15</v>
      </c>
      <c r="C79" s="9">
        <v>2393.12</v>
      </c>
      <c r="D79" s="9">
        <v>2391.27</v>
      </c>
      <c r="E79" s="9">
        <v>2363.65</v>
      </c>
      <c r="F79" s="9">
        <v>2357.13</v>
      </c>
      <c r="G79" s="9">
        <v>2364.2</v>
      </c>
      <c r="H79" s="9">
        <v>2353.58</v>
      </c>
      <c r="I79" s="9">
        <v>2356.41</v>
      </c>
      <c r="J79" s="9">
        <v>2524.9</v>
      </c>
      <c r="K79" s="9">
        <v>2576.81</v>
      </c>
      <c r="L79" s="9">
        <v>2580.79</v>
      </c>
      <c r="M79" s="9">
        <v>2576.4300000000003</v>
      </c>
      <c r="N79" s="9">
        <v>2573.6800000000003</v>
      </c>
      <c r="O79" s="9">
        <v>2569.2</v>
      </c>
      <c r="P79" s="9">
        <v>2564.38</v>
      </c>
      <c r="Q79" s="9">
        <v>2566.04</v>
      </c>
      <c r="R79" s="9">
        <v>2568.51</v>
      </c>
      <c r="S79" s="9">
        <v>2575.2200000000003</v>
      </c>
      <c r="T79" s="9">
        <v>2564.27</v>
      </c>
      <c r="U79" s="9">
        <v>2578.32</v>
      </c>
      <c r="V79" s="9">
        <v>2592.94</v>
      </c>
      <c r="W79" s="9">
        <v>2595.29</v>
      </c>
      <c r="X79" s="9">
        <v>2586.62</v>
      </c>
      <c r="Y79" s="9">
        <v>2558.36</v>
      </c>
    </row>
    <row r="80" spans="1:25" ht="15">
      <c r="A80" s="15">
        <v>23</v>
      </c>
      <c r="B80" s="9">
        <v>2562.52</v>
      </c>
      <c r="C80" s="9">
        <v>2430.77</v>
      </c>
      <c r="D80" s="9">
        <v>2391.1</v>
      </c>
      <c r="E80" s="9">
        <v>2363.25</v>
      </c>
      <c r="F80" s="9">
        <v>2362.61</v>
      </c>
      <c r="G80" s="9">
        <v>2433.6</v>
      </c>
      <c r="H80" s="9">
        <v>2589.63</v>
      </c>
      <c r="I80" s="9">
        <v>2729</v>
      </c>
      <c r="J80" s="9">
        <v>2790.23</v>
      </c>
      <c r="K80" s="9">
        <v>2869.71</v>
      </c>
      <c r="L80" s="9">
        <v>2871.4</v>
      </c>
      <c r="M80" s="9">
        <v>2886.12</v>
      </c>
      <c r="N80" s="9">
        <v>2849.51</v>
      </c>
      <c r="O80" s="9">
        <v>2838.9700000000003</v>
      </c>
      <c r="P80" s="9">
        <v>2814.6800000000003</v>
      </c>
      <c r="Q80" s="9">
        <v>2796.26</v>
      </c>
      <c r="R80" s="9">
        <v>2777.65</v>
      </c>
      <c r="S80" s="9">
        <v>2773.17</v>
      </c>
      <c r="T80" s="9">
        <v>2756.7799999999997</v>
      </c>
      <c r="U80" s="9">
        <v>2753.48</v>
      </c>
      <c r="V80" s="9">
        <v>2776.44</v>
      </c>
      <c r="W80" s="9">
        <v>2799.61</v>
      </c>
      <c r="X80" s="9">
        <v>2712.67</v>
      </c>
      <c r="Y80" s="9">
        <v>2648.92</v>
      </c>
    </row>
    <row r="81" spans="1:25" ht="15">
      <c r="A81" s="15">
        <v>24</v>
      </c>
      <c r="B81" s="9">
        <v>2543.81</v>
      </c>
      <c r="C81" s="9">
        <v>2449.1800000000003</v>
      </c>
      <c r="D81" s="9">
        <v>2413.29</v>
      </c>
      <c r="E81" s="9">
        <v>2394.4300000000003</v>
      </c>
      <c r="F81" s="9">
        <v>2381.1800000000003</v>
      </c>
      <c r="G81" s="9">
        <v>2481.95</v>
      </c>
      <c r="H81" s="9">
        <v>2550.89</v>
      </c>
      <c r="I81" s="9">
        <v>2671.82</v>
      </c>
      <c r="J81" s="9">
        <v>2757.74</v>
      </c>
      <c r="K81" s="9">
        <v>2849.37</v>
      </c>
      <c r="L81" s="9">
        <v>2826.24</v>
      </c>
      <c r="M81" s="9">
        <v>2847.05</v>
      </c>
      <c r="N81" s="9">
        <v>2777.8199999999997</v>
      </c>
      <c r="O81" s="9">
        <v>2771.76</v>
      </c>
      <c r="P81" s="9">
        <v>2758.2</v>
      </c>
      <c r="Q81" s="9">
        <v>2742.88</v>
      </c>
      <c r="R81" s="9">
        <v>2720.56</v>
      </c>
      <c r="S81" s="9">
        <v>2709.2</v>
      </c>
      <c r="T81" s="9">
        <v>2696.52</v>
      </c>
      <c r="U81" s="9">
        <v>2709.76</v>
      </c>
      <c r="V81" s="9">
        <v>2715.37</v>
      </c>
      <c r="W81" s="9">
        <v>2685.85</v>
      </c>
      <c r="X81" s="9">
        <v>2445.9</v>
      </c>
      <c r="Y81" s="9">
        <v>2503.63</v>
      </c>
    </row>
    <row r="82" spans="1:25" ht="15">
      <c r="A82" s="15">
        <v>25</v>
      </c>
      <c r="B82" s="9">
        <v>2464.7</v>
      </c>
      <c r="C82" s="9">
        <v>2425.8</v>
      </c>
      <c r="D82" s="9">
        <v>2373</v>
      </c>
      <c r="E82" s="9">
        <v>2364.21</v>
      </c>
      <c r="F82" s="9">
        <v>2367.69</v>
      </c>
      <c r="G82" s="9">
        <v>1776.1200000000001</v>
      </c>
      <c r="H82" s="9">
        <v>2311.61</v>
      </c>
      <c r="I82" s="9">
        <v>2677.69</v>
      </c>
      <c r="J82" s="9">
        <v>2787.77</v>
      </c>
      <c r="K82" s="9">
        <v>2876.8900000000003</v>
      </c>
      <c r="L82" s="9">
        <v>2876.21</v>
      </c>
      <c r="M82" s="9">
        <v>2856.99</v>
      </c>
      <c r="N82" s="9">
        <v>2831.95</v>
      </c>
      <c r="O82" s="9">
        <v>2841.44</v>
      </c>
      <c r="P82" s="9">
        <v>2844.11</v>
      </c>
      <c r="Q82" s="9">
        <v>2807.31</v>
      </c>
      <c r="R82" s="9">
        <v>2799.01</v>
      </c>
      <c r="S82" s="9">
        <v>2782.2799999999997</v>
      </c>
      <c r="T82" s="9">
        <v>2781.8199999999997</v>
      </c>
      <c r="U82" s="9">
        <v>2760.31</v>
      </c>
      <c r="V82" s="9">
        <v>2770.23</v>
      </c>
      <c r="W82" s="9">
        <v>2796.34</v>
      </c>
      <c r="X82" s="9">
        <v>2723.71</v>
      </c>
      <c r="Y82" s="9">
        <v>2591.7799999999997</v>
      </c>
    </row>
    <row r="83" spans="1:25" ht="15">
      <c r="A83" s="15">
        <v>26</v>
      </c>
      <c r="B83" s="9">
        <v>2345.84</v>
      </c>
      <c r="C83" s="9">
        <v>2332.91</v>
      </c>
      <c r="D83" s="9">
        <v>2319.08</v>
      </c>
      <c r="E83" s="9">
        <v>2317.64</v>
      </c>
      <c r="F83" s="9">
        <v>2323.89</v>
      </c>
      <c r="G83" s="9">
        <v>2325.75</v>
      </c>
      <c r="H83" s="9">
        <v>2316.19</v>
      </c>
      <c r="I83" s="9">
        <v>2626.07</v>
      </c>
      <c r="J83" s="9">
        <v>2723.89</v>
      </c>
      <c r="K83" s="9">
        <v>2905.75</v>
      </c>
      <c r="L83" s="9">
        <v>2885.59</v>
      </c>
      <c r="M83" s="9">
        <v>2893.9</v>
      </c>
      <c r="N83" s="9">
        <v>2844.6800000000003</v>
      </c>
      <c r="O83" s="9">
        <v>2843.36</v>
      </c>
      <c r="P83" s="9">
        <v>2833.0699999999997</v>
      </c>
      <c r="Q83" s="9">
        <v>2788.24</v>
      </c>
      <c r="R83" s="9">
        <v>2754.06</v>
      </c>
      <c r="S83" s="9">
        <v>2703.76</v>
      </c>
      <c r="T83" s="9">
        <v>2698.26</v>
      </c>
      <c r="U83" s="9">
        <v>2686.51</v>
      </c>
      <c r="V83" s="9">
        <v>2733.23</v>
      </c>
      <c r="W83" s="9">
        <v>2777.25</v>
      </c>
      <c r="X83" s="9">
        <v>2626.75</v>
      </c>
      <c r="Y83" s="9">
        <v>2545.36</v>
      </c>
    </row>
    <row r="84" spans="1:25" ht="15">
      <c r="A84" s="15">
        <v>27</v>
      </c>
      <c r="B84" s="9">
        <v>2393.0299999999997</v>
      </c>
      <c r="C84" s="9">
        <v>2360.56</v>
      </c>
      <c r="D84" s="9">
        <v>2319.58</v>
      </c>
      <c r="E84" s="9">
        <v>2310.07</v>
      </c>
      <c r="F84" s="9">
        <v>2325.57</v>
      </c>
      <c r="G84" s="9">
        <v>2378.27</v>
      </c>
      <c r="H84" s="9">
        <v>2451.94</v>
      </c>
      <c r="I84" s="9">
        <v>2668.04</v>
      </c>
      <c r="J84" s="9">
        <v>2804.7</v>
      </c>
      <c r="K84" s="9">
        <v>2880.52</v>
      </c>
      <c r="L84" s="9">
        <v>2886.4300000000003</v>
      </c>
      <c r="M84" s="9">
        <v>2914.05</v>
      </c>
      <c r="N84" s="9">
        <v>2881.55</v>
      </c>
      <c r="O84" s="9">
        <v>2884.91</v>
      </c>
      <c r="P84" s="9">
        <v>2878.67</v>
      </c>
      <c r="Q84" s="9">
        <v>2852.49</v>
      </c>
      <c r="R84" s="9">
        <v>2848.24</v>
      </c>
      <c r="S84" s="9">
        <v>2819.66</v>
      </c>
      <c r="T84" s="9">
        <v>2795.92</v>
      </c>
      <c r="U84" s="9">
        <v>2779.12</v>
      </c>
      <c r="V84" s="9">
        <v>2783.38</v>
      </c>
      <c r="W84" s="9">
        <v>2796.61</v>
      </c>
      <c r="X84" s="9">
        <v>2694.01</v>
      </c>
      <c r="Y84" s="9">
        <v>2588.85</v>
      </c>
    </row>
    <row r="85" spans="1:25" ht="15">
      <c r="A85" s="15">
        <v>28</v>
      </c>
      <c r="B85" s="9">
        <v>2444.39</v>
      </c>
      <c r="C85" s="9">
        <v>2396.8</v>
      </c>
      <c r="D85" s="9">
        <v>2309.34</v>
      </c>
      <c r="E85" s="9">
        <v>1766</v>
      </c>
      <c r="F85" s="9">
        <v>2304.7799999999997</v>
      </c>
      <c r="G85" s="9">
        <v>1964.78</v>
      </c>
      <c r="H85" s="9">
        <v>2433.4300000000003</v>
      </c>
      <c r="I85" s="9">
        <v>2651.2200000000003</v>
      </c>
      <c r="J85" s="9">
        <v>2767.52</v>
      </c>
      <c r="K85" s="9">
        <v>2844.87</v>
      </c>
      <c r="L85" s="9">
        <v>2843.09</v>
      </c>
      <c r="M85" s="9">
        <v>2897.38</v>
      </c>
      <c r="N85" s="9">
        <v>2855.46</v>
      </c>
      <c r="O85" s="9">
        <v>2853.26</v>
      </c>
      <c r="P85" s="9">
        <v>2840.65</v>
      </c>
      <c r="Q85" s="9">
        <v>2781.08</v>
      </c>
      <c r="R85" s="9">
        <v>2751.1800000000003</v>
      </c>
      <c r="S85" s="9">
        <v>2750.75</v>
      </c>
      <c r="T85" s="9">
        <v>2755.42</v>
      </c>
      <c r="U85" s="9">
        <v>2775.4300000000003</v>
      </c>
      <c r="V85" s="9">
        <v>2788.42</v>
      </c>
      <c r="W85" s="9">
        <v>2787.0699999999997</v>
      </c>
      <c r="X85" s="9">
        <v>2547.64</v>
      </c>
      <c r="Y85" s="9">
        <v>2435.07</v>
      </c>
    </row>
    <row r="86" spans="1:25" ht="15">
      <c r="A86" s="15">
        <v>29</v>
      </c>
      <c r="B86" s="9">
        <v>2547.24</v>
      </c>
      <c r="C86" s="9">
        <v>2449.3</v>
      </c>
      <c r="D86" s="9">
        <v>2360.12</v>
      </c>
      <c r="E86" s="9">
        <v>2374.41</v>
      </c>
      <c r="F86" s="9">
        <v>2365.65</v>
      </c>
      <c r="G86" s="9">
        <v>2357.15</v>
      </c>
      <c r="H86" s="9">
        <v>2454.06</v>
      </c>
      <c r="I86" s="9">
        <v>2580.87</v>
      </c>
      <c r="J86" s="9">
        <v>2648.77</v>
      </c>
      <c r="K86" s="9">
        <v>2742.2799999999997</v>
      </c>
      <c r="L86" s="9">
        <v>2761.81</v>
      </c>
      <c r="M86" s="9">
        <v>2759.2</v>
      </c>
      <c r="N86" s="9">
        <v>2746.82</v>
      </c>
      <c r="O86" s="9">
        <v>2733.84</v>
      </c>
      <c r="P86" s="9">
        <v>2726.62</v>
      </c>
      <c r="Q86" s="9">
        <v>2712.62</v>
      </c>
      <c r="R86" s="9">
        <v>2710.39</v>
      </c>
      <c r="S86" s="9">
        <v>2727.58</v>
      </c>
      <c r="T86" s="9">
        <v>2737.91</v>
      </c>
      <c r="U86" s="9">
        <v>2710.75</v>
      </c>
      <c r="V86" s="9">
        <v>2744.99</v>
      </c>
      <c r="W86" s="9">
        <v>2665.42</v>
      </c>
      <c r="X86" s="9">
        <v>2609.87</v>
      </c>
      <c r="Y86" s="9">
        <v>2585.54</v>
      </c>
    </row>
    <row r="87" spans="1:25" ht="15">
      <c r="A87" s="15">
        <v>30</v>
      </c>
      <c r="B87" s="9">
        <v>2541.31</v>
      </c>
      <c r="C87" s="9">
        <v>2389.2799999999997</v>
      </c>
      <c r="D87" s="9">
        <v>2357.27</v>
      </c>
      <c r="E87" s="9">
        <v>2368.76</v>
      </c>
      <c r="F87" s="9">
        <v>2365.05</v>
      </c>
      <c r="G87" s="9">
        <v>2379.65</v>
      </c>
      <c r="H87" s="9">
        <v>2465.52</v>
      </c>
      <c r="I87" s="9">
        <v>2531.89</v>
      </c>
      <c r="J87" s="9">
        <v>2617.16</v>
      </c>
      <c r="K87" s="9">
        <v>2731.2</v>
      </c>
      <c r="L87" s="9">
        <v>2755.23</v>
      </c>
      <c r="M87" s="9">
        <v>2746.2799999999997</v>
      </c>
      <c r="N87" s="9">
        <v>2744.44</v>
      </c>
      <c r="O87" s="9">
        <v>2742.02</v>
      </c>
      <c r="P87" s="9">
        <v>2737.13</v>
      </c>
      <c r="Q87" s="9">
        <v>2719.71</v>
      </c>
      <c r="R87" s="9">
        <v>2716.6</v>
      </c>
      <c r="S87" s="9">
        <v>2735.99</v>
      </c>
      <c r="T87" s="9">
        <v>2742.6</v>
      </c>
      <c r="U87" s="9">
        <v>2738.76</v>
      </c>
      <c r="V87" s="9">
        <v>2770.74</v>
      </c>
      <c r="W87" s="9">
        <v>2768.79</v>
      </c>
      <c r="X87" s="9">
        <v>2704.49</v>
      </c>
      <c r="Y87" s="9">
        <v>2583</v>
      </c>
    </row>
    <row r="88" spans="1:25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5">
      <c r="A89" s="49" t="s">
        <v>10</v>
      </c>
      <c r="B89" s="46" t="s">
        <v>37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</row>
    <row r="90" spans="1:25" ht="30">
      <c r="A90" s="50"/>
      <c r="B90" s="14" t="s">
        <v>12</v>
      </c>
      <c r="C90" s="14" t="s">
        <v>13</v>
      </c>
      <c r="D90" s="14" t="s">
        <v>14</v>
      </c>
      <c r="E90" s="14" t="s">
        <v>15</v>
      </c>
      <c r="F90" s="14" t="s">
        <v>16</v>
      </c>
      <c r="G90" s="14" t="s">
        <v>17</v>
      </c>
      <c r="H90" s="14" t="s">
        <v>18</v>
      </c>
      <c r="I90" s="14" t="s">
        <v>19</v>
      </c>
      <c r="J90" s="14" t="s">
        <v>20</v>
      </c>
      <c r="K90" s="14" t="s">
        <v>21</v>
      </c>
      <c r="L90" s="14" t="s">
        <v>22</v>
      </c>
      <c r="M90" s="14" t="s">
        <v>23</v>
      </c>
      <c r="N90" s="14" t="s">
        <v>24</v>
      </c>
      <c r="O90" s="14" t="s">
        <v>25</v>
      </c>
      <c r="P90" s="14" t="s">
        <v>26</v>
      </c>
      <c r="Q90" s="14" t="s">
        <v>27</v>
      </c>
      <c r="R90" s="14" t="s">
        <v>28</v>
      </c>
      <c r="S90" s="14" t="s">
        <v>29</v>
      </c>
      <c r="T90" s="14" t="s">
        <v>30</v>
      </c>
      <c r="U90" s="14" t="s">
        <v>31</v>
      </c>
      <c r="V90" s="14" t="s">
        <v>32</v>
      </c>
      <c r="W90" s="14" t="s">
        <v>33</v>
      </c>
      <c r="X90" s="14" t="s">
        <v>34</v>
      </c>
      <c r="Y90" s="14" t="s">
        <v>35</v>
      </c>
    </row>
    <row r="91" spans="1:26" ht="15">
      <c r="A91" s="15">
        <v>1</v>
      </c>
      <c r="B91" s="19">
        <v>3178.51</v>
      </c>
      <c r="C91" s="19">
        <v>3049.18</v>
      </c>
      <c r="D91" s="19">
        <v>3064.84</v>
      </c>
      <c r="E91" s="19">
        <v>3054.89</v>
      </c>
      <c r="F91" s="19">
        <v>2952.49</v>
      </c>
      <c r="G91" s="19">
        <v>2673.0699999999997</v>
      </c>
      <c r="H91" s="19">
        <v>2999.73</v>
      </c>
      <c r="I91" s="19">
        <v>2992.63</v>
      </c>
      <c r="J91" s="19">
        <v>3223.1099999999997</v>
      </c>
      <c r="K91" s="19">
        <v>3261.74</v>
      </c>
      <c r="L91" s="19">
        <v>3273.04</v>
      </c>
      <c r="M91" s="19">
        <v>3282.58</v>
      </c>
      <c r="N91" s="19">
        <v>3273.1099999999997</v>
      </c>
      <c r="O91" s="19">
        <v>3273.88</v>
      </c>
      <c r="P91" s="19">
        <v>3263.98</v>
      </c>
      <c r="Q91" s="19">
        <v>3262.7</v>
      </c>
      <c r="R91" s="19">
        <v>3263.92</v>
      </c>
      <c r="S91" s="19">
        <v>3274.29</v>
      </c>
      <c r="T91" s="19">
        <v>3271.98</v>
      </c>
      <c r="U91" s="19">
        <v>3270.25</v>
      </c>
      <c r="V91" s="19">
        <v>3300.7799999999997</v>
      </c>
      <c r="W91" s="19">
        <v>3298.91</v>
      </c>
      <c r="X91" s="19">
        <v>3302.14</v>
      </c>
      <c r="Y91" s="19">
        <v>3279.08</v>
      </c>
      <c r="Z91" s="25">
        <v>2344.31</v>
      </c>
    </row>
    <row r="92" spans="1:26" ht="15">
      <c r="A92" s="15">
        <v>2</v>
      </c>
      <c r="B92" s="19">
        <v>3236.24</v>
      </c>
      <c r="C92" s="19">
        <v>3138.08</v>
      </c>
      <c r="D92" s="19">
        <v>3081.76</v>
      </c>
      <c r="E92" s="19">
        <v>3088.38</v>
      </c>
      <c r="F92" s="19">
        <v>3117.17</v>
      </c>
      <c r="G92" s="19">
        <v>3115.04</v>
      </c>
      <c r="H92" s="19">
        <v>3198.46</v>
      </c>
      <c r="I92" s="19">
        <v>3420.1099999999997</v>
      </c>
      <c r="J92" s="19">
        <v>3415.91</v>
      </c>
      <c r="K92" s="19">
        <v>3446.08</v>
      </c>
      <c r="L92" s="19">
        <v>3451.69</v>
      </c>
      <c r="M92" s="19">
        <v>3485.84</v>
      </c>
      <c r="N92" s="19">
        <v>3484.73</v>
      </c>
      <c r="O92" s="19">
        <v>3485.73</v>
      </c>
      <c r="P92" s="19">
        <v>3477.37</v>
      </c>
      <c r="Q92" s="19">
        <v>3463.56</v>
      </c>
      <c r="R92" s="19">
        <v>3455.06</v>
      </c>
      <c r="S92" s="19">
        <v>3445.46</v>
      </c>
      <c r="T92" s="19">
        <v>3442.44</v>
      </c>
      <c r="U92" s="19">
        <v>3425.12</v>
      </c>
      <c r="V92" s="19">
        <v>3422.54</v>
      </c>
      <c r="W92" s="19">
        <v>3451.1499999999996</v>
      </c>
      <c r="X92" s="19">
        <v>3353.91</v>
      </c>
      <c r="Y92" s="19">
        <v>3282.3599999999997</v>
      </c>
      <c r="Z92" s="1">
        <f>Y91-Z91</f>
        <v>934.77</v>
      </c>
    </row>
    <row r="93" spans="1:25" ht="15">
      <c r="A93" s="15">
        <v>3</v>
      </c>
      <c r="B93" s="19">
        <v>3166.88</v>
      </c>
      <c r="C93" s="19">
        <v>3097.39</v>
      </c>
      <c r="D93" s="19">
        <v>3066.09</v>
      </c>
      <c r="E93" s="19">
        <v>3115.22</v>
      </c>
      <c r="F93" s="19">
        <v>3135.83</v>
      </c>
      <c r="G93" s="19">
        <v>3264.92</v>
      </c>
      <c r="H93" s="19">
        <v>3303.5</v>
      </c>
      <c r="I93" s="19">
        <v>3446.98</v>
      </c>
      <c r="J93" s="19">
        <v>3442.54</v>
      </c>
      <c r="K93" s="19">
        <v>3476.59</v>
      </c>
      <c r="L93" s="19">
        <v>3478.13</v>
      </c>
      <c r="M93" s="19">
        <v>3504.7799999999997</v>
      </c>
      <c r="N93" s="19">
        <v>3502.2799999999997</v>
      </c>
      <c r="O93" s="19">
        <v>3502.8199999999997</v>
      </c>
      <c r="P93" s="19">
        <v>3496.56</v>
      </c>
      <c r="Q93" s="19">
        <v>3482.66</v>
      </c>
      <c r="R93" s="19">
        <v>3475.8599999999997</v>
      </c>
      <c r="S93" s="19">
        <v>3468.71</v>
      </c>
      <c r="T93" s="19">
        <v>3466.58</v>
      </c>
      <c r="U93" s="19">
        <v>3444.16</v>
      </c>
      <c r="V93" s="19">
        <v>3455.49</v>
      </c>
      <c r="W93" s="19">
        <v>3473.51</v>
      </c>
      <c r="X93" s="19">
        <v>3395.2799999999997</v>
      </c>
      <c r="Y93" s="19">
        <v>3308.19</v>
      </c>
    </row>
    <row r="94" spans="1:25" ht="15">
      <c r="A94" s="15">
        <v>4</v>
      </c>
      <c r="B94" s="19">
        <v>3260.31</v>
      </c>
      <c r="C94" s="19">
        <v>3132.67</v>
      </c>
      <c r="D94" s="19">
        <v>3109.04</v>
      </c>
      <c r="E94" s="19">
        <v>3114.9</v>
      </c>
      <c r="F94" s="19">
        <v>3170.49</v>
      </c>
      <c r="G94" s="19">
        <v>3267.38</v>
      </c>
      <c r="H94" s="19">
        <v>3274.8199999999997</v>
      </c>
      <c r="I94" s="19">
        <v>3370.52</v>
      </c>
      <c r="J94" s="19">
        <v>3388.1099999999997</v>
      </c>
      <c r="K94" s="19">
        <v>3413.31</v>
      </c>
      <c r="L94" s="19">
        <v>3415.6499999999996</v>
      </c>
      <c r="M94" s="19">
        <v>3455.43</v>
      </c>
      <c r="N94" s="19">
        <v>3453.17</v>
      </c>
      <c r="O94" s="19">
        <v>3455.7200000000003</v>
      </c>
      <c r="P94" s="19">
        <v>3443.39</v>
      </c>
      <c r="Q94" s="19">
        <v>3428.91</v>
      </c>
      <c r="R94" s="19">
        <v>3418.06</v>
      </c>
      <c r="S94" s="19">
        <v>3406.71</v>
      </c>
      <c r="T94" s="19">
        <v>3396.93</v>
      </c>
      <c r="U94" s="19">
        <v>3372.48</v>
      </c>
      <c r="V94" s="19">
        <v>3394.87</v>
      </c>
      <c r="W94" s="19">
        <v>3435</v>
      </c>
      <c r="X94" s="19">
        <v>3378.46</v>
      </c>
      <c r="Y94" s="19">
        <v>3286.34</v>
      </c>
    </row>
    <row r="95" spans="1:25" ht="15">
      <c r="A95" s="15">
        <v>5</v>
      </c>
      <c r="B95" s="19">
        <v>3235.18</v>
      </c>
      <c r="C95" s="19">
        <v>3103.89</v>
      </c>
      <c r="D95" s="19">
        <v>3099.8</v>
      </c>
      <c r="E95" s="19">
        <v>3111.17</v>
      </c>
      <c r="F95" s="19">
        <v>3150.17</v>
      </c>
      <c r="G95" s="19">
        <v>3238.94</v>
      </c>
      <c r="H95" s="19">
        <v>3280.87</v>
      </c>
      <c r="I95" s="19">
        <v>3381.1</v>
      </c>
      <c r="J95" s="19">
        <v>3427.1</v>
      </c>
      <c r="K95" s="19">
        <v>3448.89</v>
      </c>
      <c r="L95" s="19">
        <v>3447.4700000000003</v>
      </c>
      <c r="M95" s="19">
        <v>3442.21</v>
      </c>
      <c r="N95" s="19">
        <v>3446.91</v>
      </c>
      <c r="O95" s="19">
        <v>3458.2</v>
      </c>
      <c r="P95" s="19">
        <v>3450.43</v>
      </c>
      <c r="Q95" s="19">
        <v>3443.6099999999997</v>
      </c>
      <c r="R95" s="19">
        <v>3435.13</v>
      </c>
      <c r="S95" s="19">
        <v>3427.54</v>
      </c>
      <c r="T95" s="19">
        <v>3413.05</v>
      </c>
      <c r="U95" s="19">
        <v>3408.29</v>
      </c>
      <c r="V95" s="19">
        <v>3415.38</v>
      </c>
      <c r="W95" s="19">
        <v>3439.94</v>
      </c>
      <c r="X95" s="19">
        <v>3359.43</v>
      </c>
      <c r="Y95" s="19">
        <v>3258.7</v>
      </c>
    </row>
    <row r="96" spans="1:25" ht="15">
      <c r="A96" s="15">
        <v>6</v>
      </c>
      <c r="B96" s="19">
        <v>3238.3</v>
      </c>
      <c r="C96" s="19">
        <v>3115.14</v>
      </c>
      <c r="D96" s="19">
        <v>3086.25</v>
      </c>
      <c r="E96" s="19">
        <v>3098.5699999999997</v>
      </c>
      <c r="F96" s="19">
        <v>3145.39</v>
      </c>
      <c r="G96" s="19">
        <v>3218.81</v>
      </c>
      <c r="H96" s="19">
        <v>3283.73</v>
      </c>
      <c r="I96" s="19">
        <v>3428.83</v>
      </c>
      <c r="J96" s="19">
        <v>3436.59</v>
      </c>
      <c r="K96" s="19">
        <v>3470.54</v>
      </c>
      <c r="L96" s="19">
        <v>3468</v>
      </c>
      <c r="M96" s="19">
        <v>3484.5299999999997</v>
      </c>
      <c r="N96" s="19">
        <v>3479.58</v>
      </c>
      <c r="O96" s="19">
        <v>3480.19</v>
      </c>
      <c r="P96" s="19">
        <v>3470.98</v>
      </c>
      <c r="Q96" s="19">
        <v>3451.41</v>
      </c>
      <c r="R96" s="19">
        <v>3426.59</v>
      </c>
      <c r="S96" s="19">
        <v>3415.01</v>
      </c>
      <c r="T96" s="19">
        <v>3417.7799999999997</v>
      </c>
      <c r="U96" s="19">
        <v>3403.3</v>
      </c>
      <c r="V96" s="19">
        <v>3423.64</v>
      </c>
      <c r="W96" s="19">
        <v>3447.1099999999997</v>
      </c>
      <c r="X96" s="19">
        <v>3376.96</v>
      </c>
      <c r="Y96" s="19">
        <v>3297.3599999999997</v>
      </c>
    </row>
    <row r="97" spans="1:25" ht="15">
      <c r="A97" s="15">
        <v>7</v>
      </c>
      <c r="B97" s="19">
        <v>3250.56</v>
      </c>
      <c r="C97" s="19">
        <v>3205.98</v>
      </c>
      <c r="D97" s="19">
        <v>3191.04</v>
      </c>
      <c r="E97" s="19">
        <v>3194.21</v>
      </c>
      <c r="F97" s="19">
        <v>3205.01</v>
      </c>
      <c r="G97" s="19">
        <v>3241.42</v>
      </c>
      <c r="H97" s="19">
        <v>3189.68</v>
      </c>
      <c r="I97" s="19">
        <v>3293.84</v>
      </c>
      <c r="J97" s="19">
        <v>3343.1099999999997</v>
      </c>
      <c r="K97" s="19">
        <v>3400.6</v>
      </c>
      <c r="L97" s="19">
        <v>3405.33</v>
      </c>
      <c r="M97" s="19">
        <v>3402.12</v>
      </c>
      <c r="N97" s="19">
        <v>3396.55</v>
      </c>
      <c r="O97" s="19">
        <v>3395.87</v>
      </c>
      <c r="P97" s="19">
        <v>3382.66</v>
      </c>
      <c r="Q97" s="19">
        <v>3378.83</v>
      </c>
      <c r="R97" s="19">
        <v>3367.59</v>
      </c>
      <c r="S97" s="19">
        <v>3380.54</v>
      </c>
      <c r="T97" s="19">
        <v>3340.3199999999997</v>
      </c>
      <c r="U97" s="19">
        <v>3355.22</v>
      </c>
      <c r="V97" s="19">
        <v>3382.6099999999997</v>
      </c>
      <c r="W97" s="19">
        <v>3389.69</v>
      </c>
      <c r="X97" s="19">
        <v>3380.02</v>
      </c>
      <c r="Y97" s="19">
        <v>3287.8</v>
      </c>
    </row>
    <row r="98" spans="1:25" ht="15">
      <c r="A98" s="15">
        <v>8</v>
      </c>
      <c r="B98" s="19">
        <v>3151.1099999999997</v>
      </c>
      <c r="C98" s="19">
        <v>3086.2</v>
      </c>
      <c r="D98" s="19">
        <v>3082.39</v>
      </c>
      <c r="E98" s="19">
        <v>3068.89</v>
      </c>
      <c r="F98" s="19">
        <v>3070.68</v>
      </c>
      <c r="G98" s="19">
        <v>3127.22</v>
      </c>
      <c r="H98" s="19">
        <v>3150.3</v>
      </c>
      <c r="I98" s="19">
        <v>3141.45</v>
      </c>
      <c r="J98" s="19">
        <v>3219.59</v>
      </c>
      <c r="K98" s="19">
        <v>3256.4</v>
      </c>
      <c r="L98" s="19">
        <v>3287.23</v>
      </c>
      <c r="M98" s="19">
        <v>3285.55</v>
      </c>
      <c r="N98" s="19">
        <v>3282.47</v>
      </c>
      <c r="O98" s="19">
        <v>3272.73</v>
      </c>
      <c r="P98" s="19">
        <v>3260.5699999999997</v>
      </c>
      <c r="Q98" s="19">
        <v>3250.56</v>
      </c>
      <c r="R98" s="19">
        <v>3261.62</v>
      </c>
      <c r="S98" s="19">
        <v>3291.16</v>
      </c>
      <c r="T98" s="19">
        <v>3261.06</v>
      </c>
      <c r="U98" s="19">
        <v>3295.1</v>
      </c>
      <c r="V98" s="19">
        <v>3328.56</v>
      </c>
      <c r="W98" s="19">
        <v>3325.31</v>
      </c>
      <c r="X98" s="19">
        <v>3350.6099999999997</v>
      </c>
      <c r="Y98" s="19">
        <v>3222.14</v>
      </c>
    </row>
    <row r="99" spans="1:25" ht="15">
      <c r="A99" s="15">
        <v>9</v>
      </c>
      <c r="B99" s="19">
        <v>3174.14</v>
      </c>
      <c r="C99" s="19">
        <v>3098.68</v>
      </c>
      <c r="D99" s="19">
        <v>3089.3199999999997</v>
      </c>
      <c r="E99" s="19">
        <v>3096.1</v>
      </c>
      <c r="F99" s="19">
        <v>3142.08</v>
      </c>
      <c r="G99" s="19">
        <v>3219.51</v>
      </c>
      <c r="H99" s="19">
        <v>3275.97</v>
      </c>
      <c r="I99" s="19">
        <v>3445.8199999999997</v>
      </c>
      <c r="J99" s="19">
        <v>3597.84</v>
      </c>
      <c r="K99" s="19">
        <v>3666.33</v>
      </c>
      <c r="L99" s="19">
        <v>3664.84</v>
      </c>
      <c r="M99" s="19">
        <v>3676.33</v>
      </c>
      <c r="N99" s="19">
        <v>3667.5299999999997</v>
      </c>
      <c r="O99" s="19">
        <v>3675.41</v>
      </c>
      <c r="P99" s="19">
        <v>3664.1099999999997</v>
      </c>
      <c r="Q99" s="19">
        <v>3653.74</v>
      </c>
      <c r="R99" s="19">
        <v>3606.8199999999997</v>
      </c>
      <c r="S99" s="19">
        <v>3532.05</v>
      </c>
      <c r="T99" s="19">
        <v>3518.3199999999997</v>
      </c>
      <c r="U99" s="19">
        <v>3492.55</v>
      </c>
      <c r="V99" s="19">
        <v>3547.67</v>
      </c>
      <c r="W99" s="19">
        <v>3585.39</v>
      </c>
      <c r="X99" s="19">
        <v>3420.04</v>
      </c>
      <c r="Y99" s="19">
        <v>3322.0699999999997</v>
      </c>
    </row>
    <row r="100" spans="1:25" ht="15">
      <c r="A100" s="15">
        <v>10</v>
      </c>
      <c r="B100" s="19">
        <v>3179.2</v>
      </c>
      <c r="C100" s="19">
        <v>3101.9</v>
      </c>
      <c r="D100" s="19">
        <v>3060.5699999999997</v>
      </c>
      <c r="E100" s="19">
        <v>3056.23</v>
      </c>
      <c r="F100" s="19">
        <v>3124.34</v>
      </c>
      <c r="G100" s="19">
        <v>3211.54</v>
      </c>
      <c r="H100" s="19">
        <v>3224.88</v>
      </c>
      <c r="I100" s="19">
        <v>3326.7799999999997</v>
      </c>
      <c r="J100" s="19">
        <v>3446.87</v>
      </c>
      <c r="K100" s="19">
        <v>3603.73</v>
      </c>
      <c r="L100" s="19">
        <v>3619.5699999999997</v>
      </c>
      <c r="M100" s="19">
        <v>3630.5699999999997</v>
      </c>
      <c r="N100" s="19">
        <v>3617.9700000000003</v>
      </c>
      <c r="O100" s="19">
        <v>3626.05</v>
      </c>
      <c r="P100" s="19">
        <v>3618.09</v>
      </c>
      <c r="Q100" s="19">
        <v>3538.24</v>
      </c>
      <c r="R100" s="19">
        <v>3463.35</v>
      </c>
      <c r="S100" s="19">
        <v>3443.67</v>
      </c>
      <c r="T100" s="19">
        <v>3434.62</v>
      </c>
      <c r="U100" s="19">
        <v>3394.1099999999997</v>
      </c>
      <c r="V100" s="19">
        <v>3553.56</v>
      </c>
      <c r="W100" s="19">
        <v>3586.5</v>
      </c>
      <c r="X100" s="19">
        <v>3409.24</v>
      </c>
      <c r="Y100" s="19">
        <v>3306.72</v>
      </c>
    </row>
    <row r="101" spans="1:25" ht="15">
      <c r="A101" s="15">
        <v>11</v>
      </c>
      <c r="B101" s="19">
        <v>3251.8599999999997</v>
      </c>
      <c r="C101" s="19">
        <v>3214.5</v>
      </c>
      <c r="D101" s="19">
        <v>3139.8</v>
      </c>
      <c r="E101" s="19">
        <v>3123.98</v>
      </c>
      <c r="F101" s="19">
        <v>3142.43</v>
      </c>
      <c r="G101" s="19">
        <v>3192.21</v>
      </c>
      <c r="H101" s="19">
        <v>3228.55</v>
      </c>
      <c r="I101" s="19">
        <v>3345.73</v>
      </c>
      <c r="J101" s="19">
        <v>3476.8</v>
      </c>
      <c r="K101" s="19">
        <v>3522.19</v>
      </c>
      <c r="L101" s="19">
        <v>3536.1</v>
      </c>
      <c r="M101" s="19">
        <v>3550</v>
      </c>
      <c r="N101" s="19">
        <v>3537.33</v>
      </c>
      <c r="O101" s="19">
        <v>3546.91</v>
      </c>
      <c r="P101" s="19">
        <v>3537.1499999999996</v>
      </c>
      <c r="Q101" s="19">
        <v>3502.7799999999997</v>
      </c>
      <c r="R101" s="19">
        <v>3494.05</v>
      </c>
      <c r="S101" s="19">
        <v>3485.09</v>
      </c>
      <c r="T101" s="19">
        <v>3444.42</v>
      </c>
      <c r="U101" s="19">
        <v>3465.3</v>
      </c>
      <c r="V101" s="19">
        <v>3491.1099999999997</v>
      </c>
      <c r="W101" s="19">
        <v>4581.12</v>
      </c>
      <c r="X101" s="19">
        <v>3502.41</v>
      </c>
      <c r="Y101" s="19">
        <v>3380.91</v>
      </c>
    </row>
    <row r="102" spans="1:25" ht="15">
      <c r="A102" s="15">
        <v>12</v>
      </c>
      <c r="B102" s="19">
        <v>3239.12</v>
      </c>
      <c r="C102" s="19">
        <v>3187.2799999999997</v>
      </c>
      <c r="D102" s="19">
        <v>3115.55</v>
      </c>
      <c r="E102" s="19">
        <v>3120.34</v>
      </c>
      <c r="F102" s="19">
        <v>3134.0699999999997</v>
      </c>
      <c r="G102" s="19">
        <v>3173.5299999999997</v>
      </c>
      <c r="H102" s="19">
        <v>3208.02</v>
      </c>
      <c r="I102" s="19">
        <v>3394.85</v>
      </c>
      <c r="J102" s="19">
        <v>3514.21</v>
      </c>
      <c r="K102" s="19">
        <v>3594.08</v>
      </c>
      <c r="L102" s="19">
        <v>3594.18</v>
      </c>
      <c r="M102" s="19">
        <v>3614.66</v>
      </c>
      <c r="N102" s="19">
        <v>3603.27</v>
      </c>
      <c r="O102" s="19">
        <v>3614.77</v>
      </c>
      <c r="P102" s="19">
        <v>3605.69</v>
      </c>
      <c r="Q102" s="19">
        <v>3578.55</v>
      </c>
      <c r="R102" s="19">
        <v>3558.8</v>
      </c>
      <c r="S102" s="19">
        <v>3539.5299999999997</v>
      </c>
      <c r="T102" s="19">
        <v>3472.88</v>
      </c>
      <c r="U102" s="19">
        <v>3461.05</v>
      </c>
      <c r="V102" s="19">
        <v>3520.49</v>
      </c>
      <c r="W102" s="19">
        <v>3531.44</v>
      </c>
      <c r="X102" s="19">
        <v>3391.76</v>
      </c>
      <c r="Y102" s="19">
        <v>3320.97</v>
      </c>
    </row>
    <row r="103" spans="1:25" ht="15">
      <c r="A103" s="15">
        <v>13</v>
      </c>
      <c r="B103" s="19">
        <v>3366.98</v>
      </c>
      <c r="C103" s="19">
        <v>3276.8199999999997</v>
      </c>
      <c r="D103" s="19">
        <v>3213.38</v>
      </c>
      <c r="E103" s="19">
        <v>3199.8199999999997</v>
      </c>
      <c r="F103" s="19">
        <v>3174.39</v>
      </c>
      <c r="G103" s="19">
        <v>3272.4</v>
      </c>
      <c r="H103" s="19">
        <v>3282.33</v>
      </c>
      <c r="I103" s="19">
        <v>3455.73</v>
      </c>
      <c r="J103" s="19">
        <v>3494.2799999999997</v>
      </c>
      <c r="K103" s="19">
        <v>3526.46</v>
      </c>
      <c r="L103" s="19">
        <v>3530.5299999999997</v>
      </c>
      <c r="M103" s="19">
        <v>3508.21</v>
      </c>
      <c r="N103" s="19">
        <v>3516.58</v>
      </c>
      <c r="O103" s="19">
        <v>3523.7</v>
      </c>
      <c r="P103" s="19">
        <v>3507.9700000000003</v>
      </c>
      <c r="Q103" s="19">
        <v>3496.6099999999997</v>
      </c>
      <c r="R103" s="19">
        <v>3473.7</v>
      </c>
      <c r="S103" s="19">
        <v>3462.14</v>
      </c>
      <c r="T103" s="19">
        <v>3444.3599999999997</v>
      </c>
      <c r="U103" s="19">
        <v>3453.27</v>
      </c>
      <c r="V103" s="19">
        <v>3456.58</v>
      </c>
      <c r="W103" s="19">
        <v>3466.42</v>
      </c>
      <c r="X103" s="19">
        <v>3395.77</v>
      </c>
      <c r="Y103" s="19">
        <v>3386.18</v>
      </c>
    </row>
    <row r="104" spans="1:25" ht="15">
      <c r="A104" s="15">
        <v>14</v>
      </c>
      <c r="B104" s="19">
        <v>3293.19</v>
      </c>
      <c r="C104" s="19">
        <v>3251.6099999999997</v>
      </c>
      <c r="D104" s="19">
        <v>3234.1099999999997</v>
      </c>
      <c r="E104" s="19">
        <v>3240.66</v>
      </c>
      <c r="F104" s="19">
        <v>3238.47</v>
      </c>
      <c r="G104" s="19">
        <v>3244.7</v>
      </c>
      <c r="H104" s="19">
        <v>3240.15</v>
      </c>
      <c r="I104" s="19">
        <v>3344.76</v>
      </c>
      <c r="J104" s="19">
        <v>3427.0299999999997</v>
      </c>
      <c r="K104" s="19">
        <v>3450.96</v>
      </c>
      <c r="L104" s="19">
        <v>3450.76</v>
      </c>
      <c r="M104" s="19">
        <v>3447.74</v>
      </c>
      <c r="N104" s="19">
        <v>3444.5699999999997</v>
      </c>
      <c r="O104" s="19">
        <v>3441.45</v>
      </c>
      <c r="P104" s="19">
        <v>3438.5699999999997</v>
      </c>
      <c r="Q104" s="19">
        <v>3436.59</v>
      </c>
      <c r="R104" s="19">
        <v>3430.99</v>
      </c>
      <c r="S104" s="19">
        <v>3437.6099999999997</v>
      </c>
      <c r="T104" s="19">
        <v>3438</v>
      </c>
      <c r="U104" s="19">
        <v>3398.43</v>
      </c>
      <c r="V104" s="19">
        <v>3410.8999999999996</v>
      </c>
      <c r="W104" s="19">
        <v>3399.17</v>
      </c>
      <c r="X104" s="19">
        <v>3389.17</v>
      </c>
      <c r="Y104" s="19">
        <v>3378.12</v>
      </c>
    </row>
    <row r="105" spans="1:25" ht="15">
      <c r="A105" s="15">
        <v>15</v>
      </c>
      <c r="B105" s="19">
        <v>3270.66</v>
      </c>
      <c r="C105" s="19">
        <v>3204.63</v>
      </c>
      <c r="D105" s="19">
        <v>3129.42</v>
      </c>
      <c r="E105" s="19">
        <v>3072.33</v>
      </c>
      <c r="F105" s="19">
        <v>3140.5699999999997</v>
      </c>
      <c r="G105" s="19">
        <v>3171.47</v>
      </c>
      <c r="H105" s="19">
        <v>3152.26</v>
      </c>
      <c r="I105" s="19">
        <v>3178.15</v>
      </c>
      <c r="J105" s="19">
        <v>3263.09</v>
      </c>
      <c r="K105" s="19">
        <v>3313.16</v>
      </c>
      <c r="L105" s="19">
        <v>3316.65</v>
      </c>
      <c r="M105" s="19">
        <v>3316.69</v>
      </c>
      <c r="N105" s="19">
        <v>3315.92</v>
      </c>
      <c r="O105" s="19">
        <v>3315.68</v>
      </c>
      <c r="P105" s="19">
        <v>3313.51</v>
      </c>
      <c r="Q105" s="19">
        <v>3315.66</v>
      </c>
      <c r="R105" s="19">
        <v>3305.92</v>
      </c>
      <c r="S105" s="19">
        <v>3315.98</v>
      </c>
      <c r="T105" s="19">
        <v>3319.0699999999997</v>
      </c>
      <c r="U105" s="19">
        <v>3329.1</v>
      </c>
      <c r="V105" s="19">
        <v>3297.38</v>
      </c>
      <c r="W105" s="19">
        <v>3299.81</v>
      </c>
      <c r="X105" s="19">
        <v>3280.52</v>
      </c>
      <c r="Y105" s="19">
        <v>3268.7</v>
      </c>
    </row>
    <row r="106" spans="1:25" ht="15">
      <c r="A106" s="15">
        <v>16</v>
      </c>
      <c r="B106" s="19">
        <v>3157.9</v>
      </c>
      <c r="C106" s="19">
        <v>3045.33</v>
      </c>
      <c r="D106" s="19">
        <v>3019.65</v>
      </c>
      <c r="E106" s="19">
        <v>3004.72</v>
      </c>
      <c r="F106" s="19">
        <v>3027.06</v>
      </c>
      <c r="G106" s="19">
        <v>3158.2</v>
      </c>
      <c r="H106" s="19">
        <v>3198.6</v>
      </c>
      <c r="I106" s="19">
        <v>3333.2</v>
      </c>
      <c r="J106" s="19">
        <v>3478.45</v>
      </c>
      <c r="K106" s="19">
        <v>3517.87</v>
      </c>
      <c r="L106" s="19">
        <v>3538.05</v>
      </c>
      <c r="M106" s="19">
        <v>3556.73</v>
      </c>
      <c r="N106" s="19">
        <v>3553.5299999999997</v>
      </c>
      <c r="O106" s="19">
        <v>3556.33</v>
      </c>
      <c r="P106" s="19">
        <v>3546.94</v>
      </c>
      <c r="Q106" s="19">
        <v>3525.41</v>
      </c>
      <c r="R106" s="19">
        <v>3491.27</v>
      </c>
      <c r="S106" s="19">
        <v>3475.14</v>
      </c>
      <c r="T106" s="19">
        <v>3463.59</v>
      </c>
      <c r="U106" s="19">
        <v>3422.21</v>
      </c>
      <c r="V106" s="19">
        <v>3467.56</v>
      </c>
      <c r="W106" s="19">
        <v>3497.23</v>
      </c>
      <c r="X106" s="19">
        <v>3329.8</v>
      </c>
      <c r="Y106" s="19">
        <v>3233.56</v>
      </c>
    </row>
    <row r="107" spans="1:25" ht="15">
      <c r="A107" s="15">
        <v>17</v>
      </c>
      <c r="B107" s="19">
        <v>3135.75</v>
      </c>
      <c r="C107" s="19">
        <v>3061.98</v>
      </c>
      <c r="D107" s="19">
        <v>3013.3199999999997</v>
      </c>
      <c r="E107" s="19">
        <v>3013.8199999999997</v>
      </c>
      <c r="F107" s="19">
        <v>3026.64</v>
      </c>
      <c r="G107" s="19">
        <v>3092.27</v>
      </c>
      <c r="H107" s="19">
        <v>3135.51</v>
      </c>
      <c r="I107" s="19">
        <v>3257.2799999999997</v>
      </c>
      <c r="J107" s="19">
        <v>3367.54</v>
      </c>
      <c r="K107" s="19">
        <v>3392.79</v>
      </c>
      <c r="L107" s="19">
        <v>3395.08</v>
      </c>
      <c r="M107" s="19">
        <v>3420.43</v>
      </c>
      <c r="N107" s="19">
        <v>3409.35</v>
      </c>
      <c r="O107" s="19">
        <v>3411.59</v>
      </c>
      <c r="P107" s="19">
        <v>3403.74</v>
      </c>
      <c r="Q107" s="19">
        <v>3388.62</v>
      </c>
      <c r="R107" s="19">
        <v>3368.5699999999997</v>
      </c>
      <c r="S107" s="19">
        <v>3344.84</v>
      </c>
      <c r="T107" s="19">
        <v>3335.5</v>
      </c>
      <c r="U107" s="19">
        <v>3312.5699999999997</v>
      </c>
      <c r="V107" s="19">
        <v>3338.09</v>
      </c>
      <c r="W107" s="19">
        <v>3389</v>
      </c>
      <c r="X107" s="19">
        <v>3286.15</v>
      </c>
      <c r="Y107" s="19">
        <v>3191.08</v>
      </c>
    </row>
    <row r="108" spans="1:25" ht="15">
      <c r="A108" s="15">
        <v>18</v>
      </c>
      <c r="B108" s="19">
        <v>3089.0699999999997</v>
      </c>
      <c r="C108" s="19">
        <v>3005.83</v>
      </c>
      <c r="D108" s="19">
        <v>2995.59</v>
      </c>
      <c r="E108" s="19">
        <v>3000.16</v>
      </c>
      <c r="F108" s="19">
        <v>3022.15</v>
      </c>
      <c r="G108" s="19">
        <v>3138.23</v>
      </c>
      <c r="H108" s="19">
        <v>3150.52</v>
      </c>
      <c r="I108" s="19">
        <v>3287.65</v>
      </c>
      <c r="J108" s="19">
        <v>3399.99</v>
      </c>
      <c r="K108" s="19">
        <v>3432.56</v>
      </c>
      <c r="L108" s="19">
        <v>3442.63</v>
      </c>
      <c r="M108" s="19">
        <v>3477.19</v>
      </c>
      <c r="N108" s="19">
        <v>3458.66</v>
      </c>
      <c r="O108" s="19">
        <v>3460.39</v>
      </c>
      <c r="P108" s="19">
        <v>3451.04</v>
      </c>
      <c r="Q108" s="19">
        <v>3434.31</v>
      </c>
      <c r="R108" s="19">
        <v>3415.1099999999997</v>
      </c>
      <c r="S108" s="19">
        <v>3406.95</v>
      </c>
      <c r="T108" s="19">
        <v>3344.14</v>
      </c>
      <c r="U108" s="19">
        <v>3311.04</v>
      </c>
      <c r="V108" s="19">
        <v>3341.7</v>
      </c>
      <c r="W108" s="19">
        <v>3381.77</v>
      </c>
      <c r="X108" s="19">
        <v>3316.97</v>
      </c>
      <c r="Y108" s="19">
        <v>3226.16</v>
      </c>
    </row>
    <row r="109" spans="1:25" ht="15">
      <c r="A109" s="15">
        <v>19</v>
      </c>
      <c r="B109" s="19">
        <v>3080.5699999999997</v>
      </c>
      <c r="C109" s="19">
        <v>2996.67</v>
      </c>
      <c r="D109" s="19">
        <v>2985.84</v>
      </c>
      <c r="E109" s="19">
        <v>2979.1099999999997</v>
      </c>
      <c r="F109" s="19">
        <v>3011.42</v>
      </c>
      <c r="G109" s="19">
        <v>3072.47</v>
      </c>
      <c r="H109" s="19">
        <v>3059.41</v>
      </c>
      <c r="I109" s="19">
        <v>3281.64</v>
      </c>
      <c r="J109" s="19">
        <v>3368.46</v>
      </c>
      <c r="K109" s="19">
        <v>3394.34</v>
      </c>
      <c r="L109" s="19">
        <v>3399.02</v>
      </c>
      <c r="M109" s="19">
        <v>3421.7799999999997</v>
      </c>
      <c r="N109" s="19">
        <v>3413.76</v>
      </c>
      <c r="O109" s="19">
        <v>3414.6</v>
      </c>
      <c r="P109" s="19">
        <v>3402.14</v>
      </c>
      <c r="Q109" s="19">
        <v>3380.37</v>
      </c>
      <c r="R109" s="19">
        <v>3367.43</v>
      </c>
      <c r="S109" s="19">
        <v>3363.52</v>
      </c>
      <c r="T109" s="19">
        <v>3337.95</v>
      </c>
      <c r="U109" s="19">
        <v>3332.08</v>
      </c>
      <c r="V109" s="19">
        <v>3349.06</v>
      </c>
      <c r="W109" s="19">
        <v>3373.85</v>
      </c>
      <c r="X109" s="19">
        <v>3318.7799999999997</v>
      </c>
      <c r="Y109" s="19">
        <v>3209.85</v>
      </c>
    </row>
    <row r="110" spans="1:25" ht="15">
      <c r="A110" s="15">
        <v>20</v>
      </c>
      <c r="B110" s="19">
        <v>3054.21</v>
      </c>
      <c r="C110" s="19">
        <v>2972.2</v>
      </c>
      <c r="D110" s="19">
        <v>2938.68</v>
      </c>
      <c r="E110" s="19">
        <v>2379.38</v>
      </c>
      <c r="F110" s="19">
        <v>2379.5099999999998</v>
      </c>
      <c r="G110" s="19">
        <v>2383.99</v>
      </c>
      <c r="H110" s="19">
        <v>3081.84</v>
      </c>
      <c r="I110" s="19">
        <v>3291.96</v>
      </c>
      <c r="J110" s="19">
        <v>3378.38</v>
      </c>
      <c r="K110" s="19">
        <v>3420.73</v>
      </c>
      <c r="L110" s="19">
        <v>3423.5699999999997</v>
      </c>
      <c r="M110" s="19">
        <v>3432.29</v>
      </c>
      <c r="N110" s="19">
        <v>3413.1099999999997</v>
      </c>
      <c r="O110" s="19">
        <v>3417.59</v>
      </c>
      <c r="P110" s="19">
        <v>3404.71</v>
      </c>
      <c r="Q110" s="19">
        <v>3390.23</v>
      </c>
      <c r="R110" s="19">
        <v>3368.48</v>
      </c>
      <c r="S110" s="19">
        <v>3366.48</v>
      </c>
      <c r="T110" s="19">
        <v>3348.18</v>
      </c>
      <c r="U110" s="19">
        <v>3340.33</v>
      </c>
      <c r="V110" s="19">
        <v>3357.43</v>
      </c>
      <c r="W110" s="19">
        <v>3382.94</v>
      </c>
      <c r="X110" s="19">
        <v>3332.29</v>
      </c>
      <c r="Y110" s="19">
        <v>3209.8</v>
      </c>
    </row>
    <row r="111" spans="1:25" ht="15">
      <c r="A111" s="15">
        <v>21</v>
      </c>
      <c r="B111" s="19">
        <v>3194.64</v>
      </c>
      <c r="C111" s="19">
        <v>3173.23</v>
      </c>
      <c r="D111" s="19">
        <v>3063.05</v>
      </c>
      <c r="E111" s="19">
        <v>3017.21</v>
      </c>
      <c r="F111" s="19">
        <v>3013.27</v>
      </c>
      <c r="G111" s="19">
        <v>3085.93</v>
      </c>
      <c r="H111" s="19">
        <v>3135.92</v>
      </c>
      <c r="I111" s="19">
        <v>3242</v>
      </c>
      <c r="J111" s="19">
        <v>3321.37</v>
      </c>
      <c r="K111" s="19">
        <v>3375.62</v>
      </c>
      <c r="L111" s="19">
        <v>3383.4700000000003</v>
      </c>
      <c r="M111" s="19">
        <v>3375.49</v>
      </c>
      <c r="N111" s="19">
        <v>3364.71</v>
      </c>
      <c r="O111" s="19">
        <v>3356.62</v>
      </c>
      <c r="P111" s="19">
        <v>3336.68</v>
      </c>
      <c r="Q111" s="19">
        <v>3329.3199999999997</v>
      </c>
      <c r="R111" s="19">
        <v>3326.9</v>
      </c>
      <c r="S111" s="19">
        <v>3341</v>
      </c>
      <c r="T111" s="19">
        <v>3322.34</v>
      </c>
      <c r="U111" s="19">
        <v>3337.99</v>
      </c>
      <c r="V111" s="19">
        <v>3354.37</v>
      </c>
      <c r="W111" s="19">
        <v>3345.42</v>
      </c>
      <c r="X111" s="19">
        <v>3327.95</v>
      </c>
      <c r="Y111" s="19">
        <v>3266.5699999999997</v>
      </c>
    </row>
    <row r="112" spans="1:25" ht="15">
      <c r="A112" s="15">
        <v>22</v>
      </c>
      <c r="B112" s="19">
        <v>3159.49</v>
      </c>
      <c r="C112" s="19">
        <v>3010.46</v>
      </c>
      <c r="D112" s="19">
        <v>3008.6099999999997</v>
      </c>
      <c r="E112" s="19">
        <v>2980.99</v>
      </c>
      <c r="F112" s="19">
        <v>2974.47</v>
      </c>
      <c r="G112" s="19">
        <v>2981.54</v>
      </c>
      <c r="H112" s="19">
        <v>2970.92</v>
      </c>
      <c r="I112" s="19">
        <v>2973.75</v>
      </c>
      <c r="J112" s="19">
        <v>3142.24</v>
      </c>
      <c r="K112" s="19">
        <v>3194.15</v>
      </c>
      <c r="L112" s="19">
        <v>3198.13</v>
      </c>
      <c r="M112" s="19">
        <v>3193.77</v>
      </c>
      <c r="N112" s="19">
        <v>3191.02</v>
      </c>
      <c r="O112" s="19">
        <v>3186.54</v>
      </c>
      <c r="P112" s="19">
        <v>3181.72</v>
      </c>
      <c r="Q112" s="19">
        <v>3183.38</v>
      </c>
      <c r="R112" s="19">
        <v>3185.85</v>
      </c>
      <c r="S112" s="19">
        <v>3192.56</v>
      </c>
      <c r="T112" s="19">
        <v>3181.6099999999997</v>
      </c>
      <c r="U112" s="19">
        <v>3195.66</v>
      </c>
      <c r="V112" s="19">
        <v>3210.2799999999997</v>
      </c>
      <c r="W112" s="19">
        <v>3212.63</v>
      </c>
      <c r="X112" s="19">
        <v>3203.96</v>
      </c>
      <c r="Y112" s="19">
        <v>3175.7</v>
      </c>
    </row>
    <row r="113" spans="1:25" ht="15">
      <c r="A113" s="15">
        <v>23</v>
      </c>
      <c r="B113" s="19">
        <v>3179.8599999999997</v>
      </c>
      <c r="C113" s="19">
        <v>3048.1099999999997</v>
      </c>
      <c r="D113" s="19">
        <v>3008.44</v>
      </c>
      <c r="E113" s="19">
        <v>2980.59</v>
      </c>
      <c r="F113" s="19">
        <v>2979.95</v>
      </c>
      <c r="G113" s="19">
        <v>3050.94</v>
      </c>
      <c r="H113" s="19">
        <v>3206.97</v>
      </c>
      <c r="I113" s="19">
        <v>3346.34</v>
      </c>
      <c r="J113" s="19">
        <v>3407.5699999999997</v>
      </c>
      <c r="K113" s="19">
        <v>3487.05</v>
      </c>
      <c r="L113" s="19">
        <v>3488.74</v>
      </c>
      <c r="M113" s="19">
        <v>3503.46</v>
      </c>
      <c r="N113" s="19">
        <v>3466.85</v>
      </c>
      <c r="O113" s="19">
        <v>3456.31</v>
      </c>
      <c r="P113" s="19">
        <v>3432.02</v>
      </c>
      <c r="Q113" s="19">
        <v>3413.6</v>
      </c>
      <c r="R113" s="19">
        <v>3394.99</v>
      </c>
      <c r="S113" s="19">
        <v>3390.51</v>
      </c>
      <c r="T113" s="19">
        <v>3374.12</v>
      </c>
      <c r="U113" s="19">
        <v>3370.8199999999997</v>
      </c>
      <c r="V113" s="19">
        <v>3393.7799999999997</v>
      </c>
      <c r="W113" s="19">
        <v>3416.95</v>
      </c>
      <c r="X113" s="19">
        <v>3330.01</v>
      </c>
      <c r="Y113" s="19">
        <v>3266.26</v>
      </c>
    </row>
    <row r="114" spans="1:25" ht="15">
      <c r="A114" s="15">
        <v>24</v>
      </c>
      <c r="B114" s="19">
        <v>3161.15</v>
      </c>
      <c r="C114" s="19">
        <v>3066.52</v>
      </c>
      <c r="D114" s="19">
        <v>3030.63</v>
      </c>
      <c r="E114" s="19">
        <v>3011.77</v>
      </c>
      <c r="F114" s="19">
        <v>2998.52</v>
      </c>
      <c r="G114" s="19">
        <v>3099.29</v>
      </c>
      <c r="H114" s="19">
        <v>3168.23</v>
      </c>
      <c r="I114" s="19">
        <v>3289.16</v>
      </c>
      <c r="J114" s="19">
        <v>3375.08</v>
      </c>
      <c r="K114" s="19">
        <v>3466.71</v>
      </c>
      <c r="L114" s="19">
        <v>3443.58</v>
      </c>
      <c r="M114" s="19">
        <v>3464.39</v>
      </c>
      <c r="N114" s="19">
        <v>3395.16</v>
      </c>
      <c r="O114" s="19">
        <v>3389.1</v>
      </c>
      <c r="P114" s="19">
        <v>3375.54</v>
      </c>
      <c r="Q114" s="19">
        <v>3360.22</v>
      </c>
      <c r="R114" s="19">
        <v>3337.9</v>
      </c>
      <c r="S114" s="19">
        <v>3326.54</v>
      </c>
      <c r="T114" s="19">
        <v>3313.8599999999997</v>
      </c>
      <c r="U114" s="19">
        <v>3327.1</v>
      </c>
      <c r="V114" s="19">
        <v>3332.71</v>
      </c>
      <c r="W114" s="19">
        <v>3303.19</v>
      </c>
      <c r="X114" s="19">
        <v>3063.24</v>
      </c>
      <c r="Y114" s="19">
        <v>3120.97</v>
      </c>
    </row>
    <row r="115" spans="1:25" ht="15">
      <c r="A115" s="15">
        <v>25</v>
      </c>
      <c r="B115" s="19">
        <v>3082.04</v>
      </c>
      <c r="C115" s="19">
        <v>3043.14</v>
      </c>
      <c r="D115" s="19">
        <v>2990.34</v>
      </c>
      <c r="E115" s="19">
        <v>2981.55</v>
      </c>
      <c r="F115" s="19">
        <v>2985.0299999999997</v>
      </c>
      <c r="G115" s="19">
        <v>2393.46</v>
      </c>
      <c r="H115" s="19">
        <v>2928.95</v>
      </c>
      <c r="I115" s="19">
        <v>3295.0299999999997</v>
      </c>
      <c r="J115" s="19">
        <v>3405.1099999999997</v>
      </c>
      <c r="K115" s="19">
        <v>3494.23</v>
      </c>
      <c r="L115" s="19">
        <v>3493.55</v>
      </c>
      <c r="M115" s="19">
        <v>3474.33</v>
      </c>
      <c r="N115" s="19">
        <v>3449.29</v>
      </c>
      <c r="O115" s="19">
        <v>3458.7799999999997</v>
      </c>
      <c r="P115" s="19">
        <v>3461.45</v>
      </c>
      <c r="Q115" s="19">
        <v>3424.6499999999996</v>
      </c>
      <c r="R115" s="19">
        <v>3416.35</v>
      </c>
      <c r="S115" s="19">
        <v>3399.62</v>
      </c>
      <c r="T115" s="19">
        <v>3399.16</v>
      </c>
      <c r="U115" s="19">
        <v>3377.6499999999996</v>
      </c>
      <c r="V115" s="19">
        <v>3387.5699999999997</v>
      </c>
      <c r="W115" s="19">
        <v>3413.68</v>
      </c>
      <c r="X115" s="19">
        <v>3341.05</v>
      </c>
      <c r="Y115" s="19">
        <v>3209.12</v>
      </c>
    </row>
    <row r="116" spans="1:25" ht="15">
      <c r="A116" s="15">
        <v>26</v>
      </c>
      <c r="B116" s="19">
        <v>2963.18</v>
      </c>
      <c r="C116" s="19">
        <v>2950.25</v>
      </c>
      <c r="D116" s="19">
        <v>2936.42</v>
      </c>
      <c r="E116" s="19">
        <v>2934.98</v>
      </c>
      <c r="F116" s="19">
        <v>2941.23</v>
      </c>
      <c r="G116" s="19">
        <v>2943.09</v>
      </c>
      <c r="H116" s="19">
        <v>2933.5299999999997</v>
      </c>
      <c r="I116" s="19">
        <v>3243.41</v>
      </c>
      <c r="J116" s="19">
        <v>3341.23</v>
      </c>
      <c r="K116" s="19">
        <v>3523.09</v>
      </c>
      <c r="L116" s="19">
        <v>3502.93</v>
      </c>
      <c r="M116" s="19">
        <v>3511.24</v>
      </c>
      <c r="N116" s="19">
        <v>3462.02</v>
      </c>
      <c r="O116" s="19">
        <v>3460.7</v>
      </c>
      <c r="P116" s="19">
        <v>3450.41</v>
      </c>
      <c r="Q116" s="19">
        <v>3405.58</v>
      </c>
      <c r="R116" s="19">
        <v>3371.3999999999996</v>
      </c>
      <c r="S116" s="19">
        <v>3321.1</v>
      </c>
      <c r="T116" s="19">
        <v>3315.6</v>
      </c>
      <c r="U116" s="19">
        <v>3303.85</v>
      </c>
      <c r="V116" s="19">
        <v>3350.5699999999997</v>
      </c>
      <c r="W116" s="19">
        <v>3394.59</v>
      </c>
      <c r="X116" s="19">
        <v>3244.09</v>
      </c>
      <c r="Y116" s="19">
        <v>3162.7</v>
      </c>
    </row>
    <row r="117" spans="1:25" ht="15">
      <c r="A117" s="15">
        <v>27</v>
      </c>
      <c r="B117" s="19">
        <v>3010.37</v>
      </c>
      <c r="C117" s="19">
        <v>2977.9</v>
      </c>
      <c r="D117" s="19">
        <v>2936.92</v>
      </c>
      <c r="E117" s="19">
        <v>2927.41</v>
      </c>
      <c r="F117" s="19">
        <v>2942.91</v>
      </c>
      <c r="G117" s="19">
        <v>2995.6099999999997</v>
      </c>
      <c r="H117" s="19">
        <v>3069.2799999999997</v>
      </c>
      <c r="I117" s="19">
        <v>3285.38</v>
      </c>
      <c r="J117" s="19">
        <v>3422.04</v>
      </c>
      <c r="K117" s="19">
        <v>3497.8599999999997</v>
      </c>
      <c r="L117" s="19">
        <v>3503.77</v>
      </c>
      <c r="M117" s="19">
        <v>3531.39</v>
      </c>
      <c r="N117" s="19">
        <v>3498.89</v>
      </c>
      <c r="O117" s="19">
        <v>3502.25</v>
      </c>
      <c r="P117" s="19">
        <v>3496.01</v>
      </c>
      <c r="Q117" s="19">
        <v>3469.83</v>
      </c>
      <c r="R117" s="19">
        <v>3465.58</v>
      </c>
      <c r="S117" s="19">
        <v>3437</v>
      </c>
      <c r="T117" s="19">
        <v>3413.26</v>
      </c>
      <c r="U117" s="19">
        <v>3396.46</v>
      </c>
      <c r="V117" s="19">
        <v>3400.7200000000003</v>
      </c>
      <c r="W117" s="19">
        <v>3413.95</v>
      </c>
      <c r="X117" s="19">
        <v>3311.35</v>
      </c>
      <c r="Y117" s="19">
        <v>3206.19</v>
      </c>
    </row>
    <row r="118" spans="1:25" ht="15">
      <c r="A118" s="15">
        <v>28</v>
      </c>
      <c r="B118" s="19">
        <v>3061.73</v>
      </c>
      <c r="C118" s="19">
        <v>3014.14</v>
      </c>
      <c r="D118" s="19">
        <v>2926.68</v>
      </c>
      <c r="E118" s="19">
        <v>2383.34</v>
      </c>
      <c r="F118" s="19">
        <v>2922.12</v>
      </c>
      <c r="G118" s="19">
        <v>2582.12</v>
      </c>
      <c r="H118" s="19">
        <v>3050.77</v>
      </c>
      <c r="I118" s="19">
        <v>3268.56</v>
      </c>
      <c r="J118" s="19">
        <v>3384.8599999999997</v>
      </c>
      <c r="K118" s="19">
        <v>3462.21</v>
      </c>
      <c r="L118" s="19">
        <v>3460.43</v>
      </c>
      <c r="M118" s="19">
        <v>3514.7200000000003</v>
      </c>
      <c r="N118" s="19">
        <v>3472.8</v>
      </c>
      <c r="O118" s="19">
        <v>3470.6</v>
      </c>
      <c r="P118" s="19">
        <v>3457.99</v>
      </c>
      <c r="Q118" s="19">
        <v>3398.42</v>
      </c>
      <c r="R118" s="19">
        <v>3368.52</v>
      </c>
      <c r="S118" s="19">
        <v>3368.09</v>
      </c>
      <c r="T118" s="19">
        <v>3372.76</v>
      </c>
      <c r="U118" s="19">
        <v>3392.77</v>
      </c>
      <c r="V118" s="19">
        <v>3405.76</v>
      </c>
      <c r="W118" s="19">
        <v>3404.41</v>
      </c>
      <c r="X118" s="19">
        <v>3164.98</v>
      </c>
      <c r="Y118" s="19">
        <v>3052.41</v>
      </c>
    </row>
    <row r="119" spans="1:25" ht="15">
      <c r="A119" s="15">
        <v>29</v>
      </c>
      <c r="B119" s="19">
        <v>3164.58</v>
      </c>
      <c r="C119" s="19">
        <v>3066.64</v>
      </c>
      <c r="D119" s="19">
        <v>2977.46</v>
      </c>
      <c r="E119" s="19">
        <v>2991.75</v>
      </c>
      <c r="F119" s="19">
        <v>2982.99</v>
      </c>
      <c r="G119" s="19">
        <v>2974.49</v>
      </c>
      <c r="H119" s="19">
        <v>3071.4</v>
      </c>
      <c r="I119" s="19">
        <v>3198.21</v>
      </c>
      <c r="J119" s="19">
        <v>3266.1099999999997</v>
      </c>
      <c r="K119" s="19">
        <v>3359.62</v>
      </c>
      <c r="L119" s="19">
        <v>3379.1499999999996</v>
      </c>
      <c r="M119" s="19">
        <v>3376.54</v>
      </c>
      <c r="N119" s="19">
        <v>3364.16</v>
      </c>
      <c r="O119" s="19">
        <v>3351.18</v>
      </c>
      <c r="P119" s="19">
        <v>3343.96</v>
      </c>
      <c r="Q119" s="19">
        <v>3329.96</v>
      </c>
      <c r="R119" s="19">
        <v>3327.73</v>
      </c>
      <c r="S119" s="19">
        <v>3344.92</v>
      </c>
      <c r="T119" s="19">
        <v>3355.25</v>
      </c>
      <c r="U119" s="19">
        <v>3328.09</v>
      </c>
      <c r="V119" s="19">
        <v>3362.33</v>
      </c>
      <c r="W119" s="19">
        <v>3282.76</v>
      </c>
      <c r="X119" s="19">
        <v>3227.21</v>
      </c>
      <c r="Y119" s="19">
        <v>3202.88</v>
      </c>
    </row>
    <row r="120" spans="1:25" ht="15">
      <c r="A120" s="15">
        <v>30</v>
      </c>
      <c r="B120" s="19">
        <v>3158.65</v>
      </c>
      <c r="C120" s="19">
        <v>3006.62</v>
      </c>
      <c r="D120" s="19">
        <v>2974.6099999999997</v>
      </c>
      <c r="E120" s="19">
        <v>2986.1</v>
      </c>
      <c r="F120" s="19">
        <v>2982.39</v>
      </c>
      <c r="G120" s="19">
        <v>2996.99</v>
      </c>
      <c r="H120" s="19">
        <v>3082.8599999999997</v>
      </c>
      <c r="I120" s="19">
        <v>3149.23</v>
      </c>
      <c r="J120" s="19">
        <v>3234.5</v>
      </c>
      <c r="K120" s="19">
        <v>3348.54</v>
      </c>
      <c r="L120" s="19">
        <v>3372.5699999999997</v>
      </c>
      <c r="M120" s="19">
        <v>3363.62</v>
      </c>
      <c r="N120" s="19">
        <v>3361.7799999999997</v>
      </c>
      <c r="O120" s="19">
        <v>3359.3599999999997</v>
      </c>
      <c r="P120" s="19">
        <v>3354.47</v>
      </c>
      <c r="Q120" s="19">
        <v>3337.05</v>
      </c>
      <c r="R120" s="19">
        <v>3333.94</v>
      </c>
      <c r="S120" s="19">
        <v>3353.33</v>
      </c>
      <c r="T120" s="19">
        <v>3359.94</v>
      </c>
      <c r="U120" s="19">
        <v>3356.1</v>
      </c>
      <c r="V120" s="19">
        <v>3388.08</v>
      </c>
      <c r="W120" s="19">
        <v>3386.13</v>
      </c>
      <c r="X120" s="19">
        <v>3321.83</v>
      </c>
      <c r="Y120" s="19">
        <v>3200.34</v>
      </c>
    </row>
    <row r="121" spans="1:25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ht="13.5">
      <c r="A122" s="12"/>
    </row>
    <row r="123" spans="1:11" ht="15">
      <c r="A123" s="7" t="s">
        <v>48</v>
      </c>
      <c r="H123" s="29">
        <v>257963.43</v>
      </c>
      <c r="I123" s="7" t="s">
        <v>38</v>
      </c>
      <c r="J123" s="7"/>
      <c r="K123" s="7"/>
    </row>
    <row r="124" ht="15">
      <c r="A124" s="7"/>
    </row>
    <row r="125" spans="1:25" ht="15">
      <c r="A125" s="2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53.25" customHeight="1">
      <c r="A126" s="44" t="s">
        <v>66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5">
      <c r="A127" s="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ht="18.75" customHeight="1">
      <c r="A128" s="7" t="s">
        <v>49</v>
      </c>
    </row>
    <row r="129" ht="12.75">
      <c r="A129" s="13"/>
    </row>
    <row r="130" spans="1:25" ht="15">
      <c r="A130" s="49" t="s">
        <v>10</v>
      </c>
      <c r="B130" s="46" t="s">
        <v>11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8"/>
    </row>
    <row r="131" spans="1:25" ht="30">
      <c r="A131" s="50"/>
      <c r="B131" s="14" t="s">
        <v>12</v>
      </c>
      <c r="C131" s="14" t="s">
        <v>13</v>
      </c>
      <c r="D131" s="14" t="s">
        <v>14</v>
      </c>
      <c r="E131" s="14" t="s">
        <v>15</v>
      </c>
      <c r="F131" s="14" t="s">
        <v>16</v>
      </c>
      <c r="G131" s="14" t="s">
        <v>17</v>
      </c>
      <c r="H131" s="14" t="s">
        <v>18</v>
      </c>
      <c r="I131" s="14" t="s">
        <v>19</v>
      </c>
      <c r="J131" s="14" t="s">
        <v>20</v>
      </c>
      <c r="K131" s="14" t="s">
        <v>21</v>
      </c>
      <c r="L131" s="14" t="s">
        <v>22</v>
      </c>
      <c r="M131" s="14" t="s">
        <v>23</v>
      </c>
      <c r="N131" s="14" t="s">
        <v>24</v>
      </c>
      <c r="O131" s="14" t="s">
        <v>25</v>
      </c>
      <c r="P131" s="14" t="s">
        <v>26</v>
      </c>
      <c r="Q131" s="14" t="s">
        <v>27</v>
      </c>
      <c r="R131" s="14" t="s">
        <v>28</v>
      </c>
      <c r="S131" s="14" t="s">
        <v>29</v>
      </c>
      <c r="T131" s="14" t="s">
        <v>30</v>
      </c>
      <c r="U131" s="14" t="s">
        <v>31</v>
      </c>
      <c r="V131" s="14" t="s">
        <v>32</v>
      </c>
      <c r="W131" s="14" t="s">
        <v>33</v>
      </c>
      <c r="X131" s="14" t="s">
        <v>34</v>
      </c>
      <c r="Y131" s="14" t="s">
        <v>35</v>
      </c>
    </row>
    <row r="132" spans="1:26" ht="15">
      <c r="A132" s="15">
        <v>1</v>
      </c>
      <c r="B132" s="9">
        <v>968.22</v>
      </c>
      <c r="C132" s="9">
        <v>838.89</v>
      </c>
      <c r="D132" s="9">
        <v>854.55</v>
      </c>
      <c r="E132" s="9">
        <v>844.6</v>
      </c>
      <c r="F132" s="9">
        <v>742.1999999999999</v>
      </c>
      <c r="G132" s="9">
        <v>462.78</v>
      </c>
      <c r="H132" s="9">
        <v>789.4399999999999</v>
      </c>
      <c r="I132" s="9">
        <v>782.34</v>
      </c>
      <c r="J132" s="9">
        <v>1012.8199999999999</v>
      </c>
      <c r="K132" s="9">
        <v>1051.45</v>
      </c>
      <c r="L132" s="9">
        <v>1062.75</v>
      </c>
      <c r="M132" s="9">
        <v>1072.29</v>
      </c>
      <c r="N132" s="9">
        <v>1062.82</v>
      </c>
      <c r="O132" s="9">
        <v>1063.5900000000001</v>
      </c>
      <c r="P132" s="9">
        <v>1053.69</v>
      </c>
      <c r="Q132" s="9">
        <v>1052.41</v>
      </c>
      <c r="R132" s="9">
        <v>1053.63</v>
      </c>
      <c r="S132" s="9">
        <v>1064</v>
      </c>
      <c r="T132" s="9">
        <v>1061.69</v>
      </c>
      <c r="U132" s="9">
        <v>1059.96</v>
      </c>
      <c r="V132" s="9">
        <v>1090.49</v>
      </c>
      <c r="W132" s="9">
        <v>1088.6200000000001</v>
      </c>
      <c r="X132" s="9">
        <v>1091.8500000000001</v>
      </c>
      <c r="Y132" s="9">
        <v>1068.79</v>
      </c>
      <c r="Z132" s="1">
        <v>134.02</v>
      </c>
    </row>
    <row r="133" spans="1:26" ht="15">
      <c r="A133" s="15">
        <v>2</v>
      </c>
      <c r="B133" s="9">
        <v>1025.95</v>
      </c>
      <c r="C133" s="9">
        <v>927.79</v>
      </c>
      <c r="D133" s="9">
        <v>871.47</v>
      </c>
      <c r="E133" s="9">
        <v>878.09</v>
      </c>
      <c r="F133" s="9">
        <v>906.88</v>
      </c>
      <c r="G133" s="9">
        <v>904.75</v>
      </c>
      <c r="H133" s="9">
        <v>988.17</v>
      </c>
      <c r="I133" s="9">
        <v>1209.82</v>
      </c>
      <c r="J133" s="9">
        <v>1205.62</v>
      </c>
      <c r="K133" s="9">
        <v>1235.79</v>
      </c>
      <c r="L133" s="9">
        <v>1241.4</v>
      </c>
      <c r="M133" s="9">
        <v>1275.55</v>
      </c>
      <c r="N133" s="9">
        <v>1274.44</v>
      </c>
      <c r="O133" s="9">
        <v>1275.44</v>
      </c>
      <c r="P133" s="9">
        <v>1267.08</v>
      </c>
      <c r="Q133" s="9">
        <v>1253.27</v>
      </c>
      <c r="R133" s="9">
        <v>1244.77</v>
      </c>
      <c r="S133" s="9">
        <v>1235.17</v>
      </c>
      <c r="T133" s="9">
        <v>1232.15</v>
      </c>
      <c r="U133" s="9">
        <v>1214.83</v>
      </c>
      <c r="V133" s="9">
        <v>1212.25</v>
      </c>
      <c r="W133" s="9">
        <v>1240.86</v>
      </c>
      <c r="X133" s="9">
        <v>1143.6200000000001</v>
      </c>
      <c r="Y133" s="9">
        <v>1072.07</v>
      </c>
      <c r="Z133" s="17">
        <f>Y132-Z132</f>
        <v>934.77</v>
      </c>
    </row>
    <row r="134" spans="1:26" ht="15">
      <c r="A134" s="15">
        <v>3</v>
      </c>
      <c r="B134" s="9">
        <v>956.59</v>
      </c>
      <c r="C134" s="9">
        <v>887.1</v>
      </c>
      <c r="D134" s="9">
        <v>855.8</v>
      </c>
      <c r="E134" s="9">
        <v>904.93</v>
      </c>
      <c r="F134" s="9">
        <v>925.54</v>
      </c>
      <c r="G134" s="9">
        <v>1054.63</v>
      </c>
      <c r="H134" s="9">
        <v>1093.21</v>
      </c>
      <c r="I134" s="9">
        <v>1236.69</v>
      </c>
      <c r="J134" s="9">
        <v>1232.25</v>
      </c>
      <c r="K134" s="9">
        <v>1266.3</v>
      </c>
      <c r="L134" s="9">
        <v>1267.84</v>
      </c>
      <c r="M134" s="9">
        <v>1294.49</v>
      </c>
      <c r="N134" s="9">
        <v>1291.99</v>
      </c>
      <c r="O134" s="9">
        <v>1292.53</v>
      </c>
      <c r="P134" s="9">
        <v>1286.27</v>
      </c>
      <c r="Q134" s="9">
        <v>1272.37</v>
      </c>
      <c r="R134" s="9">
        <v>1265.57</v>
      </c>
      <c r="S134" s="9">
        <v>1258.42</v>
      </c>
      <c r="T134" s="9">
        <v>1256.29</v>
      </c>
      <c r="U134" s="9">
        <v>1233.87</v>
      </c>
      <c r="V134" s="9">
        <v>1245.2</v>
      </c>
      <c r="W134" s="9">
        <v>1263.22</v>
      </c>
      <c r="X134" s="9">
        <v>1184.99</v>
      </c>
      <c r="Y134" s="9">
        <v>1097.9</v>
      </c>
      <c r="Z134" s="17"/>
    </row>
    <row r="135" spans="1:25" ht="15">
      <c r="A135" s="15">
        <v>4</v>
      </c>
      <c r="B135" s="9">
        <v>1050.02</v>
      </c>
      <c r="C135" s="9">
        <v>922.38</v>
      </c>
      <c r="D135" s="9">
        <v>898.75</v>
      </c>
      <c r="E135" s="9">
        <v>904.61</v>
      </c>
      <c r="F135" s="9">
        <v>960.1999999999999</v>
      </c>
      <c r="G135" s="9">
        <v>1057.0900000000001</v>
      </c>
      <c r="H135" s="9">
        <v>1064.53</v>
      </c>
      <c r="I135" s="9">
        <v>1160.23</v>
      </c>
      <c r="J135" s="9">
        <v>1177.82</v>
      </c>
      <c r="K135" s="9">
        <v>1203.02</v>
      </c>
      <c r="L135" s="9">
        <v>1205.36</v>
      </c>
      <c r="M135" s="9">
        <v>1245.1399999999999</v>
      </c>
      <c r="N135" s="9">
        <v>1242.8799999999999</v>
      </c>
      <c r="O135" s="9">
        <v>1245.43</v>
      </c>
      <c r="P135" s="9">
        <v>1233.1</v>
      </c>
      <c r="Q135" s="9">
        <v>1218.62</v>
      </c>
      <c r="R135" s="9">
        <v>1207.77</v>
      </c>
      <c r="S135" s="9">
        <v>1196.42</v>
      </c>
      <c r="T135" s="9">
        <v>1186.6399999999999</v>
      </c>
      <c r="U135" s="9">
        <v>1162.19</v>
      </c>
      <c r="V135" s="9">
        <v>1184.58</v>
      </c>
      <c r="W135" s="9">
        <v>1224.71</v>
      </c>
      <c r="X135" s="9">
        <v>1168.17</v>
      </c>
      <c r="Y135" s="9">
        <v>1076.05</v>
      </c>
    </row>
    <row r="136" spans="1:25" ht="15">
      <c r="A136" s="15">
        <v>5</v>
      </c>
      <c r="B136" s="9">
        <v>1024.89</v>
      </c>
      <c r="C136" s="9">
        <v>893.6</v>
      </c>
      <c r="D136" s="9">
        <v>889.51</v>
      </c>
      <c r="E136" s="9">
        <v>900.88</v>
      </c>
      <c r="F136" s="9">
        <v>939.88</v>
      </c>
      <c r="G136" s="9">
        <v>1028.65</v>
      </c>
      <c r="H136" s="9">
        <v>1070.58</v>
      </c>
      <c r="I136" s="9">
        <v>1170.81</v>
      </c>
      <c r="J136" s="9">
        <v>1216.81</v>
      </c>
      <c r="K136" s="9">
        <v>1238.6</v>
      </c>
      <c r="L136" s="9">
        <v>1237.18</v>
      </c>
      <c r="M136" s="9">
        <v>1231.92</v>
      </c>
      <c r="N136" s="9">
        <v>1236.62</v>
      </c>
      <c r="O136" s="9">
        <v>1247.91</v>
      </c>
      <c r="P136" s="9">
        <v>1240.1399999999999</v>
      </c>
      <c r="Q136" s="9">
        <v>1233.32</v>
      </c>
      <c r="R136" s="9">
        <v>1224.84</v>
      </c>
      <c r="S136" s="9">
        <v>1217.25</v>
      </c>
      <c r="T136" s="9">
        <v>1202.76</v>
      </c>
      <c r="U136" s="9">
        <v>1198</v>
      </c>
      <c r="V136" s="9">
        <v>1205.09</v>
      </c>
      <c r="W136" s="9">
        <v>1229.65</v>
      </c>
      <c r="X136" s="9">
        <v>1149.14</v>
      </c>
      <c r="Y136" s="9">
        <v>1048.41</v>
      </c>
    </row>
    <row r="137" spans="1:25" ht="15">
      <c r="A137" s="15">
        <v>6</v>
      </c>
      <c r="B137" s="9">
        <v>1028.01</v>
      </c>
      <c r="C137" s="9">
        <v>904.85</v>
      </c>
      <c r="D137" s="9">
        <v>875.96</v>
      </c>
      <c r="E137" s="9">
        <v>888.28</v>
      </c>
      <c r="F137" s="9">
        <v>935.1</v>
      </c>
      <c r="G137" s="9">
        <v>1008.52</v>
      </c>
      <c r="H137" s="9">
        <v>1073.44</v>
      </c>
      <c r="I137" s="9">
        <v>1218.54</v>
      </c>
      <c r="J137" s="9">
        <v>1226.3</v>
      </c>
      <c r="K137" s="9">
        <v>1260.25</v>
      </c>
      <c r="L137" s="9">
        <v>1257.71</v>
      </c>
      <c r="M137" s="9">
        <v>1274.24</v>
      </c>
      <c r="N137" s="9">
        <v>1269.29</v>
      </c>
      <c r="O137" s="9">
        <v>1269.9</v>
      </c>
      <c r="P137" s="9">
        <v>1260.69</v>
      </c>
      <c r="Q137" s="9">
        <v>1241.12</v>
      </c>
      <c r="R137" s="9">
        <v>1216.3</v>
      </c>
      <c r="S137" s="9">
        <v>1204.72</v>
      </c>
      <c r="T137" s="9">
        <v>1207.49</v>
      </c>
      <c r="U137" s="9">
        <v>1193.01</v>
      </c>
      <c r="V137" s="9">
        <v>1213.35</v>
      </c>
      <c r="W137" s="9">
        <v>1236.82</v>
      </c>
      <c r="X137" s="9">
        <v>1166.67</v>
      </c>
      <c r="Y137" s="9">
        <v>1087.07</v>
      </c>
    </row>
    <row r="138" spans="1:25" ht="15">
      <c r="A138" s="15">
        <v>7</v>
      </c>
      <c r="B138" s="9">
        <v>1040.27</v>
      </c>
      <c r="C138" s="9">
        <v>995.6899999999999</v>
      </c>
      <c r="D138" s="9">
        <v>980.75</v>
      </c>
      <c r="E138" s="9">
        <v>983.92</v>
      </c>
      <c r="F138" s="9">
        <v>994.72</v>
      </c>
      <c r="G138" s="9">
        <v>1031.13</v>
      </c>
      <c r="H138" s="9">
        <v>979.39</v>
      </c>
      <c r="I138" s="9">
        <v>1083.55</v>
      </c>
      <c r="J138" s="9">
        <v>1132.82</v>
      </c>
      <c r="K138" s="9">
        <v>1190.31</v>
      </c>
      <c r="L138" s="9">
        <v>1195.04</v>
      </c>
      <c r="M138" s="9">
        <v>1191.83</v>
      </c>
      <c r="N138" s="9">
        <v>1186.26</v>
      </c>
      <c r="O138" s="9">
        <v>1185.58</v>
      </c>
      <c r="P138" s="9">
        <v>1172.37</v>
      </c>
      <c r="Q138" s="9">
        <v>1168.54</v>
      </c>
      <c r="R138" s="9">
        <v>1157.3</v>
      </c>
      <c r="S138" s="9">
        <v>1170.25</v>
      </c>
      <c r="T138" s="9">
        <v>1130.03</v>
      </c>
      <c r="U138" s="9">
        <v>1144.93</v>
      </c>
      <c r="V138" s="9">
        <v>1172.32</v>
      </c>
      <c r="W138" s="9">
        <v>1179.4</v>
      </c>
      <c r="X138" s="9">
        <v>1169.73</v>
      </c>
      <c r="Y138" s="9">
        <v>1077.51</v>
      </c>
    </row>
    <row r="139" spans="1:25" ht="15">
      <c r="A139" s="15">
        <v>8</v>
      </c>
      <c r="B139" s="9">
        <v>940.8199999999999</v>
      </c>
      <c r="C139" s="9">
        <v>875.91</v>
      </c>
      <c r="D139" s="9">
        <v>872.1</v>
      </c>
      <c r="E139" s="9">
        <v>858.6</v>
      </c>
      <c r="F139" s="9">
        <v>860.39</v>
      </c>
      <c r="G139" s="9">
        <v>916.93</v>
      </c>
      <c r="H139" s="9">
        <v>940.01</v>
      </c>
      <c r="I139" s="9">
        <v>931.16</v>
      </c>
      <c r="J139" s="9">
        <v>1009.3</v>
      </c>
      <c r="K139" s="9">
        <v>1046.1100000000001</v>
      </c>
      <c r="L139" s="9">
        <v>1076.94</v>
      </c>
      <c r="M139" s="9">
        <v>1075.26</v>
      </c>
      <c r="N139" s="9">
        <v>1072.18</v>
      </c>
      <c r="O139" s="9">
        <v>1062.44</v>
      </c>
      <c r="P139" s="9">
        <v>1050.28</v>
      </c>
      <c r="Q139" s="9">
        <v>1040.27</v>
      </c>
      <c r="R139" s="9">
        <v>1051.33</v>
      </c>
      <c r="S139" s="9">
        <v>1080.8700000000001</v>
      </c>
      <c r="T139" s="9">
        <v>1050.77</v>
      </c>
      <c r="U139" s="9">
        <v>1084.81</v>
      </c>
      <c r="V139" s="9">
        <v>1118.27</v>
      </c>
      <c r="W139" s="9">
        <v>1115.02</v>
      </c>
      <c r="X139" s="9">
        <v>1140.32</v>
      </c>
      <c r="Y139" s="9">
        <v>1011.85</v>
      </c>
    </row>
    <row r="140" spans="1:25" ht="15">
      <c r="A140" s="15">
        <v>9</v>
      </c>
      <c r="B140" s="9">
        <v>963.85</v>
      </c>
      <c r="C140" s="9">
        <v>888.39</v>
      </c>
      <c r="D140" s="9">
        <v>879.03</v>
      </c>
      <c r="E140" s="9">
        <v>885.81</v>
      </c>
      <c r="F140" s="9">
        <v>931.79</v>
      </c>
      <c r="G140" s="9">
        <v>1009.22</v>
      </c>
      <c r="H140" s="9">
        <v>1065.68</v>
      </c>
      <c r="I140" s="9">
        <v>1235.53</v>
      </c>
      <c r="J140" s="9">
        <v>1387.55</v>
      </c>
      <c r="K140" s="9">
        <v>1456.04</v>
      </c>
      <c r="L140" s="9">
        <v>1454.55</v>
      </c>
      <c r="M140" s="9">
        <v>1466.04</v>
      </c>
      <c r="N140" s="9">
        <v>1457.24</v>
      </c>
      <c r="O140" s="9">
        <v>1465.12</v>
      </c>
      <c r="P140" s="9">
        <v>1453.82</v>
      </c>
      <c r="Q140" s="9">
        <v>1443.45</v>
      </c>
      <c r="R140" s="9">
        <v>1396.53</v>
      </c>
      <c r="S140" s="9">
        <v>1321.76</v>
      </c>
      <c r="T140" s="9">
        <v>1308.03</v>
      </c>
      <c r="U140" s="9">
        <v>1282.26</v>
      </c>
      <c r="V140" s="9">
        <v>1337.3799999999999</v>
      </c>
      <c r="W140" s="9">
        <v>1375.1</v>
      </c>
      <c r="X140" s="9">
        <v>1209.75</v>
      </c>
      <c r="Y140" s="9">
        <v>1111.78</v>
      </c>
    </row>
    <row r="141" spans="1:25" ht="15">
      <c r="A141" s="15">
        <v>10</v>
      </c>
      <c r="B141" s="9">
        <v>968.91</v>
      </c>
      <c r="C141" s="9">
        <v>891.61</v>
      </c>
      <c r="D141" s="9">
        <v>850.28</v>
      </c>
      <c r="E141" s="9">
        <v>845.9399999999999</v>
      </c>
      <c r="F141" s="9">
        <v>914.05</v>
      </c>
      <c r="G141" s="9">
        <v>1001.25</v>
      </c>
      <c r="H141" s="9">
        <v>1014.59</v>
      </c>
      <c r="I141" s="9">
        <v>1116.49</v>
      </c>
      <c r="J141" s="9">
        <v>1236.58</v>
      </c>
      <c r="K141" s="9">
        <v>1393.44</v>
      </c>
      <c r="L141" s="9">
        <v>1409.28</v>
      </c>
      <c r="M141" s="9">
        <v>1420.28</v>
      </c>
      <c r="N141" s="9">
        <v>1407.68</v>
      </c>
      <c r="O141" s="9">
        <v>1415.76</v>
      </c>
      <c r="P141" s="9">
        <v>1407.8</v>
      </c>
      <c r="Q141" s="9">
        <v>1327.95</v>
      </c>
      <c r="R141" s="9">
        <v>1253.06</v>
      </c>
      <c r="S141" s="9">
        <v>1233.3799999999999</v>
      </c>
      <c r="T141" s="9">
        <v>1224.33</v>
      </c>
      <c r="U141" s="9">
        <v>1183.82</v>
      </c>
      <c r="V141" s="9">
        <v>1343.27</v>
      </c>
      <c r="W141" s="9">
        <v>1376.21</v>
      </c>
      <c r="X141" s="9">
        <v>1198.95</v>
      </c>
      <c r="Y141" s="9">
        <v>1096.43</v>
      </c>
    </row>
    <row r="142" spans="1:25" ht="15">
      <c r="A142" s="15">
        <v>11</v>
      </c>
      <c r="B142" s="9">
        <v>1041.57</v>
      </c>
      <c r="C142" s="9">
        <v>1004.21</v>
      </c>
      <c r="D142" s="9">
        <v>929.51</v>
      </c>
      <c r="E142" s="9">
        <v>913.6899999999999</v>
      </c>
      <c r="F142" s="9">
        <v>932.14</v>
      </c>
      <c r="G142" s="9">
        <v>981.92</v>
      </c>
      <c r="H142" s="9">
        <v>1018.26</v>
      </c>
      <c r="I142" s="9">
        <v>1135.44</v>
      </c>
      <c r="J142" s="9">
        <v>1266.51</v>
      </c>
      <c r="K142" s="9">
        <v>1311.9</v>
      </c>
      <c r="L142" s="9">
        <v>1325.81</v>
      </c>
      <c r="M142" s="9">
        <v>1339.71</v>
      </c>
      <c r="N142" s="9">
        <v>1327.04</v>
      </c>
      <c r="O142" s="9">
        <v>1336.62</v>
      </c>
      <c r="P142" s="9">
        <v>1326.86</v>
      </c>
      <c r="Q142" s="9">
        <v>1292.49</v>
      </c>
      <c r="R142" s="9">
        <v>1283.76</v>
      </c>
      <c r="S142" s="9">
        <v>1274.8</v>
      </c>
      <c r="T142" s="9">
        <v>1234.1299999999999</v>
      </c>
      <c r="U142" s="9">
        <v>1255.01</v>
      </c>
      <c r="V142" s="9">
        <v>1280.82</v>
      </c>
      <c r="W142" s="9">
        <v>2370.83</v>
      </c>
      <c r="X142" s="9">
        <v>1292.12</v>
      </c>
      <c r="Y142" s="9">
        <v>1170.62</v>
      </c>
    </row>
    <row r="143" spans="1:25" ht="15">
      <c r="A143" s="15">
        <v>12</v>
      </c>
      <c r="B143" s="9">
        <v>1028.83</v>
      </c>
      <c r="C143" s="9">
        <v>976.99</v>
      </c>
      <c r="D143" s="9">
        <v>905.26</v>
      </c>
      <c r="E143" s="9">
        <v>910.05</v>
      </c>
      <c r="F143" s="9">
        <v>923.78</v>
      </c>
      <c r="G143" s="9">
        <v>963.24</v>
      </c>
      <c r="H143" s="9">
        <v>997.73</v>
      </c>
      <c r="I143" s="9">
        <v>1184.56</v>
      </c>
      <c r="J143" s="9">
        <v>1303.92</v>
      </c>
      <c r="K143" s="9">
        <v>1383.79</v>
      </c>
      <c r="L143" s="9">
        <v>1383.8899999999999</v>
      </c>
      <c r="M143" s="9">
        <v>1404.37</v>
      </c>
      <c r="N143" s="9">
        <v>1392.98</v>
      </c>
      <c r="O143" s="9">
        <v>1404.48</v>
      </c>
      <c r="P143" s="9">
        <v>1395.4</v>
      </c>
      <c r="Q143" s="9">
        <v>1368.26</v>
      </c>
      <c r="R143" s="9">
        <v>1348.51</v>
      </c>
      <c r="S143" s="9">
        <v>1329.24</v>
      </c>
      <c r="T143" s="9">
        <v>1262.59</v>
      </c>
      <c r="U143" s="9">
        <v>1250.76</v>
      </c>
      <c r="V143" s="9">
        <v>1310.2</v>
      </c>
      <c r="W143" s="9">
        <v>1321.15</v>
      </c>
      <c r="X143" s="9">
        <v>1181.47</v>
      </c>
      <c r="Y143" s="9">
        <v>1110.68</v>
      </c>
    </row>
    <row r="144" spans="1:25" ht="15">
      <c r="A144" s="15">
        <v>13</v>
      </c>
      <c r="B144" s="9">
        <v>1156.69</v>
      </c>
      <c r="C144" s="9">
        <v>1066.53</v>
      </c>
      <c r="D144" s="9">
        <v>1003.09</v>
      </c>
      <c r="E144" s="9">
        <v>989.53</v>
      </c>
      <c r="F144" s="9">
        <v>964.1</v>
      </c>
      <c r="G144" s="9">
        <v>1062.1100000000001</v>
      </c>
      <c r="H144" s="9">
        <v>1072.04</v>
      </c>
      <c r="I144" s="9">
        <v>1245.44</v>
      </c>
      <c r="J144" s="9">
        <v>1283.99</v>
      </c>
      <c r="K144" s="9">
        <v>1316.17</v>
      </c>
      <c r="L144" s="9">
        <v>1320.24</v>
      </c>
      <c r="M144" s="9">
        <v>1297.92</v>
      </c>
      <c r="N144" s="9">
        <v>1306.29</v>
      </c>
      <c r="O144" s="9">
        <v>1313.41</v>
      </c>
      <c r="P144" s="9">
        <v>1297.68</v>
      </c>
      <c r="Q144" s="9">
        <v>1286.32</v>
      </c>
      <c r="R144" s="9">
        <v>1263.41</v>
      </c>
      <c r="S144" s="9">
        <v>1251.85</v>
      </c>
      <c r="T144" s="9">
        <v>1234.07</v>
      </c>
      <c r="U144" s="9">
        <v>1242.98</v>
      </c>
      <c r="V144" s="9">
        <v>1246.29</v>
      </c>
      <c r="W144" s="9">
        <v>1256.1299999999999</v>
      </c>
      <c r="X144" s="9">
        <v>1185.48</v>
      </c>
      <c r="Y144" s="9">
        <v>1175.8899999999999</v>
      </c>
    </row>
    <row r="145" spans="1:25" ht="15">
      <c r="A145" s="15">
        <v>14</v>
      </c>
      <c r="B145" s="9">
        <v>1082.9</v>
      </c>
      <c r="C145" s="9">
        <v>1041.32</v>
      </c>
      <c r="D145" s="9">
        <v>1023.8199999999999</v>
      </c>
      <c r="E145" s="9">
        <v>1030.3700000000001</v>
      </c>
      <c r="F145" s="9">
        <v>1028.18</v>
      </c>
      <c r="G145" s="9">
        <v>1034.41</v>
      </c>
      <c r="H145" s="9">
        <v>1029.8600000000001</v>
      </c>
      <c r="I145" s="9">
        <v>1134.47</v>
      </c>
      <c r="J145" s="9">
        <v>1216.74</v>
      </c>
      <c r="K145" s="9">
        <v>1240.67</v>
      </c>
      <c r="L145" s="9">
        <v>1240.47</v>
      </c>
      <c r="M145" s="9">
        <v>1237.45</v>
      </c>
      <c r="N145" s="9">
        <v>1234.28</v>
      </c>
      <c r="O145" s="9">
        <v>1231.16</v>
      </c>
      <c r="P145" s="9">
        <v>1228.28</v>
      </c>
      <c r="Q145" s="9">
        <v>1226.3</v>
      </c>
      <c r="R145" s="9">
        <v>1220.7</v>
      </c>
      <c r="S145" s="9">
        <v>1227.32</v>
      </c>
      <c r="T145" s="9">
        <v>1227.71</v>
      </c>
      <c r="U145" s="9">
        <v>1188.1399999999999</v>
      </c>
      <c r="V145" s="9">
        <v>1200.61</v>
      </c>
      <c r="W145" s="9">
        <v>1188.8799999999999</v>
      </c>
      <c r="X145" s="9">
        <v>1178.8799999999999</v>
      </c>
      <c r="Y145" s="9">
        <v>1167.83</v>
      </c>
    </row>
    <row r="146" spans="1:25" ht="15">
      <c r="A146" s="15">
        <v>15</v>
      </c>
      <c r="B146" s="9">
        <v>1060.3700000000001</v>
      </c>
      <c r="C146" s="9">
        <v>994.34</v>
      </c>
      <c r="D146" s="9">
        <v>919.13</v>
      </c>
      <c r="E146" s="9">
        <v>862.04</v>
      </c>
      <c r="F146" s="9">
        <v>930.28</v>
      </c>
      <c r="G146" s="9">
        <v>961.18</v>
      </c>
      <c r="H146" s="9">
        <v>941.97</v>
      </c>
      <c r="I146" s="9">
        <v>967.86</v>
      </c>
      <c r="J146" s="9">
        <v>1052.8</v>
      </c>
      <c r="K146" s="9">
        <v>1102.8700000000001</v>
      </c>
      <c r="L146" s="9">
        <v>1106.3600000000001</v>
      </c>
      <c r="M146" s="9">
        <v>1106.4</v>
      </c>
      <c r="N146" s="9">
        <v>1105.63</v>
      </c>
      <c r="O146" s="9">
        <v>1105.39</v>
      </c>
      <c r="P146" s="9">
        <v>1103.22</v>
      </c>
      <c r="Q146" s="9">
        <v>1105.3700000000001</v>
      </c>
      <c r="R146" s="9">
        <v>1095.63</v>
      </c>
      <c r="S146" s="9">
        <v>1105.69</v>
      </c>
      <c r="T146" s="9">
        <v>1108.78</v>
      </c>
      <c r="U146" s="9">
        <v>1118.81</v>
      </c>
      <c r="V146" s="9">
        <v>1087.0900000000001</v>
      </c>
      <c r="W146" s="9">
        <v>1089.52</v>
      </c>
      <c r="X146" s="9">
        <v>1070.23</v>
      </c>
      <c r="Y146" s="9">
        <v>1058.41</v>
      </c>
    </row>
    <row r="147" spans="1:25" ht="15">
      <c r="A147" s="15">
        <v>16</v>
      </c>
      <c r="B147" s="9">
        <v>947.61</v>
      </c>
      <c r="C147" s="9">
        <v>835.04</v>
      </c>
      <c r="D147" s="9">
        <v>809.36</v>
      </c>
      <c r="E147" s="9">
        <v>794.43</v>
      </c>
      <c r="F147" s="9">
        <v>816.77</v>
      </c>
      <c r="G147" s="9">
        <v>947.91</v>
      </c>
      <c r="H147" s="9">
        <v>988.31</v>
      </c>
      <c r="I147" s="9">
        <v>1122.91</v>
      </c>
      <c r="J147" s="9">
        <v>1268.16</v>
      </c>
      <c r="K147" s="9">
        <v>1307.58</v>
      </c>
      <c r="L147" s="9">
        <v>1327.76</v>
      </c>
      <c r="M147" s="9">
        <v>1346.44</v>
      </c>
      <c r="N147" s="9">
        <v>1343.24</v>
      </c>
      <c r="O147" s="9">
        <v>1346.04</v>
      </c>
      <c r="P147" s="9">
        <v>1336.65</v>
      </c>
      <c r="Q147" s="9">
        <v>1315.12</v>
      </c>
      <c r="R147" s="9">
        <v>1280.98</v>
      </c>
      <c r="S147" s="9">
        <v>1264.85</v>
      </c>
      <c r="T147" s="9">
        <v>1253.3</v>
      </c>
      <c r="U147" s="9">
        <v>1211.92</v>
      </c>
      <c r="V147" s="9">
        <v>1257.27</v>
      </c>
      <c r="W147" s="9">
        <v>1286.94</v>
      </c>
      <c r="X147" s="9">
        <v>1119.51</v>
      </c>
      <c r="Y147" s="9">
        <v>1023.27</v>
      </c>
    </row>
    <row r="148" spans="1:25" ht="15">
      <c r="A148" s="15">
        <v>17</v>
      </c>
      <c r="B148" s="9">
        <v>925.46</v>
      </c>
      <c r="C148" s="9">
        <v>851.6899999999999</v>
      </c>
      <c r="D148" s="9">
        <v>803.03</v>
      </c>
      <c r="E148" s="9">
        <v>803.53</v>
      </c>
      <c r="F148" s="9">
        <v>816.35</v>
      </c>
      <c r="G148" s="9">
        <v>881.98</v>
      </c>
      <c r="H148" s="9">
        <v>925.22</v>
      </c>
      <c r="I148" s="9">
        <v>1046.99</v>
      </c>
      <c r="J148" s="9">
        <v>1157.25</v>
      </c>
      <c r="K148" s="9">
        <v>1182.5</v>
      </c>
      <c r="L148" s="9">
        <v>1184.79</v>
      </c>
      <c r="M148" s="9">
        <v>1210.1399999999999</v>
      </c>
      <c r="N148" s="9">
        <v>1199.06</v>
      </c>
      <c r="O148" s="9">
        <v>1201.3</v>
      </c>
      <c r="P148" s="9">
        <v>1193.45</v>
      </c>
      <c r="Q148" s="9">
        <v>1178.33</v>
      </c>
      <c r="R148" s="9">
        <v>1158.28</v>
      </c>
      <c r="S148" s="9">
        <v>1134.55</v>
      </c>
      <c r="T148" s="9">
        <v>1125.21</v>
      </c>
      <c r="U148" s="9">
        <v>1102.28</v>
      </c>
      <c r="V148" s="9">
        <v>1127.8</v>
      </c>
      <c r="W148" s="9">
        <v>1178.71</v>
      </c>
      <c r="X148" s="9">
        <v>1075.8600000000001</v>
      </c>
      <c r="Y148" s="9">
        <v>980.79</v>
      </c>
    </row>
    <row r="149" spans="1:25" ht="15">
      <c r="A149" s="15">
        <v>18</v>
      </c>
      <c r="B149" s="9">
        <v>878.78</v>
      </c>
      <c r="C149" s="9">
        <v>795.54</v>
      </c>
      <c r="D149" s="9">
        <v>785.3</v>
      </c>
      <c r="E149" s="9">
        <v>789.87</v>
      </c>
      <c r="F149" s="9">
        <v>811.86</v>
      </c>
      <c r="G149" s="9">
        <v>927.9399999999999</v>
      </c>
      <c r="H149" s="9">
        <v>940.23</v>
      </c>
      <c r="I149" s="9">
        <v>1077.3600000000001</v>
      </c>
      <c r="J149" s="9">
        <v>1189.7</v>
      </c>
      <c r="K149" s="9">
        <v>1222.27</v>
      </c>
      <c r="L149" s="9">
        <v>1232.34</v>
      </c>
      <c r="M149" s="9">
        <v>1266.9</v>
      </c>
      <c r="N149" s="9">
        <v>1248.37</v>
      </c>
      <c r="O149" s="9">
        <v>1250.1</v>
      </c>
      <c r="P149" s="9">
        <v>1240.75</v>
      </c>
      <c r="Q149" s="9">
        <v>1224.02</v>
      </c>
      <c r="R149" s="9">
        <v>1204.82</v>
      </c>
      <c r="S149" s="9">
        <v>1196.66</v>
      </c>
      <c r="T149" s="9">
        <v>1133.8500000000001</v>
      </c>
      <c r="U149" s="9">
        <v>1100.75</v>
      </c>
      <c r="V149" s="9">
        <v>1131.41</v>
      </c>
      <c r="W149" s="9">
        <v>1171.48</v>
      </c>
      <c r="X149" s="9">
        <v>1106.68</v>
      </c>
      <c r="Y149" s="9">
        <v>1015.87</v>
      </c>
    </row>
    <row r="150" spans="1:25" ht="15">
      <c r="A150" s="15">
        <v>19</v>
      </c>
      <c r="B150" s="9">
        <v>870.28</v>
      </c>
      <c r="C150" s="9">
        <v>786.38</v>
      </c>
      <c r="D150" s="9">
        <v>775.55</v>
      </c>
      <c r="E150" s="9">
        <v>768.8199999999999</v>
      </c>
      <c r="F150" s="9">
        <v>801.13</v>
      </c>
      <c r="G150" s="9">
        <v>862.18</v>
      </c>
      <c r="H150" s="9">
        <v>849.12</v>
      </c>
      <c r="I150" s="9">
        <v>1071.3500000000001</v>
      </c>
      <c r="J150" s="9">
        <v>1158.17</v>
      </c>
      <c r="K150" s="9">
        <v>1184.05</v>
      </c>
      <c r="L150" s="9">
        <v>1188.73</v>
      </c>
      <c r="M150" s="9">
        <v>1211.49</v>
      </c>
      <c r="N150" s="9">
        <v>1203.47</v>
      </c>
      <c r="O150" s="9">
        <v>1204.31</v>
      </c>
      <c r="P150" s="9">
        <v>1191.85</v>
      </c>
      <c r="Q150" s="9">
        <v>1170.08</v>
      </c>
      <c r="R150" s="9">
        <v>1157.14</v>
      </c>
      <c r="S150" s="9">
        <v>1153.23</v>
      </c>
      <c r="T150" s="9">
        <v>1127.66</v>
      </c>
      <c r="U150" s="9">
        <v>1121.79</v>
      </c>
      <c r="V150" s="9">
        <v>1138.77</v>
      </c>
      <c r="W150" s="9">
        <v>1163.56</v>
      </c>
      <c r="X150" s="9">
        <v>1108.49</v>
      </c>
      <c r="Y150" s="9">
        <v>999.56</v>
      </c>
    </row>
    <row r="151" spans="1:25" ht="15">
      <c r="A151" s="15">
        <v>20</v>
      </c>
      <c r="B151" s="9">
        <v>843.92</v>
      </c>
      <c r="C151" s="9">
        <v>761.91</v>
      </c>
      <c r="D151" s="9">
        <v>728.39</v>
      </c>
      <c r="E151" s="9">
        <v>169.09</v>
      </c>
      <c r="F151" s="9">
        <v>169.22000000000003</v>
      </c>
      <c r="G151" s="9">
        <v>173.70000000000002</v>
      </c>
      <c r="H151" s="9">
        <v>871.55</v>
      </c>
      <c r="I151" s="9">
        <v>1081.67</v>
      </c>
      <c r="J151" s="9">
        <v>1168.09</v>
      </c>
      <c r="K151" s="9">
        <v>1210.44</v>
      </c>
      <c r="L151" s="9">
        <v>1213.28</v>
      </c>
      <c r="M151" s="9">
        <v>1222</v>
      </c>
      <c r="N151" s="9">
        <v>1202.82</v>
      </c>
      <c r="O151" s="9">
        <v>1207.3</v>
      </c>
      <c r="P151" s="9">
        <v>1194.42</v>
      </c>
      <c r="Q151" s="9">
        <v>1179.94</v>
      </c>
      <c r="R151" s="9">
        <v>1158.19</v>
      </c>
      <c r="S151" s="9">
        <v>1156.19</v>
      </c>
      <c r="T151" s="9">
        <v>1137.89</v>
      </c>
      <c r="U151" s="9">
        <v>1130.04</v>
      </c>
      <c r="V151" s="9">
        <v>1147.14</v>
      </c>
      <c r="W151" s="9">
        <v>1172.65</v>
      </c>
      <c r="X151" s="9">
        <v>1122</v>
      </c>
      <c r="Y151" s="9">
        <v>999.51</v>
      </c>
    </row>
    <row r="152" spans="1:25" ht="15">
      <c r="A152" s="15">
        <v>21</v>
      </c>
      <c r="B152" s="9">
        <v>984.35</v>
      </c>
      <c r="C152" s="9">
        <v>962.9399999999999</v>
      </c>
      <c r="D152" s="9">
        <v>852.76</v>
      </c>
      <c r="E152" s="9">
        <v>806.92</v>
      </c>
      <c r="F152" s="9">
        <v>802.98</v>
      </c>
      <c r="G152" s="9">
        <v>875.64</v>
      </c>
      <c r="H152" s="9">
        <v>925.63</v>
      </c>
      <c r="I152" s="9">
        <v>1031.71</v>
      </c>
      <c r="J152" s="9">
        <v>1111.08</v>
      </c>
      <c r="K152" s="9">
        <v>1165.33</v>
      </c>
      <c r="L152" s="9">
        <v>1173.18</v>
      </c>
      <c r="M152" s="9">
        <v>1165.2</v>
      </c>
      <c r="N152" s="9">
        <v>1154.42</v>
      </c>
      <c r="O152" s="9">
        <v>1146.33</v>
      </c>
      <c r="P152" s="9">
        <v>1126.39</v>
      </c>
      <c r="Q152" s="9">
        <v>1119.03</v>
      </c>
      <c r="R152" s="9">
        <v>1116.6100000000001</v>
      </c>
      <c r="S152" s="9">
        <v>1130.71</v>
      </c>
      <c r="T152" s="9">
        <v>1112.05</v>
      </c>
      <c r="U152" s="9">
        <v>1127.7</v>
      </c>
      <c r="V152" s="9">
        <v>1144.08</v>
      </c>
      <c r="W152" s="9">
        <v>1135.13</v>
      </c>
      <c r="X152" s="9">
        <v>1117.66</v>
      </c>
      <c r="Y152" s="9">
        <v>1056.28</v>
      </c>
    </row>
    <row r="153" spans="1:25" ht="15">
      <c r="A153" s="15">
        <v>22</v>
      </c>
      <c r="B153" s="9">
        <v>949.1999999999999</v>
      </c>
      <c r="C153" s="9">
        <v>800.17</v>
      </c>
      <c r="D153" s="9">
        <v>798.3199999999999</v>
      </c>
      <c r="E153" s="9">
        <v>770.6999999999999</v>
      </c>
      <c r="F153" s="9">
        <v>764.18</v>
      </c>
      <c r="G153" s="9">
        <v>771.25</v>
      </c>
      <c r="H153" s="9">
        <v>760.63</v>
      </c>
      <c r="I153" s="9">
        <v>763.46</v>
      </c>
      <c r="J153" s="9">
        <v>931.9499999999999</v>
      </c>
      <c r="K153" s="9">
        <v>983.86</v>
      </c>
      <c r="L153" s="9">
        <v>987.84</v>
      </c>
      <c r="M153" s="9">
        <v>983.48</v>
      </c>
      <c r="N153" s="9">
        <v>980.73</v>
      </c>
      <c r="O153" s="9">
        <v>976.25</v>
      </c>
      <c r="P153" s="9">
        <v>971.43</v>
      </c>
      <c r="Q153" s="9">
        <v>973.09</v>
      </c>
      <c r="R153" s="9">
        <v>975.56</v>
      </c>
      <c r="S153" s="9">
        <v>982.27</v>
      </c>
      <c r="T153" s="9">
        <v>971.3199999999999</v>
      </c>
      <c r="U153" s="9">
        <v>985.37</v>
      </c>
      <c r="V153" s="9">
        <v>999.99</v>
      </c>
      <c r="W153" s="9">
        <v>1002.34</v>
      </c>
      <c r="X153" s="9">
        <v>993.67</v>
      </c>
      <c r="Y153" s="9">
        <v>965.41</v>
      </c>
    </row>
    <row r="154" spans="1:25" ht="15">
      <c r="A154" s="15">
        <v>23</v>
      </c>
      <c r="B154" s="9">
        <v>969.5699999999999</v>
      </c>
      <c r="C154" s="9">
        <v>837.8199999999999</v>
      </c>
      <c r="D154" s="9">
        <v>798.15</v>
      </c>
      <c r="E154" s="9">
        <v>770.3</v>
      </c>
      <c r="F154" s="9">
        <v>769.66</v>
      </c>
      <c r="G154" s="9">
        <v>840.65</v>
      </c>
      <c r="H154" s="9">
        <v>996.68</v>
      </c>
      <c r="I154" s="9">
        <v>1136.05</v>
      </c>
      <c r="J154" s="9">
        <v>1197.28</v>
      </c>
      <c r="K154" s="9">
        <v>1276.76</v>
      </c>
      <c r="L154" s="9">
        <v>1278.45</v>
      </c>
      <c r="M154" s="9">
        <v>1293.17</v>
      </c>
      <c r="N154" s="9">
        <v>1256.56</v>
      </c>
      <c r="O154" s="9">
        <v>1246.02</v>
      </c>
      <c r="P154" s="9">
        <v>1221.73</v>
      </c>
      <c r="Q154" s="9">
        <v>1203.31</v>
      </c>
      <c r="R154" s="9">
        <v>1184.7</v>
      </c>
      <c r="S154" s="9">
        <v>1180.22</v>
      </c>
      <c r="T154" s="9">
        <v>1163.83</v>
      </c>
      <c r="U154" s="9">
        <v>1160.53</v>
      </c>
      <c r="V154" s="9">
        <v>1183.49</v>
      </c>
      <c r="W154" s="9">
        <v>1206.66</v>
      </c>
      <c r="X154" s="9">
        <v>1119.72</v>
      </c>
      <c r="Y154" s="9">
        <v>1055.97</v>
      </c>
    </row>
    <row r="155" spans="1:25" ht="15">
      <c r="A155" s="15">
        <v>24</v>
      </c>
      <c r="B155" s="9">
        <v>950.86</v>
      </c>
      <c r="C155" s="9">
        <v>856.23</v>
      </c>
      <c r="D155" s="9">
        <v>820.34</v>
      </c>
      <c r="E155" s="9">
        <v>801.48</v>
      </c>
      <c r="F155" s="9">
        <v>788.23</v>
      </c>
      <c r="G155" s="9">
        <v>889</v>
      </c>
      <c r="H155" s="9">
        <v>957.9399999999999</v>
      </c>
      <c r="I155" s="9">
        <v>1078.8700000000001</v>
      </c>
      <c r="J155" s="9">
        <v>1164.79</v>
      </c>
      <c r="K155" s="9">
        <v>1256.42</v>
      </c>
      <c r="L155" s="9">
        <v>1233.29</v>
      </c>
      <c r="M155" s="9">
        <v>1254.1</v>
      </c>
      <c r="N155" s="9">
        <v>1184.87</v>
      </c>
      <c r="O155" s="9">
        <v>1178.81</v>
      </c>
      <c r="P155" s="9">
        <v>1165.25</v>
      </c>
      <c r="Q155" s="9">
        <v>1149.93</v>
      </c>
      <c r="R155" s="9">
        <v>1127.6100000000001</v>
      </c>
      <c r="S155" s="9">
        <v>1116.25</v>
      </c>
      <c r="T155" s="9">
        <v>1103.57</v>
      </c>
      <c r="U155" s="9">
        <v>1116.81</v>
      </c>
      <c r="V155" s="9">
        <v>1122.42</v>
      </c>
      <c r="W155" s="9">
        <v>1092.9</v>
      </c>
      <c r="X155" s="9">
        <v>852.9499999999999</v>
      </c>
      <c r="Y155" s="9">
        <v>910.68</v>
      </c>
    </row>
    <row r="156" spans="1:25" ht="15">
      <c r="A156" s="15">
        <v>25</v>
      </c>
      <c r="B156" s="9">
        <v>871.75</v>
      </c>
      <c r="C156" s="9">
        <v>832.85</v>
      </c>
      <c r="D156" s="9">
        <v>780.05</v>
      </c>
      <c r="E156" s="9">
        <v>771.26</v>
      </c>
      <c r="F156" s="9">
        <v>774.74</v>
      </c>
      <c r="G156" s="9">
        <v>183.17000000000002</v>
      </c>
      <c r="H156" s="9">
        <v>718.66</v>
      </c>
      <c r="I156" s="9">
        <v>1084.74</v>
      </c>
      <c r="J156" s="9">
        <v>1194.82</v>
      </c>
      <c r="K156" s="9">
        <v>1283.94</v>
      </c>
      <c r="L156" s="9">
        <v>1283.26</v>
      </c>
      <c r="M156" s="9">
        <v>1264.04</v>
      </c>
      <c r="N156" s="9">
        <v>1239</v>
      </c>
      <c r="O156" s="9">
        <v>1248.49</v>
      </c>
      <c r="P156" s="9">
        <v>1251.16</v>
      </c>
      <c r="Q156" s="9">
        <v>1214.36</v>
      </c>
      <c r="R156" s="9">
        <v>1206.06</v>
      </c>
      <c r="S156" s="9">
        <v>1189.33</v>
      </c>
      <c r="T156" s="9">
        <v>1188.87</v>
      </c>
      <c r="U156" s="9">
        <v>1167.36</v>
      </c>
      <c r="V156" s="9">
        <v>1177.28</v>
      </c>
      <c r="W156" s="9">
        <v>1203.3899999999999</v>
      </c>
      <c r="X156" s="9">
        <v>1130.76</v>
      </c>
      <c r="Y156" s="9">
        <v>998.8299999999999</v>
      </c>
    </row>
    <row r="157" spans="1:25" ht="15">
      <c r="A157" s="15">
        <v>26</v>
      </c>
      <c r="B157" s="9">
        <v>752.89</v>
      </c>
      <c r="C157" s="9">
        <v>739.96</v>
      </c>
      <c r="D157" s="9">
        <v>726.13</v>
      </c>
      <c r="E157" s="9">
        <v>724.6899999999999</v>
      </c>
      <c r="F157" s="9">
        <v>730.9399999999999</v>
      </c>
      <c r="G157" s="9">
        <v>732.8</v>
      </c>
      <c r="H157" s="9">
        <v>723.24</v>
      </c>
      <c r="I157" s="9">
        <v>1033.1200000000001</v>
      </c>
      <c r="J157" s="9">
        <v>1130.94</v>
      </c>
      <c r="K157" s="9">
        <v>1312.8</v>
      </c>
      <c r="L157" s="9">
        <v>1292.6399999999999</v>
      </c>
      <c r="M157" s="9">
        <v>1300.95</v>
      </c>
      <c r="N157" s="9">
        <v>1251.73</v>
      </c>
      <c r="O157" s="9">
        <v>1250.41</v>
      </c>
      <c r="P157" s="9">
        <v>1240.12</v>
      </c>
      <c r="Q157" s="9">
        <v>1195.29</v>
      </c>
      <c r="R157" s="9">
        <v>1161.11</v>
      </c>
      <c r="S157" s="9">
        <v>1110.81</v>
      </c>
      <c r="T157" s="9">
        <v>1105.31</v>
      </c>
      <c r="U157" s="9">
        <v>1093.56</v>
      </c>
      <c r="V157" s="9">
        <v>1140.28</v>
      </c>
      <c r="W157" s="9">
        <v>1184.3</v>
      </c>
      <c r="X157" s="9">
        <v>1033.8</v>
      </c>
      <c r="Y157" s="9">
        <v>952.41</v>
      </c>
    </row>
    <row r="158" spans="1:25" ht="15">
      <c r="A158" s="15">
        <v>27</v>
      </c>
      <c r="B158" s="9">
        <v>800.0799999999999</v>
      </c>
      <c r="C158" s="9">
        <v>767.61</v>
      </c>
      <c r="D158" s="9">
        <v>726.63</v>
      </c>
      <c r="E158" s="9">
        <v>717.12</v>
      </c>
      <c r="F158" s="9">
        <v>732.62</v>
      </c>
      <c r="G158" s="9">
        <v>785.3199999999999</v>
      </c>
      <c r="H158" s="9">
        <v>858.99</v>
      </c>
      <c r="I158" s="9">
        <v>1075.0900000000001</v>
      </c>
      <c r="J158" s="9">
        <v>1211.75</v>
      </c>
      <c r="K158" s="9">
        <v>1287.57</v>
      </c>
      <c r="L158" s="9">
        <v>1293.48</v>
      </c>
      <c r="M158" s="9">
        <v>1321.1</v>
      </c>
      <c r="N158" s="9">
        <v>1288.6</v>
      </c>
      <c r="O158" s="9">
        <v>1291.96</v>
      </c>
      <c r="P158" s="9">
        <v>1285.72</v>
      </c>
      <c r="Q158" s="9">
        <v>1259.54</v>
      </c>
      <c r="R158" s="9">
        <v>1255.29</v>
      </c>
      <c r="S158" s="9">
        <v>1226.71</v>
      </c>
      <c r="T158" s="9">
        <v>1202.97</v>
      </c>
      <c r="U158" s="9">
        <v>1186.17</v>
      </c>
      <c r="V158" s="9">
        <v>1190.43</v>
      </c>
      <c r="W158" s="9">
        <v>1203.66</v>
      </c>
      <c r="X158" s="9">
        <v>1101.06</v>
      </c>
      <c r="Y158" s="9">
        <v>995.9</v>
      </c>
    </row>
    <row r="159" spans="1:25" ht="15">
      <c r="A159" s="15">
        <v>28</v>
      </c>
      <c r="B159" s="9">
        <v>851.4399999999999</v>
      </c>
      <c r="C159" s="9">
        <v>803.85</v>
      </c>
      <c r="D159" s="9">
        <v>716.39</v>
      </c>
      <c r="E159" s="9">
        <v>173.05</v>
      </c>
      <c r="F159" s="9">
        <v>711.8299999999999</v>
      </c>
      <c r="G159" s="9">
        <v>371.83000000000004</v>
      </c>
      <c r="H159" s="9">
        <v>840.48</v>
      </c>
      <c r="I159" s="9">
        <v>1058.27</v>
      </c>
      <c r="J159" s="9">
        <v>1174.57</v>
      </c>
      <c r="K159" s="9">
        <v>1251.92</v>
      </c>
      <c r="L159" s="9">
        <v>1250.1399999999999</v>
      </c>
      <c r="M159" s="9">
        <v>1304.43</v>
      </c>
      <c r="N159" s="9">
        <v>1262.51</v>
      </c>
      <c r="O159" s="9">
        <v>1260.31</v>
      </c>
      <c r="P159" s="9">
        <v>1247.7</v>
      </c>
      <c r="Q159" s="9">
        <v>1188.1299999999999</v>
      </c>
      <c r="R159" s="9">
        <v>1158.23</v>
      </c>
      <c r="S159" s="9">
        <v>1157.8</v>
      </c>
      <c r="T159" s="9">
        <v>1162.47</v>
      </c>
      <c r="U159" s="9">
        <v>1182.48</v>
      </c>
      <c r="V159" s="9">
        <v>1195.47</v>
      </c>
      <c r="W159" s="9">
        <v>1194.12</v>
      </c>
      <c r="X159" s="9">
        <v>954.6899999999999</v>
      </c>
      <c r="Y159" s="9">
        <v>842.12</v>
      </c>
    </row>
    <row r="160" spans="1:25" ht="15">
      <c r="A160" s="15">
        <v>29</v>
      </c>
      <c r="B160" s="9">
        <v>954.29</v>
      </c>
      <c r="C160" s="9">
        <v>856.35</v>
      </c>
      <c r="D160" s="9">
        <v>767.17</v>
      </c>
      <c r="E160" s="9">
        <v>781.46</v>
      </c>
      <c r="F160" s="9">
        <v>772.6999999999999</v>
      </c>
      <c r="G160" s="9">
        <v>764.1999999999999</v>
      </c>
      <c r="H160" s="9">
        <v>861.11</v>
      </c>
      <c r="I160" s="9">
        <v>987.92</v>
      </c>
      <c r="J160" s="9">
        <v>1055.82</v>
      </c>
      <c r="K160" s="9">
        <v>1149.33</v>
      </c>
      <c r="L160" s="9">
        <v>1168.86</v>
      </c>
      <c r="M160" s="9">
        <v>1166.25</v>
      </c>
      <c r="N160" s="9">
        <v>1153.8700000000001</v>
      </c>
      <c r="O160" s="9">
        <v>1140.89</v>
      </c>
      <c r="P160" s="9">
        <v>1133.67</v>
      </c>
      <c r="Q160" s="9">
        <v>1119.67</v>
      </c>
      <c r="R160" s="9">
        <v>1117.44</v>
      </c>
      <c r="S160" s="9">
        <v>1134.63</v>
      </c>
      <c r="T160" s="9">
        <v>1144.96</v>
      </c>
      <c r="U160" s="9">
        <v>1117.8</v>
      </c>
      <c r="V160" s="9">
        <v>1152.04</v>
      </c>
      <c r="W160" s="9">
        <v>1072.47</v>
      </c>
      <c r="X160" s="9">
        <v>1016.92</v>
      </c>
      <c r="Y160" s="9">
        <v>992.59</v>
      </c>
    </row>
    <row r="161" spans="1:25" ht="15">
      <c r="A161" s="15">
        <v>30</v>
      </c>
      <c r="B161" s="9">
        <v>948.36</v>
      </c>
      <c r="C161" s="9">
        <v>796.3299999999999</v>
      </c>
      <c r="D161" s="9">
        <v>764.3199999999999</v>
      </c>
      <c r="E161" s="9">
        <v>775.81</v>
      </c>
      <c r="F161" s="9">
        <v>772.1</v>
      </c>
      <c r="G161" s="9">
        <v>786.6999999999999</v>
      </c>
      <c r="H161" s="9">
        <v>872.5699999999999</v>
      </c>
      <c r="I161" s="9">
        <v>938.9399999999999</v>
      </c>
      <c r="J161" s="9">
        <v>1024.21</v>
      </c>
      <c r="K161" s="9">
        <v>1138.25</v>
      </c>
      <c r="L161" s="9">
        <v>1162.28</v>
      </c>
      <c r="M161" s="9">
        <v>1153.33</v>
      </c>
      <c r="N161" s="9">
        <v>1151.49</v>
      </c>
      <c r="O161" s="9">
        <v>1149.07</v>
      </c>
      <c r="P161" s="9">
        <v>1144.18</v>
      </c>
      <c r="Q161" s="9">
        <v>1126.76</v>
      </c>
      <c r="R161" s="9">
        <v>1123.65</v>
      </c>
      <c r="S161" s="9">
        <v>1143.04</v>
      </c>
      <c r="T161" s="9">
        <v>1149.65</v>
      </c>
      <c r="U161" s="9">
        <v>1145.81</v>
      </c>
      <c r="V161" s="9">
        <v>1177.79</v>
      </c>
      <c r="W161" s="9">
        <v>1175.84</v>
      </c>
      <c r="X161" s="9">
        <v>1111.54</v>
      </c>
      <c r="Y161" s="9">
        <v>990.05</v>
      </c>
    </row>
    <row r="162" spans="1:25" ht="1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5">
      <c r="A164" s="49" t="s">
        <v>10</v>
      </c>
      <c r="B164" s="46" t="s">
        <v>36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8"/>
    </row>
    <row r="165" spans="1:25" ht="30">
      <c r="A165" s="50"/>
      <c r="B165" s="14" t="s">
        <v>12</v>
      </c>
      <c r="C165" s="14" t="s">
        <v>13</v>
      </c>
      <c r="D165" s="14" t="s">
        <v>14</v>
      </c>
      <c r="E165" s="14" t="s">
        <v>15</v>
      </c>
      <c r="F165" s="14" t="s">
        <v>16</v>
      </c>
      <c r="G165" s="14" t="s">
        <v>17</v>
      </c>
      <c r="H165" s="14" t="s">
        <v>18</v>
      </c>
      <c r="I165" s="14" t="s">
        <v>19</v>
      </c>
      <c r="J165" s="14" t="s">
        <v>20</v>
      </c>
      <c r="K165" s="14" t="s">
        <v>21</v>
      </c>
      <c r="L165" s="14" t="s">
        <v>22</v>
      </c>
      <c r="M165" s="14" t="s">
        <v>23</v>
      </c>
      <c r="N165" s="14" t="s">
        <v>24</v>
      </c>
      <c r="O165" s="14" t="s">
        <v>25</v>
      </c>
      <c r="P165" s="14" t="s">
        <v>26</v>
      </c>
      <c r="Q165" s="14" t="s">
        <v>27</v>
      </c>
      <c r="R165" s="14" t="s">
        <v>28</v>
      </c>
      <c r="S165" s="14" t="s">
        <v>29</v>
      </c>
      <c r="T165" s="14" t="s">
        <v>30</v>
      </c>
      <c r="U165" s="14" t="s">
        <v>31</v>
      </c>
      <c r="V165" s="14" t="s">
        <v>32</v>
      </c>
      <c r="W165" s="14" t="s">
        <v>33</v>
      </c>
      <c r="X165" s="14" t="s">
        <v>34</v>
      </c>
      <c r="Y165" s="14" t="s">
        <v>35</v>
      </c>
    </row>
    <row r="166" spans="1:26" ht="15">
      <c r="A166" s="15">
        <v>1</v>
      </c>
      <c r="B166" s="27">
        <v>1175.8600000000001</v>
      </c>
      <c r="C166" s="27">
        <v>1046.53</v>
      </c>
      <c r="D166" s="27">
        <v>1062.19</v>
      </c>
      <c r="E166" s="27">
        <v>1052.24</v>
      </c>
      <c r="F166" s="27">
        <v>949.8399999999999</v>
      </c>
      <c r="G166" s="27">
        <v>670.4200000000001</v>
      </c>
      <c r="H166" s="27">
        <v>997.0799999999999</v>
      </c>
      <c r="I166" s="27">
        <v>989.98</v>
      </c>
      <c r="J166" s="27">
        <v>1220.46</v>
      </c>
      <c r="K166" s="27">
        <v>1259.09</v>
      </c>
      <c r="L166" s="27">
        <v>1270.39</v>
      </c>
      <c r="M166" s="27">
        <v>1279.93</v>
      </c>
      <c r="N166" s="27">
        <v>1270.46</v>
      </c>
      <c r="O166" s="27">
        <v>1271.23</v>
      </c>
      <c r="P166" s="27">
        <v>1261.33</v>
      </c>
      <c r="Q166" s="27">
        <v>1260.05</v>
      </c>
      <c r="R166" s="27">
        <v>1261.27</v>
      </c>
      <c r="S166" s="27">
        <v>1271.64</v>
      </c>
      <c r="T166" s="27">
        <v>1269.33</v>
      </c>
      <c r="U166" s="27">
        <v>1267.6000000000001</v>
      </c>
      <c r="V166" s="27">
        <v>1298.13</v>
      </c>
      <c r="W166" s="27">
        <v>1296.26</v>
      </c>
      <c r="X166" s="27">
        <v>1299.49</v>
      </c>
      <c r="Y166" s="27">
        <v>1276.43</v>
      </c>
      <c r="Z166" s="16">
        <v>341.66</v>
      </c>
    </row>
    <row r="167" spans="1:26" ht="15">
      <c r="A167" s="15">
        <v>2</v>
      </c>
      <c r="B167" s="27">
        <v>1233.59</v>
      </c>
      <c r="C167" s="27">
        <v>1135.43</v>
      </c>
      <c r="D167" s="27">
        <v>1079.1100000000001</v>
      </c>
      <c r="E167" s="27">
        <v>1085.73</v>
      </c>
      <c r="F167" s="27">
        <v>1114.52</v>
      </c>
      <c r="G167" s="27">
        <v>1112.39</v>
      </c>
      <c r="H167" s="27">
        <v>1195.81</v>
      </c>
      <c r="I167" s="27">
        <v>1417.46</v>
      </c>
      <c r="J167" s="27">
        <v>1413.26</v>
      </c>
      <c r="K167" s="27">
        <v>1443.43</v>
      </c>
      <c r="L167" s="27">
        <v>1449.0400000000002</v>
      </c>
      <c r="M167" s="27">
        <v>1483.19</v>
      </c>
      <c r="N167" s="27">
        <v>1482.0800000000002</v>
      </c>
      <c r="O167" s="27">
        <v>1483.0800000000002</v>
      </c>
      <c r="P167" s="27">
        <v>1474.72</v>
      </c>
      <c r="Q167" s="27">
        <v>1460.91</v>
      </c>
      <c r="R167" s="27">
        <v>1452.41</v>
      </c>
      <c r="S167" s="27">
        <v>1442.8100000000002</v>
      </c>
      <c r="T167" s="27">
        <v>1439.7900000000002</v>
      </c>
      <c r="U167" s="27">
        <v>1422.47</v>
      </c>
      <c r="V167" s="27">
        <v>1419.89</v>
      </c>
      <c r="W167" s="27">
        <v>1448.5</v>
      </c>
      <c r="X167" s="27">
        <v>1351.26</v>
      </c>
      <c r="Y167" s="27">
        <v>1279.71</v>
      </c>
      <c r="Z167" s="17">
        <f>Y166-Z166</f>
        <v>934.77</v>
      </c>
    </row>
    <row r="168" spans="1:26" ht="15">
      <c r="A168" s="15">
        <v>3</v>
      </c>
      <c r="B168" s="27">
        <v>1164.23</v>
      </c>
      <c r="C168" s="27">
        <v>1094.74</v>
      </c>
      <c r="D168" s="27">
        <v>1063.44</v>
      </c>
      <c r="E168" s="27">
        <v>1112.57</v>
      </c>
      <c r="F168" s="27">
        <v>1133.18</v>
      </c>
      <c r="G168" s="27">
        <v>1262.27</v>
      </c>
      <c r="H168" s="27">
        <v>1300.8500000000001</v>
      </c>
      <c r="I168" s="27">
        <v>1444.3300000000002</v>
      </c>
      <c r="J168" s="27">
        <v>1439.89</v>
      </c>
      <c r="K168" s="27">
        <v>1473.94</v>
      </c>
      <c r="L168" s="27">
        <v>1475.48</v>
      </c>
      <c r="M168" s="27">
        <v>1502.13</v>
      </c>
      <c r="N168" s="27">
        <v>1499.63</v>
      </c>
      <c r="O168" s="27">
        <v>1500.17</v>
      </c>
      <c r="P168" s="27">
        <v>1493.91</v>
      </c>
      <c r="Q168" s="27">
        <v>1480.01</v>
      </c>
      <c r="R168" s="27">
        <v>1473.21</v>
      </c>
      <c r="S168" s="27">
        <v>1466.0600000000002</v>
      </c>
      <c r="T168" s="27">
        <v>1463.93</v>
      </c>
      <c r="U168" s="27">
        <v>1441.51</v>
      </c>
      <c r="V168" s="27">
        <v>1452.8400000000001</v>
      </c>
      <c r="W168" s="27">
        <v>1470.8600000000001</v>
      </c>
      <c r="X168" s="27">
        <v>1392.63</v>
      </c>
      <c r="Y168" s="27">
        <v>1305.54</v>
      </c>
      <c r="Z168" s="17"/>
    </row>
    <row r="169" spans="1:25" ht="15">
      <c r="A169" s="15">
        <v>4</v>
      </c>
      <c r="B169" s="27">
        <v>1257.66</v>
      </c>
      <c r="C169" s="27">
        <v>1130.02</v>
      </c>
      <c r="D169" s="27">
        <v>1106.39</v>
      </c>
      <c r="E169" s="27">
        <v>1112.25</v>
      </c>
      <c r="F169" s="27">
        <v>1167.84</v>
      </c>
      <c r="G169" s="27">
        <v>1264.73</v>
      </c>
      <c r="H169" s="27">
        <v>1272.17</v>
      </c>
      <c r="I169" s="27">
        <v>1367.8700000000001</v>
      </c>
      <c r="J169" s="27">
        <v>1385.46</v>
      </c>
      <c r="K169" s="27">
        <v>1410.66</v>
      </c>
      <c r="L169" s="27">
        <v>1413</v>
      </c>
      <c r="M169" s="27">
        <v>1452.78</v>
      </c>
      <c r="N169" s="27">
        <v>1450.52</v>
      </c>
      <c r="O169" s="27">
        <v>1453.0700000000002</v>
      </c>
      <c r="P169" s="27">
        <v>1440.74</v>
      </c>
      <c r="Q169" s="27">
        <v>1426.26</v>
      </c>
      <c r="R169" s="27">
        <v>1415.41</v>
      </c>
      <c r="S169" s="27">
        <v>1404.0600000000002</v>
      </c>
      <c r="T169" s="27">
        <v>1394.28</v>
      </c>
      <c r="U169" s="27">
        <v>1369.8300000000002</v>
      </c>
      <c r="V169" s="27">
        <v>1392.22</v>
      </c>
      <c r="W169" s="27">
        <v>1432.3500000000001</v>
      </c>
      <c r="X169" s="27">
        <v>1375.8100000000002</v>
      </c>
      <c r="Y169" s="27">
        <v>1283.69</v>
      </c>
    </row>
    <row r="170" spans="1:25" ht="15">
      <c r="A170" s="15">
        <v>5</v>
      </c>
      <c r="B170" s="27">
        <v>1232.53</v>
      </c>
      <c r="C170" s="27">
        <v>1101.24</v>
      </c>
      <c r="D170" s="27">
        <v>1097.15</v>
      </c>
      <c r="E170" s="27">
        <v>1108.52</v>
      </c>
      <c r="F170" s="27">
        <v>1147.52</v>
      </c>
      <c r="G170" s="27">
        <v>1236.29</v>
      </c>
      <c r="H170" s="27">
        <v>1278.22</v>
      </c>
      <c r="I170" s="27">
        <v>1378.45</v>
      </c>
      <c r="J170" s="27">
        <v>1424.45</v>
      </c>
      <c r="K170" s="27">
        <v>1446.24</v>
      </c>
      <c r="L170" s="27">
        <v>1444.8200000000002</v>
      </c>
      <c r="M170" s="27">
        <v>1439.5600000000002</v>
      </c>
      <c r="N170" s="27">
        <v>1444.26</v>
      </c>
      <c r="O170" s="27">
        <v>1455.5500000000002</v>
      </c>
      <c r="P170" s="27">
        <v>1447.78</v>
      </c>
      <c r="Q170" s="27">
        <v>1440.96</v>
      </c>
      <c r="R170" s="27">
        <v>1432.48</v>
      </c>
      <c r="S170" s="27">
        <v>1424.89</v>
      </c>
      <c r="T170" s="27">
        <v>1410.4</v>
      </c>
      <c r="U170" s="27">
        <v>1405.64</v>
      </c>
      <c r="V170" s="27">
        <v>1412.73</v>
      </c>
      <c r="W170" s="27">
        <v>1437.2900000000002</v>
      </c>
      <c r="X170" s="27">
        <v>1356.78</v>
      </c>
      <c r="Y170" s="27">
        <v>1256.05</v>
      </c>
    </row>
    <row r="171" spans="1:25" ht="15">
      <c r="A171" s="15">
        <v>6</v>
      </c>
      <c r="B171" s="27">
        <v>1235.65</v>
      </c>
      <c r="C171" s="27">
        <v>1112.49</v>
      </c>
      <c r="D171" s="27">
        <v>1083.6000000000001</v>
      </c>
      <c r="E171" s="27">
        <v>1095.92</v>
      </c>
      <c r="F171" s="27">
        <v>1142.74</v>
      </c>
      <c r="G171" s="27">
        <v>1216.16</v>
      </c>
      <c r="H171" s="27">
        <v>1281.08</v>
      </c>
      <c r="I171" s="27">
        <v>1426.18</v>
      </c>
      <c r="J171" s="27">
        <v>1433.94</v>
      </c>
      <c r="K171" s="27">
        <v>1467.89</v>
      </c>
      <c r="L171" s="27">
        <v>1465.3500000000001</v>
      </c>
      <c r="M171" s="27">
        <v>1481.88</v>
      </c>
      <c r="N171" s="27">
        <v>1476.93</v>
      </c>
      <c r="O171" s="27">
        <v>1477.5400000000002</v>
      </c>
      <c r="P171" s="27">
        <v>1468.3300000000002</v>
      </c>
      <c r="Q171" s="27">
        <v>1448.76</v>
      </c>
      <c r="R171" s="27">
        <v>1423.94</v>
      </c>
      <c r="S171" s="27">
        <v>1412.3600000000001</v>
      </c>
      <c r="T171" s="27">
        <v>1415.13</v>
      </c>
      <c r="U171" s="27">
        <v>1400.65</v>
      </c>
      <c r="V171" s="27">
        <v>1420.99</v>
      </c>
      <c r="W171" s="27">
        <v>1444.46</v>
      </c>
      <c r="X171" s="27">
        <v>1374.3100000000002</v>
      </c>
      <c r="Y171" s="27">
        <v>1294.71</v>
      </c>
    </row>
    <row r="172" spans="1:25" ht="15">
      <c r="A172" s="15">
        <v>7</v>
      </c>
      <c r="B172" s="27">
        <v>1247.91</v>
      </c>
      <c r="C172" s="27">
        <v>1203.33</v>
      </c>
      <c r="D172" s="27">
        <v>1188.39</v>
      </c>
      <c r="E172" s="27">
        <v>1191.56</v>
      </c>
      <c r="F172" s="27">
        <v>1202.3600000000001</v>
      </c>
      <c r="G172" s="27">
        <v>1238.77</v>
      </c>
      <c r="H172" s="27">
        <v>1187.03</v>
      </c>
      <c r="I172" s="27">
        <v>1291.19</v>
      </c>
      <c r="J172" s="27">
        <v>1340.46</v>
      </c>
      <c r="K172" s="27">
        <v>1397.95</v>
      </c>
      <c r="L172" s="27">
        <v>1402.68</v>
      </c>
      <c r="M172" s="27">
        <v>1399.47</v>
      </c>
      <c r="N172" s="27">
        <v>1393.9</v>
      </c>
      <c r="O172" s="27">
        <v>1393.22</v>
      </c>
      <c r="P172" s="27">
        <v>1380.01</v>
      </c>
      <c r="Q172" s="27">
        <v>1376.18</v>
      </c>
      <c r="R172" s="27">
        <v>1364.94</v>
      </c>
      <c r="S172" s="27">
        <v>1377.89</v>
      </c>
      <c r="T172" s="27">
        <v>1337.67</v>
      </c>
      <c r="U172" s="27">
        <v>1352.57</v>
      </c>
      <c r="V172" s="27">
        <v>1379.96</v>
      </c>
      <c r="W172" s="27">
        <v>1387.0400000000002</v>
      </c>
      <c r="X172" s="27">
        <v>1377.3700000000001</v>
      </c>
      <c r="Y172" s="27">
        <v>1285.15</v>
      </c>
    </row>
    <row r="173" spans="1:25" ht="15">
      <c r="A173" s="15">
        <v>8</v>
      </c>
      <c r="B173" s="27">
        <v>1148.46</v>
      </c>
      <c r="C173" s="27">
        <v>1083.55</v>
      </c>
      <c r="D173" s="27">
        <v>1079.74</v>
      </c>
      <c r="E173" s="27">
        <v>1066.24</v>
      </c>
      <c r="F173" s="27">
        <v>1068.03</v>
      </c>
      <c r="G173" s="27">
        <v>1124.57</v>
      </c>
      <c r="H173" s="27">
        <v>1147.65</v>
      </c>
      <c r="I173" s="27">
        <v>1138.8</v>
      </c>
      <c r="J173" s="27">
        <v>1216.94</v>
      </c>
      <c r="K173" s="27">
        <v>1253.75</v>
      </c>
      <c r="L173" s="27">
        <v>1284.58</v>
      </c>
      <c r="M173" s="27">
        <v>1282.9</v>
      </c>
      <c r="N173" s="27">
        <v>1279.82</v>
      </c>
      <c r="O173" s="27">
        <v>1270.08</v>
      </c>
      <c r="P173" s="27">
        <v>1257.92</v>
      </c>
      <c r="Q173" s="27">
        <v>1247.91</v>
      </c>
      <c r="R173" s="27">
        <v>1258.97</v>
      </c>
      <c r="S173" s="27">
        <v>1288.51</v>
      </c>
      <c r="T173" s="27">
        <v>1258.41</v>
      </c>
      <c r="U173" s="27">
        <v>1292.45</v>
      </c>
      <c r="V173" s="27">
        <v>1325.91</v>
      </c>
      <c r="W173" s="27">
        <v>1322.66</v>
      </c>
      <c r="X173" s="27">
        <v>1347.96</v>
      </c>
      <c r="Y173" s="27">
        <v>1219.49</v>
      </c>
    </row>
    <row r="174" spans="1:25" ht="15">
      <c r="A174" s="15">
        <v>9</v>
      </c>
      <c r="B174" s="27">
        <v>1171.49</v>
      </c>
      <c r="C174" s="27">
        <v>1096.03</v>
      </c>
      <c r="D174" s="27">
        <v>1086.67</v>
      </c>
      <c r="E174" s="27">
        <v>1093.45</v>
      </c>
      <c r="F174" s="27">
        <v>1139.43</v>
      </c>
      <c r="G174" s="27">
        <v>1216.8600000000001</v>
      </c>
      <c r="H174" s="27">
        <v>1273.32</v>
      </c>
      <c r="I174" s="27">
        <v>1443.17</v>
      </c>
      <c r="J174" s="27">
        <v>1595.19</v>
      </c>
      <c r="K174" s="27">
        <v>1663.68</v>
      </c>
      <c r="L174" s="27">
        <v>1662.19</v>
      </c>
      <c r="M174" s="27">
        <v>1673.68</v>
      </c>
      <c r="N174" s="27">
        <v>1664.88</v>
      </c>
      <c r="O174" s="27">
        <v>1672.76</v>
      </c>
      <c r="P174" s="27">
        <v>1661.46</v>
      </c>
      <c r="Q174" s="27">
        <v>1651.0900000000001</v>
      </c>
      <c r="R174" s="27">
        <v>1604.17</v>
      </c>
      <c r="S174" s="27">
        <v>1529.4</v>
      </c>
      <c r="T174" s="27">
        <v>1515.67</v>
      </c>
      <c r="U174" s="27">
        <v>1489.9</v>
      </c>
      <c r="V174" s="27">
        <v>1545.02</v>
      </c>
      <c r="W174" s="27">
        <v>1582.74</v>
      </c>
      <c r="X174" s="27">
        <v>1417.39</v>
      </c>
      <c r="Y174" s="27">
        <v>1319.42</v>
      </c>
    </row>
    <row r="175" spans="1:25" ht="15">
      <c r="A175" s="15">
        <v>10</v>
      </c>
      <c r="B175" s="27">
        <v>1176.55</v>
      </c>
      <c r="C175" s="27">
        <v>1099.25</v>
      </c>
      <c r="D175" s="27">
        <v>1057.92</v>
      </c>
      <c r="E175" s="27">
        <v>1053.58</v>
      </c>
      <c r="F175" s="27">
        <v>1121.69</v>
      </c>
      <c r="G175" s="27">
        <v>1208.89</v>
      </c>
      <c r="H175" s="27">
        <v>1222.23</v>
      </c>
      <c r="I175" s="27">
        <v>1324.13</v>
      </c>
      <c r="J175" s="27">
        <v>1444.22</v>
      </c>
      <c r="K175" s="27">
        <v>1601.0800000000002</v>
      </c>
      <c r="L175" s="27">
        <v>1616.92</v>
      </c>
      <c r="M175" s="27">
        <v>1627.92</v>
      </c>
      <c r="N175" s="27">
        <v>1615.3200000000002</v>
      </c>
      <c r="O175" s="27">
        <v>1623.4</v>
      </c>
      <c r="P175" s="27">
        <v>1615.44</v>
      </c>
      <c r="Q175" s="27">
        <v>1535.5900000000001</v>
      </c>
      <c r="R175" s="27">
        <v>1460.7</v>
      </c>
      <c r="S175" s="27">
        <v>1441.02</v>
      </c>
      <c r="T175" s="27">
        <v>1431.97</v>
      </c>
      <c r="U175" s="27">
        <v>1391.46</v>
      </c>
      <c r="V175" s="27">
        <v>1550.91</v>
      </c>
      <c r="W175" s="27">
        <v>1583.8500000000001</v>
      </c>
      <c r="X175" s="27">
        <v>1406.5900000000001</v>
      </c>
      <c r="Y175" s="27">
        <v>1304.07</v>
      </c>
    </row>
    <row r="176" spans="1:25" ht="15">
      <c r="A176" s="15">
        <v>11</v>
      </c>
      <c r="B176" s="27">
        <v>1249.21</v>
      </c>
      <c r="C176" s="27">
        <v>1211.8500000000001</v>
      </c>
      <c r="D176" s="27">
        <v>1137.15</v>
      </c>
      <c r="E176" s="27">
        <v>1121.33</v>
      </c>
      <c r="F176" s="27">
        <v>1139.78</v>
      </c>
      <c r="G176" s="27">
        <v>1189.56</v>
      </c>
      <c r="H176" s="27">
        <v>1225.9</v>
      </c>
      <c r="I176" s="27">
        <v>1343.08</v>
      </c>
      <c r="J176" s="27">
        <v>1474.15</v>
      </c>
      <c r="K176" s="27">
        <v>1519.5400000000002</v>
      </c>
      <c r="L176" s="27">
        <v>1533.45</v>
      </c>
      <c r="M176" s="27">
        <v>1547.3500000000001</v>
      </c>
      <c r="N176" s="27">
        <v>1534.68</v>
      </c>
      <c r="O176" s="27">
        <v>1544.26</v>
      </c>
      <c r="P176" s="27">
        <v>1534.5</v>
      </c>
      <c r="Q176" s="27">
        <v>1500.13</v>
      </c>
      <c r="R176" s="27">
        <v>1491.4</v>
      </c>
      <c r="S176" s="27">
        <v>1482.44</v>
      </c>
      <c r="T176" s="27">
        <v>1441.77</v>
      </c>
      <c r="U176" s="27">
        <v>1462.65</v>
      </c>
      <c r="V176" s="27">
        <v>1488.46</v>
      </c>
      <c r="W176" s="27">
        <v>2578.47</v>
      </c>
      <c r="X176" s="27">
        <v>1499.76</v>
      </c>
      <c r="Y176" s="27">
        <v>1378.26</v>
      </c>
    </row>
    <row r="177" spans="1:25" ht="15">
      <c r="A177" s="15">
        <v>12</v>
      </c>
      <c r="B177" s="27">
        <v>1236.47</v>
      </c>
      <c r="C177" s="27">
        <v>1184.63</v>
      </c>
      <c r="D177" s="27">
        <v>1112.9</v>
      </c>
      <c r="E177" s="27">
        <v>1117.69</v>
      </c>
      <c r="F177" s="27">
        <v>1131.42</v>
      </c>
      <c r="G177" s="27">
        <v>1170.88</v>
      </c>
      <c r="H177" s="27">
        <v>1205.3700000000001</v>
      </c>
      <c r="I177" s="27">
        <v>1392.2</v>
      </c>
      <c r="J177" s="27">
        <v>1511.5600000000002</v>
      </c>
      <c r="K177" s="27">
        <v>1591.43</v>
      </c>
      <c r="L177" s="27">
        <v>1591.53</v>
      </c>
      <c r="M177" s="27">
        <v>1612.01</v>
      </c>
      <c r="N177" s="27">
        <v>1600.6200000000001</v>
      </c>
      <c r="O177" s="27">
        <v>1612.1200000000001</v>
      </c>
      <c r="P177" s="27">
        <v>1603.0400000000002</v>
      </c>
      <c r="Q177" s="27">
        <v>1575.9</v>
      </c>
      <c r="R177" s="27">
        <v>1556.15</v>
      </c>
      <c r="S177" s="27">
        <v>1536.88</v>
      </c>
      <c r="T177" s="27">
        <v>1470.23</v>
      </c>
      <c r="U177" s="27">
        <v>1458.4</v>
      </c>
      <c r="V177" s="27">
        <v>1517.8400000000001</v>
      </c>
      <c r="W177" s="27">
        <v>1528.7900000000002</v>
      </c>
      <c r="X177" s="27">
        <v>1389.1100000000001</v>
      </c>
      <c r="Y177" s="27">
        <v>1318.32</v>
      </c>
    </row>
    <row r="178" spans="1:25" ht="15">
      <c r="A178" s="15">
        <v>13</v>
      </c>
      <c r="B178" s="27">
        <v>1364.33</v>
      </c>
      <c r="C178" s="27">
        <v>1274.17</v>
      </c>
      <c r="D178" s="27">
        <v>1210.73</v>
      </c>
      <c r="E178" s="27">
        <v>1197.17</v>
      </c>
      <c r="F178" s="27">
        <v>1171.74</v>
      </c>
      <c r="G178" s="27">
        <v>1269.75</v>
      </c>
      <c r="H178" s="27">
        <v>1279.68</v>
      </c>
      <c r="I178" s="27">
        <v>1453.0800000000002</v>
      </c>
      <c r="J178" s="27">
        <v>1491.63</v>
      </c>
      <c r="K178" s="27">
        <v>1523.8100000000002</v>
      </c>
      <c r="L178" s="27">
        <v>1527.88</v>
      </c>
      <c r="M178" s="27">
        <v>1505.5600000000002</v>
      </c>
      <c r="N178" s="27">
        <v>1513.93</v>
      </c>
      <c r="O178" s="27">
        <v>1521.0500000000002</v>
      </c>
      <c r="P178" s="27">
        <v>1505.3200000000002</v>
      </c>
      <c r="Q178" s="27">
        <v>1493.96</v>
      </c>
      <c r="R178" s="27">
        <v>1471.0500000000002</v>
      </c>
      <c r="S178" s="27">
        <v>1459.49</v>
      </c>
      <c r="T178" s="27">
        <v>1441.71</v>
      </c>
      <c r="U178" s="27">
        <v>1450.6200000000001</v>
      </c>
      <c r="V178" s="27">
        <v>1453.93</v>
      </c>
      <c r="W178" s="27">
        <v>1463.77</v>
      </c>
      <c r="X178" s="27">
        <v>1393.1200000000001</v>
      </c>
      <c r="Y178" s="27">
        <v>1383.53</v>
      </c>
    </row>
    <row r="179" spans="1:25" ht="15">
      <c r="A179" s="15">
        <v>14</v>
      </c>
      <c r="B179" s="27">
        <v>1290.54</v>
      </c>
      <c r="C179" s="27">
        <v>1248.96</v>
      </c>
      <c r="D179" s="27">
        <v>1231.46</v>
      </c>
      <c r="E179" s="27">
        <v>1238.01</v>
      </c>
      <c r="F179" s="27">
        <v>1235.82</v>
      </c>
      <c r="G179" s="27">
        <v>1242.05</v>
      </c>
      <c r="H179" s="27">
        <v>1237.5</v>
      </c>
      <c r="I179" s="27">
        <v>1342.1100000000001</v>
      </c>
      <c r="J179" s="27">
        <v>1424.38</v>
      </c>
      <c r="K179" s="27">
        <v>1448.3100000000002</v>
      </c>
      <c r="L179" s="27">
        <v>1448.1100000000001</v>
      </c>
      <c r="M179" s="27">
        <v>1445.0900000000001</v>
      </c>
      <c r="N179" s="27">
        <v>1441.92</v>
      </c>
      <c r="O179" s="27">
        <v>1438.8000000000002</v>
      </c>
      <c r="P179" s="27">
        <v>1435.92</v>
      </c>
      <c r="Q179" s="27">
        <v>1433.94</v>
      </c>
      <c r="R179" s="27">
        <v>1428.3400000000001</v>
      </c>
      <c r="S179" s="27">
        <v>1434.96</v>
      </c>
      <c r="T179" s="27">
        <v>1435.3500000000001</v>
      </c>
      <c r="U179" s="27">
        <v>1395.78</v>
      </c>
      <c r="V179" s="27">
        <v>1408.25</v>
      </c>
      <c r="W179" s="27">
        <v>1396.52</v>
      </c>
      <c r="X179" s="27">
        <v>1386.52</v>
      </c>
      <c r="Y179" s="27">
        <v>1375.47</v>
      </c>
    </row>
    <row r="180" spans="1:25" ht="15">
      <c r="A180" s="15">
        <v>15</v>
      </c>
      <c r="B180" s="27">
        <v>1268.01</v>
      </c>
      <c r="C180" s="27">
        <v>1201.98</v>
      </c>
      <c r="D180" s="27">
        <v>1126.77</v>
      </c>
      <c r="E180" s="27">
        <v>1069.68</v>
      </c>
      <c r="F180" s="27">
        <v>1137.92</v>
      </c>
      <c r="G180" s="27">
        <v>1168.82</v>
      </c>
      <c r="H180" s="27">
        <v>1149.6100000000001</v>
      </c>
      <c r="I180" s="27">
        <v>1175.5</v>
      </c>
      <c r="J180" s="27">
        <v>1260.44</v>
      </c>
      <c r="K180" s="27">
        <v>1310.51</v>
      </c>
      <c r="L180" s="27">
        <v>1314</v>
      </c>
      <c r="M180" s="27">
        <v>1314.04</v>
      </c>
      <c r="N180" s="27">
        <v>1313.27</v>
      </c>
      <c r="O180" s="27">
        <v>1313.03</v>
      </c>
      <c r="P180" s="27">
        <v>1310.8600000000001</v>
      </c>
      <c r="Q180" s="27">
        <v>1313.01</v>
      </c>
      <c r="R180" s="27">
        <v>1303.27</v>
      </c>
      <c r="S180" s="27">
        <v>1313.33</v>
      </c>
      <c r="T180" s="27">
        <v>1316.42</v>
      </c>
      <c r="U180" s="27">
        <v>1326.45</v>
      </c>
      <c r="V180" s="27">
        <v>1294.73</v>
      </c>
      <c r="W180" s="27">
        <v>1297.16</v>
      </c>
      <c r="X180" s="27">
        <v>1277.8700000000001</v>
      </c>
      <c r="Y180" s="27">
        <v>1266.05</v>
      </c>
    </row>
    <row r="181" spans="1:25" ht="15">
      <c r="A181" s="15">
        <v>16</v>
      </c>
      <c r="B181" s="27">
        <v>1155.25</v>
      </c>
      <c r="C181" s="27">
        <v>1042.68</v>
      </c>
      <c r="D181" s="27">
        <v>1017</v>
      </c>
      <c r="E181" s="27">
        <v>1002.0699999999999</v>
      </c>
      <c r="F181" s="27">
        <v>1024.41</v>
      </c>
      <c r="G181" s="27">
        <v>1155.55</v>
      </c>
      <c r="H181" s="27">
        <v>1195.95</v>
      </c>
      <c r="I181" s="27">
        <v>1330.55</v>
      </c>
      <c r="J181" s="27">
        <v>1475.8000000000002</v>
      </c>
      <c r="K181" s="27">
        <v>1515.22</v>
      </c>
      <c r="L181" s="27">
        <v>1535.4</v>
      </c>
      <c r="M181" s="27">
        <v>1554.0800000000002</v>
      </c>
      <c r="N181" s="27">
        <v>1550.88</v>
      </c>
      <c r="O181" s="27">
        <v>1553.68</v>
      </c>
      <c r="P181" s="27">
        <v>1544.2900000000002</v>
      </c>
      <c r="Q181" s="27">
        <v>1522.76</v>
      </c>
      <c r="R181" s="27">
        <v>1488.6200000000001</v>
      </c>
      <c r="S181" s="27">
        <v>1472.49</v>
      </c>
      <c r="T181" s="27">
        <v>1460.94</v>
      </c>
      <c r="U181" s="27">
        <v>1419.5600000000002</v>
      </c>
      <c r="V181" s="27">
        <v>1464.91</v>
      </c>
      <c r="W181" s="27">
        <v>1494.5800000000002</v>
      </c>
      <c r="X181" s="27">
        <v>1327.15</v>
      </c>
      <c r="Y181" s="27">
        <v>1230.91</v>
      </c>
    </row>
    <row r="182" spans="1:25" ht="15">
      <c r="A182" s="15">
        <v>17</v>
      </c>
      <c r="B182" s="27">
        <v>1133.1000000000001</v>
      </c>
      <c r="C182" s="27">
        <v>1059.33</v>
      </c>
      <c r="D182" s="27">
        <v>1010.6700000000001</v>
      </c>
      <c r="E182" s="27">
        <v>1011.1700000000001</v>
      </c>
      <c r="F182" s="27">
        <v>1023.99</v>
      </c>
      <c r="G182" s="27">
        <v>1089.6200000000001</v>
      </c>
      <c r="H182" s="27">
        <v>1132.8600000000001</v>
      </c>
      <c r="I182" s="27">
        <v>1254.63</v>
      </c>
      <c r="J182" s="27">
        <v>1364.89</v>
      </c>
      <c r="K182" s="27">
        <v>1390.14</v>
      </c>
      <c r="L182" s="27">
        <v>1392.43</v>
      </c>
      <c r="M182" s="27">
        <v>1417.78</v>
      </c>
      <c r="N182" s="27">
        <v>1406.7</v>
      </c>
      <c r="O182" s="27">
        <v>1408.94</v>
      </c>
      <c r="P182" s="27">
        <v>1401.0900000000001</v>
      </c>
      <c r="Q182" s="27">
        <v>1385.97</v>
      </c>
      <c r="R182" s="27">
        <v>1365.92</v>
      </c>
      <c r="S182" s="27">
        <v>1342.19</v>
      </c>
      <c r="T182" s="27">
        <v>1332.8500000000001</v>
      </c>
      <c r="U182" s="27">
        <v>1309.92</v>
      </c>
      <c r="V182" s="27">
        <v>1335.44</v>
      </c>
      <c r="W182" s="27">
        <v>1386.3500000000001</v>
      </c>
      <c r="X182" s="27">
        <v>1283.5</v>
      </c>
      <c r="Y182" s="27">
        <v>1188.43</v>
      </c>
    </row>
    <row r="183" spans="1:25" ht="15">
      <c r="A183" s="15">
        <v>18</v>
      </c>
      <c r="B183" s="27">
        <v>1086.42</v>
      </c>
      <c r="C183" s="27">
        <v>1003.1800000000001</v>
      </c>
      <c r="D183" s="27">
        <v>992.94</v>
      </c>
      <c r="E183" s="27">
        <v>997.51</v>
      </c>
      <c r="F183" s="27">
        <v>1019.5</v>
      </c>
      <c r="G183" s="27">
        <v>1135.58</v>
      </c>
      <c r="H183" s="27">
        <v>1147.8700000000001</v>
      </c>
      <c r="I183" s="27">
        <v>1285</v>
      </c>
      <c r="J183" s="27">
        <v>1397.3400000000001</v>
      </c>
      <c r="K183" s="27">
        <v>1429.91</v>
      </c>
      <c r="L183" s="27">
        <v>1439.98</v>
      </c>
      <c r="M183" s="27">
        <v>1474.5400000000002</v>
      </c>
      <c r="N183" s="27">
        <v>1456.01</v>
      </c>
      <c r="O183" s="27">
        <v>1457.74</v>
      </c>
      <c r="P183" s="27">
        <v>1448.39</v>
      </c>
      <c r="Q183" s="27">
        <v>1431.66</v>
      </c>
      <c r="R183" s="27">
        <v>1412.46</v>
      </c>
      <c r="S183" s="27">
        <v>1404.3000000000002</v>
      </c>
      <c r="T183" s="27">
        <v>1341.49</v>
      </c>
      <c r="U183" s="27">
        <v>1308.39</v>
      </c>
      <c r="V183" s="27">
        <v>1339.05</v>
      </c>
      <c r="W183" s="27">
        <v>1379.1200000000001</v>
      </c>
      <c r="X183" s="27">
        <v>1314.32</v>
      </c>
      <c r="Y183" s="27">
        <v>1223.51</v>
      </c>
    </row>
    <row r="184" spans="1:25" ht="15">
      <c r="A184" s="15">
        <v>19</v>
      </c>
      <c r="B184" s="27">
        <v>1077.92</v>
      </c>
      <c r="C184" s="27">
        <v>994.02</v>
      </c>
      <c r="D184" s="27">
        <v>983.19</v>
      </c>
      <c r="E184" s="27">
        <v>976.46</v>
      </c>
      <c r="F184" s="27">
        <v>1008.77</v>
      </c>
      <c r="G184" s="27">
        <v>1069.82</v>
      </c>
      <c r="H184" s="27">
        <v>1056.76</v>
      </c>
      <c r="I184" s="27">
        <v>1278.99</v>
      </c>
      <c r="J184" s="27">
        <v>1365.8100000000002</v>
      </c>
      <c r="K184" s="27">
        <v>1391.69</v>
      </c>
      <c r="L184" s="27">
        <v>1396.3700000000001</v>
      </c>
      <c r="M184" s="27">
        <v>1419.13</v>
      </c>
      <c r="N184" s="27">
        <v>1411.1100000000001</v>
      </c>
      <c r="O184" s="27">
        <v>1411.95</v>
      </c>
      <c r="P184" s="27">
        <v>1399.49</v>
      </c>
      <c r="Q184" s="27">
        <v>1377.72</v>
      </c>
      <c r="R184" s="27">
        <v>1364.78</v>
      </c>
      <c r="S184" s="27">
        <v>1360.8700000000001</v>
      </c>
      <c r="T184" s="27">
        <v>1335.3</v>
      </c>
      <c r="U184" s="27">
        <v>1329.43</v>
      </c>
      <c r="V184" s="27">
        <v>1346.41</v>
      </c>
      <c r="W184" s="27">
        <v>1371.2</v>
      </c>
      <c r="X184" s="27">
        <v>1316.13</v>
      </c>
      <c r="Y184" s="27">
        <v>1207.2</v>
      </c>
    </row>
    <row r="185" spans="1:25" ht="15">
      <c r="A185" s="15">
        <v>20</v>
      </c>
      <c r="B185" s="27">
        <v>1051.56</v>
      </c>
      <c r="C185" s="27">
        <v>969.55</v>
      </c>
      <c r="D185" s="27">
        <v>936.03</v>
      </c>
      <c r="E185" s="27">
        <v>376.73</v>
      </c>
      <c r="F185" s="27">
        <v>376.86</v>
      </c>
      <c r="G185" s="27">
        <v>381.34000000000003</v>
      </c>
      <c r="H185" s="27">
        <v>1079.19</v>
      </c>
      <c r="I185" s="27">
        <v>1289.31</v>
      </c>
      <c r="J185" s="27">
        <v>1375.73</v>
      </c>
      <c r="K185" s="27">
        <v>1418.0800000000002</v>
      </c>
      <c r="L185" s="27">
        <v>1420.92</v>
      </c>
      <c r="M185" s="27">
        <v>1429.64</v>
      </c>
      <c r="N185" s="27">
        <v>1410.46</v>
      </c>
      <c r="O185" s="27">
        <v>1414.94</v>
      </c>
      <c r="P185" s="27">
        <v>1402.0600000000002</v>
      </c>
      <c r="Q185" s="27">
        <v>1387.5800000000002</v>
      </c>
      <c r="R185" s="27">
        <v>1365.8300000000002</v>
      </c>
      <c r="S185" s="27">
        <v>1363.83</v>
      </c>
      <c r="T185" s="27">
        <v>1345.53</v>
      </c>
      <c r="U185" s="27">
        <v>1337.68</v>
      </c>
      <c r="V185" s="27">
        <v>1354.78</v>
      </c>
      <c r="W185" s="27">
        <v>1380.2900000000002</v>
      </c>
      <c r="X185" s="27">
        <v>1329.64</v>
      </c>
      <c r="Y185" s="27">
        <v>1207.15</v>
      </c>
    </row>
    <row r="186" spans="1:25" ht="15">
      <c r="A186" s="15">
        <v>21</v>
      </c>
      <c r="B186" s="27">
        <v>1191.99</v>
      </c>
      <c r="C186" s="27">
        <v>1170.58</v>
      </c>
      <c r="D186" s="27">
        <v>1060.4</v>
      </c>
      <c r="E186" s="27">
        <v>1014.56</v>
      </c>
      <c r="F186" s="27">
        <v>1010.6200000000001</v>
      </c>
      <c r="G186" s="27">
        <v>1083.28</v>
      </c>
      <c r="H186" s="27">
        <v>1133.27</v>
      </c>
      <c r="I186" s="27">
        <v>1239.3500000000001</v>
      </c>
      <c r="J186" s="27">
        <v>1318.72</v>
      </c>
      <c r="K186" s="27">
        <v>1372.97</v>
      </c>
      <c r="L186" s="27">
        <v>1380.8200000000002</v>
      </c>
      <c r="M186" s="27">
        <v>1372.8400000000001</v>
      </c>
      <c r="N186" s="27">
        <v>1362.06</v>
      </c>
      <c r="O186" s="27">
        <v>1353.97</v>
      </c>
      <c r="P186" s="27">
        <v>1334.03</v>
      </c>
      <c r="Q186" s="27">
        <v>1326.67</v>
      </c>
      <c r="R186" s="27">
        <v>1324.25</v>
      </c>
      <c r="S186" s="27">
        <v>1338.3500000000001</v>
      </c>
      <c r="T186" s="27">
        <v>1319.69</v>
      </c>
      <c r="U186" s="27">
        <v>1335.34</v>
      </c>
      <c r="V186" s="27">
        <v>1351.72</v>
      </c>
      <c r="W186" s="27">
        <v>1342.77</v>
      </c>
      <c r="X186" s="27">
        <v>1325.3</v>
      </c>
      <c r="Y186" s="27">
        <v>1263.92</v>
      </c>
    </row>
    <row r="187" spans="1:25" ht="15">
      <c r="A187" s="15">
        <v>22</v>
      </c>
      <c r="B187" s="27">
        <v>1156.84</v>
      </c>
      <c r="C187" s="27">
        <v>1007.81</v>
      </c>
      <c r="D187" s="27">
        <v>1005.96</v>
      </c>
      <c r="E187" s="27">
        <v>978.3399999999999</v>
      </c>
      <c r="F187" s="27">
        <v>971.8199999999999</v>
      </c>
      <c r="G187" s="27">
        <v>978.8900000000001</v>
      </c>
      <c r="H187" s="27">
        <v>968.27</v>
      </c>
      <c r="I187" s="27">
        <v>971.1000000000001</v>
      </c>
      <c r="J187" s="27">
        <v>1139.59</v>
      </c>
      <c r="K187" s="27">
        <v>1191.5</v>
      </c>
      <c r="L187" s="27">
        <v>1195.48</v>
      </c>
      <c r="M187" s="27">
        <v>1191.1200000000001</v>
      </c>
      <c r="N187" s="27">
        <v>1188.3700000000001</v>
      </c>
      <c r="O187" s="27">
        <v>1183.89</v>
      </c>
      <c r="P187" s="27">
        <v>1179.07</v>
      </c>
      <c r="Q187" s="27">
        <v>1180.73</v>
      </c>
      <c r="R187" s="27">
        <v>1183.2</v>
      </c>
      <c r="S187" s="27">
        <v>1189.91</v>
      </c>
      <c r="T187" s="27">
        <v>1178.96</v>
      </c>
      <c r="U187" s="27">
        <v>1193.01</v>
      </c>
      <c r="V187" s="27">
        <v>1207.63</v>
      </c>
      <c r="W187" s="27">
        <v>1209.98</v>
      </c>
      <c r="X187" s="27">
        <v>1201.31</v>
      </c>
      <c r="Y187" s="27">
        <v>1173.05</v>
      </c>
    </row>
    <row r="188" spans="1:25" ht="15">
      <c r="A188" s="15">
        <v>23</v>
      </c>
      <c r="B188" s="27">
        <v>1177.21</v>
      </c>
      <c r="C188" s="27">
        <v>1045.46</v>
      </c>
      <c r="D188" s="27">
        <v>1005.79</v>
      </c>
      <c r="E188" s="27">
        <v>977.94</v>
      </c>
      <c r="F188" s="27">
        <v>977.3</v>
      </c>
      <c r="G188" s="27">
        <v>1048.29</v>
      </c>
      <c r="H188" s="27">
        <v>1204.32</v>
      </c>
      <c r="I188" s="27">
        <v>1343.69</v>
      </c>
      <c r="J188" s="27">
        <v>1404.92</v>
      </c>
      <c r="K188" s="27">
        <v>1484.4</v>
      </c>
      <c r="L188" s="27">
        <v>1486.0900000000001</v>
      </c>
      <c r="M188" s="27">
        <v>1500.8100000000002</v>
      </c>
      <c r="N188" s="27">
        <v>1464.2</v>
      </c>
      <c r="O188" s="27">
        <v>1453.66</v>
      </c>
      <c r="P188" s="27">
        <v>1429.3700000000001</v>
      </c>
      <c r="Q188" s="27">
        <v>1410.95</v>
      </c>
      <c r="R188" s="27">
        <v>1392.3400000000001</v>
      </c>
      <c r="S188" s="27">
        <v>1387.8600000000001</v>
      </c>
      <c r="T188" s="27">
        <v>1371.47</v>
      </c>
      <c r="U188" s="27">
        <v>1368.17</v>
      </c>
      <c r="V188" s="27">
        <v>1391.13</v>
      </c>
      <c r="W188" s="27">
        <v>1414.3000000000002</v>
      </c>
      <c r="X188" s="27">
        <v>1327.3600000000001</v>
      </c>
      <c r="Y188" s="27">
        <v>1263.6100000000001</v>
      </c>
    </row>
    <row r="189" spans="1:25" ht="15">
      <c r="A189" s="15">
        <v>24</v>
      </c>
      <c r="B189" s="27">
        <v>1158.5</v>
      </c>
      <c r="C189" s="27">
        <v>1063.8700000000001</v>
      </c>
      <c r="D189" s="27">
        <v>1027.98</v>
      </c>
      <c r="E189" s="27">
        <v>1009.1200000000001</v>
      </c>
      <c r="F189" s="27">
        <v>995.8700000000001</v>
      </c>
      <c r="G189" s="27">
        <v>1096.64</v>
      </c>
      <c r="H189" s="27">
        <v>1165.58</v>
      </c>
      <c r="I189" s="27">
        <v>1286.51</v>
      </c>
      <c r="J189" s="27">
        <v>1372.43</v>
      </c>
      <c r="K189" s="27">
        <v>1464.0600000000002</v>
      </c>
      <c r="L189" s="27">
        <v>1440.93</v>
      </c>
      <c r="M189" s="27">
        <v>1461.74</v>
      </c>
      <c r="N189" s="27">
        <v>1392.51</v>
      </c>
      <c r="O189" s="27">
        <v>1386.45</v>
      </c>
      <c r="P189" s="27">
        <v>1372.89</v>
      </c>
      <c r="Q189" s="27">
        <v>1357.57</v>
      </c>
      <c r="R189" s="27">
        <v>1335.25</v>
      </c>
      <c r="S189" s="27">
        <v>1323.89</v>
      </c>
      <c r="T189" s="27">
        <v>1311.21</v>
      </c>
      <c r="U189" s="27">
        <v>1324.45</v>
      </c>
      <c r="V189" s="27">
        <v>1330.06</v>
      </c>
      <c r="W189" s="27">
        <v>1300.54</v>
      </c>
      <c r="X189" s="27">
        <v>1060.59</v>
      </c>
      <c r="Y189" s="27">
        <v>1118.32</v>
      </c>
    </row>
    <row r="190" spans="1:25" ht="15">
      <c r="A190" s="15">
        <v>25</v>
      </c>
      <c r="B190" s="27">
        <v>1079.39</v>
      </c>
      <c r="C190" s="27">
        <v>1040.49</v>
      </c>
      <c r="D190" s="27">
        <v>987.69</v>
      </c>
      <c r="E190" s="27">
        <v>978.9000000000001</v>
      </c>
      <c r="F190" s="27">
        <v>982.3800000000001</v>
      </c>
      <c r="G190" s="27">
        <v>390.81</v>
      </c>
      <c r="H190" s="27">
        <v>926.3</v>
      </c>
      <c r="I190" s="27">
        <v>1292.38</v>
      </c>
      <c r="J190" s="27">
        <v>1402.46</v>
      </c>
      <c r="K190" s="27">
        <v>1491.5800000000002</v>
      </c>
      <c r="L190" s="27">
        <v>1490.9</v>
      </c>
      <c r="M190" s="27">
        <v>1471.68</v>
      </c>
      <c r="N190" s="27">
        <v>1446.64</v>
      </c>
      <c r="O190" s="27">
        <v>1456.13</v>
      </c>
      <c r="P190" s="27">
        <v>1458.8000000000002</v>
      </c>
      <c r="Q190" s="27">
        <v>1422</v>
      </c>
      <c r="R190" s="27">
        <v>1413.7</v>
      </c>
      <c r="S190" s="27">
        <v>1396.97</v>
      </c>
      <c r="T190" s="27">
        <v>1396.51</v>
      </c>
      <c r="U190" s="27">
        <v>1375</v>
      </c>
      <c r="V190" s="27">
        <v>1384.92</v>
      </c>
      <c r="W190" s="27">
        <v>1411.03</v>
      </c>
      <c r="X190" s="27">
        <v>1338.4</v>
      </c>
      <c r="Y190" s="27">
        <v>1206.47</v>
      </c>
    </row>
    <row r="191" spans="1:25" ht="15">
      <c r="A191" s="15">
        <v>26</v>
      </c>
      <c r="B191" s="27">
        <v>960.53</v>
      </c>
      <c r="C191" s="27">
        <v>947.6000000000001</v>
      </c>
      <c r="D191" s="27">
        <v>933.77</v>
      </c>
      <c r="E191" s="27">
        <v>932.3299999999999</v>
      </c>
      <c r="F191" s="27">
        <v>938.5799999999999</v>
      </c>
      <c r="G191" s="27">
        <v>940.44</v>
      </c>
      <c r="H191" s="27">
        <v>930.8800000000001</v>
      </c>
      <c r="I191" s="27">
        <v>1240.76</v>
      </c>
      <c r="J191" s="27">
        <v>1338.58</v>
      </c>
      <c r="K191" s="27">
        <v>1520.44</v>
      </c>
      <c r="L191" s="27">
        <v>1500.28</v>
      </c>
      <c r="M191" s="27">
        <v>1508.5900000000001</v>
      </c>
      <c r="N191" s="27">
        <v>1459.3700000000001</v>
      </c>
      <c r="O191" s="27">
        <v>1458.0500000000002</v>
      </c>
      <c r="P191" s="27">
        <v>1447.76</v>
      </c>
      <c r="Q191" s="27">
        <v>1402.93</v>
      </c>
      <c r="R191" s="27">
        <v>1368.75</v>
      </c>
      <c r="S191" s="27">
        <v>1318.45</v>
      </c>
      <c r="T191" s="27">
        <v>1312.95</v>
      </c>
      <c r="U191" s="27">
        <v>1301.2</v>
      </c>
      <c r="V191" s="27">
        <v>1347.92</v>
      </c>
      <c r="W191" s="27">
        <v>1391.94</v>
      </c>
      <c r="X191" s="27">
        <v>1241.44</v>
      </c>
      <c r="Y191" s="27">
        <v>1160.05</v>
      </c>
    </row>
    <row r="192" spans="1:25" ht="15">
      <c r="A192" s="15">
        <v>27</v>
      </c>
      <c r="B192" s="27">
        <v>1007.72</v>
      </c>
      <c r="C192" s="27">
        <v>975.25</v>
      </c>
      <c r="D192" s="27">
        <v>934.27</v>
      </c>
      <c r="E192" s="27">
        <v>924.76</v>
      </c>
      <c r="F192" s="27">
        <v>940.26</v>
      </c>
      <c r="G192" s="27">
        <v>992.96</v>
      </c>
      <c r="H192" s="27">
        <v>1066.63</v>
      </c>
      <c r="I192" s="27">
        <v>1282.73</v>
      </c>
      <c r="J192" s="27">
        <v>1419.39</v>
      </c>
      <c r="K192" s="27">
        <v>1495.21</v>
      </c>
      <c r="L192" s="27">
        <v>1501.1200000000001</v>
      </c>
      <c r="M192" s="27">
        <v>1528.74</v>
      </c>
      <c r="N192" s="27">
        <v>1496.24</v>
      </c>
      <c r="O192" s="27">
        <v>1499.6000000000001</v>
      </c>
      <c r="P192" s="27">
        <v>1493.3600000000001</v>
      </c>
      <c r="Q192" s="27">
        <v>1467.18</v>
      </c>
      <c r="R192" s="27">
        <v>1462.93</v>
      </c>
      <c r="S192" s="27">
        <v>1434.3500000000001</v>
      </c>
      <c r="T192" s="27">
        <v>1410.6100000000001</v>
      </c>
      <c r="U192" s="27">
        <v>1393.8100000000002</v>
      </c>
      <c r="V192" s="27">
        <v>1398.0700000000002</v>
      </c>
      <c r="W192" s="27">
        <v>1411.3000000000002</v>
      </c>
      <c r="X192" s="27">
        <v>1308.7</v>
      </c>
      <c r="Y192" s="27">
        <v>1203.54</v>
      </c>
    </row>
    <row r="193" spans="1:25" ht="15">
      <c r="A193" s="15">
        <v>28</v>
      </c>
      <c r="B193" s="27">
        <v>1059.08</v>
      </c>
      <c r="C193" s="27">
        <v>1011.49</v>
      </c>
      <c r="D193" s="27">
        <v>924.03</v>
      </c>
      <c r="E193" s="27">
        <v>380.69000000000005</v>
      </c>
      <c r="F193" s="27">
        <v>919.47</v>
      </c>
      <c r="G193" s="27">
        <v>579.47</v>
      </c>
      <c r="H193" s="27">
        <v>1048.1200000000001</v>
      </c>
      <c r="I193" s="27">
        <v>1265.91</v>
      </c>
      <c r="J193" s="27">
        <v>1382.21</v>
      </c>
      <c r="K193" s="27">
        <v>1459.5600000000002</v>
      </c>
      <c r="L193" s="27">
        <v>1457.78</v>
      </c>
      <c r="M193" s="27">
        <v>1512.0700000000002</v>
      </c>
      <c r="N193" s="27">
        <v>1470.15</v>
      </c>
      <c r="O193" s="27">
        <v>1467.95</v>
      </c>
      <c r="P193" s="27">
        <v>1455.3400000000001</v>
      </c>
      <c r="Q193" s="27">
        <v>1395.77</v>
      </c>
      <c r="R193" s="27">
        <v>1365.8700000000001</v>
      </c>
      <c r="S193" s="27">
        <v>1365.44</v>
      </c>
      <c r="T193" s="27">
        <v>1370.1100000000001</v>
      </c>
      <c r="U193" s="27">
        <v>1390.1200000000001</v>
      </c>
      <c r="V193" s="27">
        <v>1403.1100000000001</v>
      </c>
      <c r="W193" s="27">
        <v>1401.76</v>
      </c>
      <c r="X193" s="27">
        <v>1162.33</v>
      </c>
      <c r="Y193" s="27">
        <v>1049.76</v>
      </c>
    </row>
    <row r="194" spans="1:25" ht="15">
      <c r="A194" s="15">
        <v>29</v>
      </c>
      <c r="B194" s="27">
        <v>1161.93</v>
      </c>
      <c r="C194" s="27">
        <v>1063.99</v>
      </c>
      <c r="D194" s="27">
        <v>974.81</v>
      </c>
      <c r="E194" s="27">
        <v>989.1000000000001</v>
      </c>
      <c r="F194" s="27">
        <v>980.3399999999999</v>
      </c>
      <c r="G194" s="27">
        <v>971.8399999999999</v>
      </c>
      <c r="H194" s="27">
        <v>1068.75</v>
      </c>
      <c r="I194" s="27">
        <v>1195.56</v>
      </c>
      <c r="J194" s="27">
        <v>1263.46</v>
      </c>
      <c r="K194" s="27">
        <v>1356.97</v>
      </c>
      <c r="L194" s="27">
        <v>1376.5</v>
      </c>
      <c r="M194" s="27">
        <v>1373.89</v>
      </c>
      <c r="N194" s="27">
        <v>1361.51</v>
      </c>
      <c r="O194" s="27">
        <v>1348.53</v>
      </c>
      <c r="P194" s="27">
        <v>1341.31</v>
      </c>
      <c r="Q194" s="27">
        <v>1327.31</v>
      </c>
      <c r="R194" s="27">
        <v>1325.08</v>
      </c>
      <c r="S194" s="27">
        <v>1342.27</v>
      </c>
      <c r="T194" s="27">
        <v>1352.6000000000001</v>
      </c>
      <c r="U194" s="27">
        <v>1325.44</v>
      </c>
      <c r="V194" s="27">
        <v>1359.68</v>
      </c>
      <c r="W194" s="27">
        <v>1280.1100000000001</v>
      </c>
      <c r="X194" s="27">
        <v>1224.56</v>
      </c>
      <c r="Y194" s="27">
        <v>1200.23</v>
      </c>
    </row>
    <row r="195" spans="1:25" ht="15">
      <c r="A195" s="15">
        <v>30</v>
      </c>
      <c r="B195" s="27">
        <v>1156</v>
      </c>
      <c r="C195" s="27">
        <v>1003.97</v>
      </c>
      <c r="D195" s="27">
        <v>971.96</v>
      </c>
      <c r="E195" s="27">
        <v>983.45</v>
      </c>
      <c r="F195" s="27">
        <v>979.74</v>
      </c>
      <c r="G195" s="27">
        <v>994.3399999999999</v>
      </c>
      <c r="H195" s="27">
        <v>1080.21</v>
      </c>
      <c r="I195" s="27">
        <v>1146.58</v>
      </c>
      <c r="J195" s="27">
        <v>1231.8500000000001</v>
      </c>
      <c r="K195" s="27">
        <v>1345.89</v>
      </c>
      <c r="L195" s="27">
        <v>1369.92</v>
      </c>
      <c r="M195" s="27">
        <v>1360.97</v>
      </c>
      <c r="N195" s="27">
        <v>1359.13</v>
      </c>
      <c r="O195" s="27">
        <v>1356.71</v>
      </c>
      <c r="P195" s="27">
        <v>1351.82</v>
      </c>
      <c r="Q195" s="27">
        <v>1334.4</v>
      </c>
      <c r="R195" s="27">
        <v>1331.29</v>
      </c>
      <c r="S195" s="27">
        <v>1350.68</v>
      </c>
      <c r="T195" s="27">
        <v>1357.29</v>
      </c>
      <c r="U195" s="27">
        <v>1353.45</v>
      </c>
      <c r="V195" s="27">
        <v>1385.43</v>
      </c>
      <c r="W195" s="27">
        <v>1383.48</v>
      </c>
      <c r="X195" s="27">
        <v>1319.18</v>
      </c>
      <c r="Y195" s="27">
        <v>1197.69</v>
      </c>
    </row>
    <row r="196" spans="1:25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5">
      <c r="A197" s="49" t="s">
        <v>10</v>
      </c>
      <c r="B197" s="46" t="s">
        <v>37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8"/>
    </row>
    <row r="198" spans="1:25" ht="30">
      <c r="A198" s="50"/>
      <c r="B198" s="14" t="s">
        <v>12</v>
      </c>
      <c r="C198" s="14" t="s">
        <v>13</v>
      </c>
      <c r="D198" s="14" t="s">
        <v>14</v>
      </c>
      <c r="E198" s="14" t="s">
        <v>15</v>
      </c>
      <c r="F198" s="14" t="s">
        <v>16</v>
      </c>
      <c r="G198" s="14" t="s">
        <v>17</v>
      </c>
      <c r="H198" s="14" t="s">
        <v>18</v>
      </c>
      <c r="I198" s="14" t="s">
        <v>19</v>
      </c>
      <c r="J198" s="14" t="s">
        <v>20</v>
      </c>
      <c r="K198" s="14" t="s">
        <v>21</v>
      </c>
      <c r="L198" s="14" t="s">
        <v>22</v>
      </c>
      <c r="M198" s="14" t="s">
        <v>23</v>
      </c>
      <c r="N198" s="14" t="s">
        <v>24</v>
      </c>
      <c r="O198" s="14" t="s">
        <v>25</v>
      </c>
      <c r="P198" s="14" t="s">
        <v>26</v>
      </c>
      <c r="Q198" s="14" t="s">
        <v>27</v>
      </c>
      <c r="R198" s="14" t="s">
        <v>28</v>
      </c>
      <c r="S198" s="14" t="s">
        <v>29</v>
      </c>
      <c r="T198" s="14" t="s">
        <v>30</v>
      </c>
      <c r="U198" s="14" t="s">
        <v>31</v>
      </c>
      <c r="V198" s="14" t="s">
        <v>32</v>
      </c>
      <c r="W198" s="14" t="s">
        <v>33</v>
      </c>
      <c r="X198" s="14" t="s">
        <v>34</v>
      </c>
      <c r="Y198" s="14" t="s">
        <v>35</v>
      </c>
    </row>
    <row r="199" spans="1:26" ht="15">
      <c r="A199" s="15">
        <v>1</v>
      </c>
      <c r="B199" s="27">
        <v>1438.92</v>
      </c>
      <c r="C199" s="27">
        <v>1309.5900000000001</v>
      </c>
      <c r="D199" s="27">
        <v>1325.25</v>
      </c>
      <c r="E199" s="27">
        <v>1315.3000000000002</v>
      </c>
      <c r="F199" s="27">
        <v>1212.9</v>
      </c>
      <c r="G199" s="27">
        <v>933.48</v>
      </c>
      <c r="H199" s="27">
        <v>1260.1399999999999</v>
      </c>
      <c r="I199" s="27">
        <v>1253.04</v>
      </c>
      <c r="J199" s="27">
        <v>1483.52</v>
      </c>
      <c r="K199" s="27">
        <v>1522.15</v>
      </c>
      <c r="L199" s="27">
        <v>1533.45</v>
      </c>
      <c r="M199" s="27">
        <v>1542.99</v>
      </c>
      <c r="N199" s="27">
        <v>1533.52</v>
      </c>
      <c r="O199" s="27">
        <v>1534.29</v>
      </c>
      <c r="P199" s="27">
        <v>1524.3899999999999</v>
      </c>
      <c r="Q199" s="27">
        <v>1523.1100000000001</v>
      </c>
      <c r="R199" s="27">
        <v>1524.33</v>
      </c>
      <c r="S199" s="27">
        <v>1534.7</v>
      </c>
      <c r="T199" s="27">
        <v>1532.3899999999999</v>
      </c>
      <c r="U199" s="27">
        <v>1530.66</v>
      </c>
      <c r="V199" s="27">
        <v>1561.19</v>
      </c>
      <c r="W199" s="27">
        <v>1559.3200000000002</v>
      </c>
      <c r="X199" s="27">
        <v>1562.5500000000002</v>
      </c>
      <c r="Y199" s="27">
        <v>1539.49</v>
      </c>
      <c r="Z199" s="16">
        <v>604.72</v>
      </c>
    </row>
    <row r="200" spans="1:26" ht="15">
      <c r="A200" s="15">
        <v>2</v>
      </c>
      <c r="B200" s="27">
        <v>1496.65</v>
      </c>
      <c r="C200" s="27">
        <v>1398.49</v>
      </c>
      <c r="D200" s="27">
        <v>1342.17</v>
      </c>
      <c r="E200" s="27">
        <v>1348.79</v>
      </c>
      <c r="F200" s="27">
        <v>1377.58</v>
      </c>
      <c r="G200" s="27">
        <v>1375.45</v>
      </c>
      <c r="H200" s="27">
        <v>1458.87</v>
      </c>
      <c r="I200" s="27">
        <v>1680.52</v>
      </c>
      <c r="J200" s="27">
        <v>1676.32</v>
      </c>
      <c r="K200" s="27">
        <v>1706.49</v>
      </c>
      <c r="L200" s="27">
        <v>1712.1000000000001</v>
      </c>
      <c r="M200" s="27">
        <v>1746.25</v>
      </c>
      <c r="N200" s="27">
        <v>1745.14</v>
      </c>
      <c r="O200" s="27">
        <v>1746.14</v>
      </c>
      <c r="P200" s="27">
        <v>1737.78</v>
      </c>
      <c r="Q200" s="27">
        <v>1723.97</v>
      </c>
      <c r="R200" s="27">
        <v>1715.47</v>
      </c>
      <c r="S200" s="27">
        <v>1705.8700000000001</v>
      </c>
      <c r="T200" s="27">
        <v>1702.8500000000001</v>
      </c>
      <c r="U200" s="27">
        <v>1685.53</v>
      </c>
      <c r="V200" s="27">
        <v>1682.95</v>
      </c>
      <c r="W200" s="27">
        <v>1711.56</v>
      </c>
      <c r="X200" s="27">
        <v>1614.3200000000002</v>
      </c>
      <c r="Y200" s="27">
        <v>1542.77</v>
      </c>
      <c r="Z200" s="17">
        <f>Y199-Z199</f>
        <v>934.77</v>
      </c>
    </row>
    <row r="201" spans="1:26" ht="15">
      <c r="A201" s="15">
        <v>3</v>
      </c>
      <c r="B201" s="27">
        <v>1427.29</v>
      </c>
      <c r="C201" s="27">
        <v>1357.8000000000002</v>
      </c>
      <c r="D201" s="27">
        <v>1326.5</v>
      </c>
      <c r="E201" s="27">
        <v>1375.63</v>
      </c>
      <c r="F201" s="27">
        <v>1396.24</v>
      </c>
      <c r="G201" s="27">
        <v>1525.33</v>
      </c>
      <c r="H201" s="27">
        <v>1563.91</v>
      </c>
      <c r="I201" s="27">
        <v>1707.39</v>
      </c>
      <c r="J201" s="27">
        <v>1702.95</v>
      </c>
      <c r="K201" s="27">
        <v>1737</v>
      </c>
      <c r="L201" s="27">
        <v>1738.54</v>
      </c>
      <c r="M201" s="27">
        <v>1765.19</v>
      </c>
      <c r="N201" s="27">
        <v>1762.69</v>
      </c>
      <c r="O201" s="27">
        <v>1763.23</v>
      </c>
      <c r="P201" s="27">
        <v>1756.97</v>
      </c>
      <c r="Q201" s="27">
        <v>1743.07</v>
      </c>
      <c r="R201" s="27">
        <v>1736.27</v>
      </c>
      <c r="S201" s="27">
        <v>1729.1200000000001</v>
      </c>
      <c r="T201" s="27">
        <v>1726.99</v>
      </c>
      <c r="U201" s="27">
        <v>1704.57</v>
      </c>
      <c r="V201" s="27">
        <v>1715.9</v>
      </c>
      <c r="W201" s="27">
        <v>1733.92</v>
      </c>
      <c r="X201" s="27">
        <v>1655.69</v>
      </c>
      <c r="Y201" s="27">
        <v>1568.6</v>
      </c>
      <c r="Z201" s="17"/>
    </row>
    <row r="202" spans="1:25" ht="15">
      <c r="A202" s="15">
        <v>4</v>
      </c>
      <c r="B202" s="27">
        <v>1520.72</v>
      </c>
      <c r="C202" s="27">
        <v>1393.08</v>
      </c>
      <c r="D202" s="27">
        <v>1369.45</v>
      </c>
      <c r="E202" s="27">
        <v>1375.31</v>
      </c>
      <c r="F202" s="27">
        <v>1430.9</v>
      </c>
      <c r="G202" s="27">
        <v>1527.79</v>
      </c>
      <c r="H202" s="27">
        <v>1535.23</v>
      </c>
      <c r="I202" s="27">
        <v>1630.93</v>
      </c>
      <c r="J202" s="27">
        <v>1648.52</v>
      </c>
      <c r="K202" s="27">
        <v>1673.72</v>
      </c>
      <c r="L202" s="27">
        <v>1676.06</v>
      </c>
      <c r="M202" s="27">
        <v>1715.84</v>
      </c>
      <c r="N202" s="27">
        <v>1713.58</v>
      </c>
      <c r="O202" s="27">
        <v>1716.13</v>
      </c>
      <c r="P202" s="27">
        <v>1703.8</v>
      </c>
      <c r="Q202" s="27">
        <v>1689.32</v>
      </c>
      <c r="R202" s="27">
        <v>1678.47</v>
      </c>
      <c r="S202" s="27">
        <v>1667.1200000000001</v>
      </c>
      <c r="T202" s="27">
        <v>1657.34</v>
      </c>
      <c r="U202" s="27">
        <v>1632.89</v>
      </c>
      <c r="V202" s="27">
        <v>1655.28</v>
      </c>
      <c r="W202" s="27">
        <v>1695.41</v>
      </c>
      <c r="X202" s="27">
        <v>1638.8700000000001</v>
      </c>
      <c r="Y202" s="27">
        <v>1546.75</v>
      </c>
    </row>
    <row r="203" spans="1:25" ht="15">
      <c r="A203" s="15">
        <v>5</v>
      </c>
      <c r="B203" s="27">
        <v>1495.5900000000001</v>
      </c>
      <c r="C203" s="27">
        <v>1364.3000000000002</v>
      </c>
      <c r="D203" s="27">
        <v>1360.21</v>
      </c>
      <c r="E203" s="27">
        <v>1371.58</v>
      </c>
      <c r="F203" s="27">
        <v>1410.58</v>
      </c>
      <c r="G203" s="27">
        <v>1499.35</v>
      </c>
      <c r="H203" s="27">
        <v>1541.28</v>
      </c>
      <c r="I203" s="27">
        <v>1641.51</v>
      </c>
      <c r="J203" s="27">
        <v>1687.51</v>
      </c>
      <c r="K203" s="27">
        <v>1709.3</v>
      </c>
      <c r="L203" s="27">
        <v>1707.88</v>
      </c>
      <c r="M203" s="27">
        <v>1702.6200000000001</v>
      </c>
      <c r="N203" s="27">
        <v>1707.32</v>
      </c>
      <c r="O203" s="27">
        <v>1718.6100000000001</v>
      </c>
      <c r="P203" s="27">
        <v>1710.84</v>
      </c>
      <c r="Q203" s="27">
        <v>1704.02</v>
      </c>
      <c r="R203" s="27">
        <v>1695.54</v>
      </c>
      <c r="S203" s="27">
        <v>1687.95</v>
      </c>
      <c r="T203" s="27">
        <v>1673.46</v>
      </c>
      <c r="U203" s="27">
        <v>1668.7</v>
      </c>
      <c r="V203" s="27">
        <v>1675.79</v>
      </c>
      <c r="W203" s="27">
        <v>1700.3500000000001</v>
      </c>
      <c r="X203" s="27">
        <v>1619.8400000000001</v>
      </c>
      <c r="Y203" s="27">
        <v>1519.1100000000001</v>
      </c>
    </row>
    <row r="204" spans="1:25" ht="15">
      <c r="A204" s="15">
        <v>6</v>
      </c>
      <c r="B204" s="27">
        <v>1498.71</v>
      </c>
      <c r="C204" s="27">
        <v>1375.5500000000002</v>
      </c>
      <c r="D204" s="27">
        <v>1346.66</v>
      </c>
      <c r="E204" s="27">
        <v>1358.98</v>
      </c>
      <c r="F204" s="27">
        <v>1405.8000000000002</v>
      </c>
      <c r="G204" s="27">
        <v>1479.22</v>
      </c>
      <c r="H204" s="27">
        <v>1544.1399999999999</v>
      </c>
      <c r="I204" s="27">
        <v>1689.24</v>
      </c>
      <c r="J204" s="27">
        <v>1697</v>
      </c>
      <c r="K204" s="27">
        <v>1730.95</v>
      </c>
      <c r="L204" s="27">
        <v>1728.41</v>
      </c>
      <c r="M204" s="27">
        <v>1744.94</v>
      </c>
      <c r="N204" s="27">
        <v>1739.99</v>
      </c>
      <c r="O204" s="27">
        <v>1740.6000000000001</v>
      </c>
      <c r="P204" s="27">
        <v>1731.39</v>
      </c>
      <c r="Q204" s="27">
        <v>1711.82</v>
      </c>
      <c r="R204" s="27">
        <v>1687</v>
      </c>
      <c r="S204" s="27">
        <v>1675.42</v>
      </c>
      <c r="T204" s="27">
        <v>1678.19</v>
      </c>
      <c r="U204" s="27">
        <v>1663.71</v>
      </c>
      <c r="V204" s="27">
        <v>1684.05</v>
      </c>
      <c r="W204" s="27">
        <v>1707.52</v>
      </c>
      <c r="X204" s="27">
        <v>1637.3700000000001</v>
      </c>
      <c r="Y204" s="27">
        <v>1557.77</v>
      </c>
    </row>
    <row r="205" spans="1:25" ht="15">
      <c r="A205" s="15">
        <v>7</v>
      </c>
      <c r="B205" s="27">
        <v>1510.97</v>
      </c>
      <c r="C205" s="27">
        <v>1466.3899999999999</v>
      </c>
      <c r="D205" s="27">
        <v>1451.45</v>
      </c>
      <c r="E205" s="27">
        <v>1454.62</v>
      </c>
      <c r="F205" s="27">
        <v>1465.42</v>
      </c>
      <c r="G205" s="27">
        <v>1501.83</v>
      </c>
      <c r="H205" s="27">
        <v>1450.0900000000001</v>
      </c>
      <c r="I205" s="27">
        <v>1554.25</v>
      </c>
      <c r="J205" s="27">
        <v>1603.52</v>
      </c>
      <c r="K205" s="27">
        <v>1661.01</v>
      </c>
      <c r="L205" s="27">
        <v>1665.74</v>
      </c>
      <c r="M205" s="27">
        <v>1662.53</v>
      </c>
      <c r="N205" s="27">
        <v>1656.96</v>
      </c>
      <c r="O205" s="27">
        <v>1656.28</v>
      </c>
      <c r="P205" s="27">
        <v>1643.07</v>
      </c>
      <c r="Q205" s="27">
        <v>1639.24</v>
      </c>
      <c r="R205" s="27">
        <v>1628</v>
      </c>
      <c r="S205" s="27">
        <v>1640.95</v>
      </c>
      <c r="T205" s="27">
        <v>1600.73</v>
      </c>
      <c r="U205" s="27">
        <v>1615.63</v>
      </c>
      <c r="V205" s="27">
        <v>1643.02</v>
      </c>
      <c r="W205" s="27">
        <v>1650.1000000000001</v>
      </c>
      <c r="X205" s="27">
        <v>1640.43</v>
      </c>
      <c r="Y205" s="27">
        <v>1548.21</v>
      </c>
    </row>
    <row r="206" spans="1:25" ht="15">
      <c r="A206" s="15">
        <v>8</v>
      </c>
      <c r="B206" s="27">
        <v>1411.52</v>
      </c>
      <c r="C206" s="27">
        <v>1346.6100000000001</v>
      </c>
      <c r="D206" s="27">
        <v>1342.8000000000002</v>
      </c>
      <c r="E206" s="27">
        <v>1329.3000000000002</v>
      </c>
      <c r="F206" s="27">
        <v>1331.0900000000001</v>
      </c>
      <c r="G206" s="27">
        <v>1387.63</v>
      </c>
      <c r="H206" s="27">
        <v>1410.71</v>
      </c>
      <c r="I206" s="27">
        <v>1401.8600000000001</v>
      </c>
      <c r="J206" s="27">
        <v>1480</v>
      </c>
      <c r="K206" s="27">
        <v>1516.81</v>
      </c>
      <c r="L206" s="27">
        <v>1547.6399999999999</v>
      </c>
      <c r="M206" s="27">
        <v>1545.96</v>
      </c>
      <c r="N206" s="27">
        <v>1542.88</v>
      </c>
      <c r="O206" s="27">
        <v>1533.1399999999999</v>
      </c>
      <c r="P206" s="27">
        <v>1520.98</v>
      </c>
      <c r="Q206" s="27">
        <v>1510.97</v>
      </c>
      <c r="R206" s="27">
        <v>1522.03</v>
      </c>
      <c r="S206" s="27">
        <v>1551.5700000000002</v>
      </c>
      <c r="T206" s="27">
        <v>1521.47</v>
      </c>
      <c r="U206" s="27">
        <v>1555.51</v>
      </c>
      <c r="V206" s="27">
        <v>1588.97</v>
      </c>
      <c r="W206" s="27">
        <v>1585.72</v>
      </c>
      <c r="X206" s="27">
        <v>1611.02</v>
      </c>
      <c r="Y206" s="27">
        <v>1482.5500000000002</v>
      </c>
    </row>
    <row r="207" spans="1:25" ht="15">
      <c r="A207" s="15">
        <v>9</v>
      </c>
      <c r="B207" s="27">
        <v>1434.5500000000002</v>
      </c>
      <c r="C207" s="27">
        <v>1359.0900000000001</v>
      </c>
      <c r="D207" s="27">
        <v>1349.73</v>
      </c>
      <c r="E207" s="27">
        <v>1356.51</v>
      </c>
      <c r="F207" s="27">
        <v>1402.49</v>
      </c>
      <c r="G207" s="27">
        <v>1479.92</v>
      </c>
      <c r="H207" s="27">
        <v>1536.38</v>
      </c>
      <c r="I207" s="27">
        <v>1706.23</v>
      </c>
      <c r="J207" s="27">
        <v>1858.25</v>
      </c>
      <c r="K207" s="27">
        <v>1926.74</v>
      </c>
      <c r="L207" s="27">
        <v>1925.25</v>
      </c>
      <c r="M207" s="27">
        <v>1936.74</v>
      </c>
      <c r="N207" s="27">
        <v>1927.94</v>
      </c>
      <c r="O207" s="27">
        <v>1935.82</v>
      </c>
      <c r="P207" s="27">
        <v>1924.52</v>
      </c>
      <c r="Q207" s="27">
        <v>1914.15</v>
      </c>
      <c r="R207" s="27">
        <v>1867.23</v>
      </c>
      <c r="S207" s="27">
        <v>1792.46</v>
      </c>
      <c r="T207" s="27">
        <v>1778.73</v>
      </c>
      <c r="U207" s="27">
        <v>1752.96</v>
      </c>
      <c r="V207" s="27">
        <v>1808.08</v>
      </c>
      <c r="W207" s="27">
        <v>1845.8</v>
      </c>
      <c r="X207" s="27">
        <v>1680.45</v>
      </c>
      <c r="Y207" s="27">
        <v>1582.48</v>
      </c>
    </row>
    <row r="208" spans="1:25" ht="15">
      <c r="A208" s="15">
        <v>10</v>
      </c>
      <c r="B208" s="27">
        <v>1439.6100000000001</v>
      </c>
      <c r="C208" s="27">
        <v>1362.31</v>
      </c>
      <c r="D208" s="27">
        <v>1320.98</v>
      </c>
      <c r="E208" s="27">
        <v>1316.6399999999999</v>
      </c>
      <c r="F208" s="27">
        <v>1384.75</v>
      </c>
      <c r="G208" s="27">
        <v>1471.95</v>
      </c>
      <c r="H208" s="27">
        <v>1485.29</v>
      </c>
      <c r="I208" s="27">
        <v>1587.19</v>
      </c>
      <c r="J208" s="27">
        <v>1707.28</v>
      </c>
      <c r="K208" s="27">
        <v>1864.14</v>
      </c>
      <c r="L208" s="27">
        <v>1879.98</v>
      </c>
      <c r="M208" s="27">
        <v>1890.98</v>
      </c>
      <c r="N208" s="27">
        <v>1878.38</v>
      </c>
      <c r="O208" s="27">
        <v>1886.46</v>
      </c>
      <c r="P208" s="27">
        <v>1878.5</v>
      </c>
      <c r="Q208" s="27">
        <v>1798.65</v>
      </c>
      <c r="R208" s="27">
        <v>1723.76</v>
      </c>
      <c r="S208" s="27">
        <v>1704.08</v>
      </c>
      <c r="T208" s="27">
        <v>1695.03</v>
      </c>
      <c r="U208" s="27">
        <v>1654.52</v>
      </c>
      <c r="V208" s="27">
        <v>1813.97</v>
      </c>
      <c r="W208" s="27">
        <v>1846.91</v>
      </c>
      <c r="X208" s="27">
        <v>1669.65</v>
      </c>
      <c r="Y208" s="27">
        <v>1567.13</v>
      </c>
    </row>
    <row r="209" spans="1:25" ht="15">
      <c r="A209" s="15">
        <v>11</v>
      </c>
      <c r="B209" s="27">
        <v>1512.27</v>
      </c>
      <c r="C209" s="27">
        <v>1474.91</v>
      </c>
      <c r="D209" s="27">
        <v>1400.21</v>
      </c>
      <c r="E209" s="27">
        <v>1384.3899999999999</v>
      </c>
      <c r="F209" s="27">
        <v>1402.8400000000001</v>
      </c>
      <c r="G209" s="27">
        <v>1452.62</v>
      </c>
      <c r="H209" s="27">
        <v>1488.96</v>
      </c>
      <c r="I209" s="27">
        <v>1606.1399999999999</v>
      </c>
      <c r="J209" s="27">
        <v>1737.21</v>
      </c>
      <c r="K209" s="27">
        <v>1782.6000000000001</v>
      </c>
      <c r="L209" s="27">
        <v>1796.51</v>
      </c>
      <c r="M209" s="27">
        <v>1810.41</v>
      </c>
      <c r="N209" s="27">
        <v>1797.74</v>
      </c>
      <c r="O209" s="27">
        <v>1807.32</v>
      </c>
      <c r="P209" s="27">
        <v>1797.56</v>
      </c>
      <c r="Q209" s="27">
        <v>1763.19</v>
      </c>
      <c r="R209" s="27">
        <v>1754.46</v>
      </c>
      <c r="S209" s="27">
        <v>1745.5</v>
      </c>
      <c r="T209" s="27">
        <v>1704.83</v>
      </c>
      <c r="U209" s="27">
        <v>1725.71</v>
      </c>
      <c r="V209" s="27">
        <v>1751.52</v>
      </c>
      <c r="W209" s="27">
        <v>2841.5299999999997</v>
      </c>
      <c r="X209" s="27">
        <v>1762.82</v>
      </c>
      <c r="Y209" s="27">
        <v>1641.32</v>
      </c>
    </row>
    <row r="210" spans="1:25" ht="15">
      <c r="A210" s="15">
        <v>12</v>
      </c>
      <c r="B210" s="27">
        <v>1499.53</v>
      </c>
      <c r="C210" s="27">
        <v>1447.69</v>
      </c>
      <c r="D210" s="27">
        <v>1375.96</v>
      </c>
      <c r="E210" s="27">
        <v>1380.75</v>
      </c>
      <c r="F210" s="27">
        <v>1394.48</v>
      </c>
      <c r="G210" s="27">
        <v>1433.94</v>
      </c>
      <c r="H210" s="27">
        <v>1468.43</v>
      </c>
      <c r="I210" s="27">
        <v>1655.26</v>
      </c>
      <c r="J210" s="27">
        <v>1774.6200000000001</v>
      </c>
      <c r="K210" s="27">
        <v>1854.49</v>
      </c>
      <c r="L210" s="27">
        <v>1854.59</v>
      </c>
      <c r="M210" s="27">
        <v>1875.07</v>
      </c>
      <c r="N210" s="27">
        <v>1863.68</v>
      </c>
      <c r="O210" s="27">
        <v>1875.18</v>
      </c>
      <c r="P210" s="27">
        <v>1866.1000000000001</v>
      </c>
      <c r="Q210" s="27">
        <v>1838.96</v>
      </c>
      <c r="R210" s="27">
        <v>1819.21</v>
      </c>
      <c r="S210" s="27">
        <v>1799.94</v>
      </c>
      <c r="T210" s="27">
        <v>1733.29</v>
      </c>
      <c r="U210" s="27">
        <v>1721.46</v>
      </c>
      <c r="V210" s="27">
        <v>1780.9</v>
      </c>
      <c r="W210" s="27">
        <v>1791.8500000000001</v>
      </c>
      <c r="X210" s="27">
        <v>1652.17</v>
      </c>
      <c r="Y210" s="27">
        <v>1581.38</v>
      </c>
    </row>
    <row r="211" spans="1:25" ht="15">
      <c r="A211" s="15">
        <v>13</v>
      </c>
      <c r="B211" s="27">
        <v>1627.3899999999999</v>
      </c>
      <c r="C211" s="27">
        <v>1537.23</v>
      </c>
      <c r="D211" s="27">
        <v>1473.79</v>
      </c>
      <c r="E211" s="27">
        <v>1460.23</v>
      </c>
      <c r="F211" s="27">
        <v>1434.8000000000002</v>
      </c>
      <c r="G211" s="27">
        <v>1532.81</v>
      </c>
      <c r="H211" s="27">
        <v>1542.74</v>
      </c>
      <c r="I211" s="27">
        <v>1716.14</v>
      </c>
      <c r="J211" s="27">
        <v>1754.69</v>
      </c>
      <c r="K211" s="27">
        <v>1786.8700000000001</v>
      </c>
      <c r="L211" s="27">
        <v>1790.94</v>
      </c>
      <c r="M211" s="27">
        <v>1768.6200000000001</v>
      </c>
      <c r="N211" s="27">
        <v>1776.99</v>
      </c>
      <c r="O211" s="27">
        <v>1784.1100000000001</v>
      </c>
      <c r="P211" s="27">
        <v>1768.38</v>
      </c>
      <c r="Q211" s="27">
        <v>1757.02</v>
      </c>
      <c r="R211" s="27">
        <v>1734.1100000000001</v>
      </c>
      <c r="S211" s="27">
        <v>1722.55</v>
      </c>
      <c r="T211" s="27">
        <v>1704.77</v>
      </c>
      <c r="U211" s="27">
        <v>1713.68</v>
      </c>
      <c r="V211" s="27">
        <v>1716.99</v>
      </c>
      <c r="W211" s="27">
        <v>1726.83</v>
      </c>
      <c r="X211" s="27">
        <v>1656.18</v>
      </c>
      <c r="Y211" s="27">
        <v>1646.59</v>
      </c>
    </row>
    <row r="212" spans="1:25" ht="15">
      <c r="A212" s="15">
        <v>14</v>
      </c>
      <c r="B212" s="27">
        <v>1553.6</v>
      </c>
      <c r="C212" s="27">
        <v>1512.02</v>
      </c>
      <c r="D212" s="27">
        <v>1494.52</v>
      </c>
      <c r="E212" s="27">
        <v>1501.0700000000002</v>
      </c>
      <c r="F212" s="27">
        <v>1498.88</v>
      </c>
      <c r="G212" s="27">
        <v>1505.1100000000001</v>
      </c>
      <c r="H212" s="27">
        <v>1500.56</v>
      </c>
      <c r="I212" s="27">
        <v>1605.17</v>
      </c>
      <c r="J212" s="27">
        <v>1687.44</v>
      </c>
      <c r="K212" s="27">
        <v>1711.3700000000001</v>
      </c>
      <c r="L212" s="27">
        <v>1711.17</v>
      </c>
      <c r="M212" s="27">
        <v>1708.15</v>
      </c>
      <c r="N212" s="27">
        <v>1704.98</v>
      </c>
      <c r="O212" s="27">
        <v>1701.8600000000001</v>
      </c>
      <c r="P212" s="27">
        <v>1698.98</v>
      </c>
      <c r="Q212" s="27">
        <v>1697</v>
      </c>
      <c r="R212" s="27">
        <v>1691.4</v>
      </c>
      <c r="S212" s="27">
        <v>1698.02</v>
      </c>
      <c r="T212" s="27">
        <v>1698.41</v>
      </c>
      <c r="U212" s="27">
        <v>1658.84</v>
      </c>
      <c r="V212" s="27">
        <v>1671.31</v>
      </c>
      <c r="W212" s="27">
        <v>1659.58</v>
      </c>
      <c r="X212" s="27">
        <v>1649.58</v>
      </c>
      <c r="Y212" s="27">
        <v>1638.53</v>
      </c>
    </row>
    <row r="213" spans="1:25" ht="15">
      <c r="A213" s="15">
        <v>15</v>
      </c>
      <c r="B213" s="27">
        <v>1531.0700000000002</v>
      </c>
      <c r="C213" s="27">
        <v>1465.04</v>
      </c>
      <c r="D213" s="27">
        <v>1389.83</v>
      </c>
      <c r="E213" s="27">
        <v>1332.74</v>
      </c>
      <c r="F213" s="27">
        <v>1400.98</v>
      </c>
      <c r="G213" s="27">
        <v>1431.88</v>
      </c>
      <c r="H213" s="27">
        <v>1412.67</v>
      </c>
      <c r="I213" s="27">
        <v>1438.56</v>
      </c>
      <c r="J213" s="27">
        <v>1523.5</v>
      </c>
      <c r="K213" s="27">
        <v>1573.5700000000002</v>
      </c>
      <c r="L213" s="27">
        <v>1577.06</v>
      </c>
      <c r="M213" s="27">
        <v>1577.1</v>
      </c>
      <c r="N213" s="27">
        <v>1576.33</v>
      </c>
      <c r="O213" s="27">
        <v>1576.0900000000001</v>
      </c>
      <c r="P213" s="27">
        <v>1573.92</v>
      </c>
      <c r="Q213" s="27">
        <v>1576.0700000000002</v>
      </c>
      <c r="R213" s="27">
        <v>1566.33</v>
      </c>
      <c r="S213" s="27">
        <v>1576.3899999999999</v>
      </c>
      <c r="T213" s="27">
        <v>1579.48</v>
      </c>
      <c r="U213" s="27">
        <v>1589.51</v>
      </c>
      <c r="V213" s="27">
        <v>1557.79</v>
      </c>
      <c r="W213" s="27">
        <v>1560.22</v>
      </c>
      <c r="X213" s="27">
        <v>1540.93</v>
      </c>
      <c r="Y213" s="27">
        <v>1529.1100000000001</v>
      </c>
    </row>
    <row r="214" spans="1:25" ht="15">
      <c r="A214" s="15">
        <v>16</v>
      </c>
      <c r="B214" s="27">
        <v>1418.31</v>
      </c>
      <c r="C214" s="27">
        <v>1305.74</v>
      </c>
      <c r="D214" s="27">
        <v>1280.06</v>
      </c>
      <c r="E214" s="27">
        <v>1265.13</v>
      </c>
      <c r="F214" s="27">
        <v>1287.47</v>
      </c>
      <c r="G214" s="27">
        <v>1418.6100000000001</v>
      </c>
      <c r="H214" s="27">
        <v>1459.01</v>
      </c>
      <c r="I214" s="27">
        <v>1593.6100000000001</v>
      </c>
      <c r="J214" s="27">
        <v>1738.8600000000001</v>
      </c>
      <c r="K214" s="27">
        <v>1778.28</v>
      </c>
      <c r="L214" s="27">
        <v>1798.46</v>
      </c>
      <c r="M214" s="27">
        <v>1817.14</v>
      </c>
      <c r="N214" s="27">
        <v>1813.94</v>
      </c>
      <c r="O214" s="27">
        <v>1816.74</v>
      </c>
      <c r="P214" s="27">
        <v>1807.3500000000001</v>
      </c>
      <c r="Q214" s="27">
        <v>1785.82</v>
      </c>
      <c r="R214" s="27">
        <v>1751.68</v>
      </c>
      <c r="S214" s="27">
        <v>1735.55</v>
      </c>
      <c r="T214" s="27">
        <v>1724</v>
      </c>
      <c r="U214" s="27">
        <v>1682.6200000000001</v>
      </c>
      <c r="V214" s="27">
        <v>1727.97</v>
      </c>
      <c r="W214" s="27">
        <v>1757.64</v>
      </c>
      <c r="X214" s="27">
        <v>1590.21</v>
      </c>
      <c r="Y214" s="27">
        <v>1493.97</v>
      </c>
    </row>
    <row r="215" spans="1:25" ht="15">
      <c r="A215" s="15">
        <v>17</v>
      </c>
      <c r="B215" s="27">
        <v>1396.16</v>
      </c>
      <c r="C215" s="27">
        <v>1322.3899999999999</v>
      </c>
      <c r="D215" s="27">
        <v>1273.73</v>
      </c>
      <c r="E215" s="27">
        <v>1274.23</v>
      </c>
      <c r="F215" s="27">
        <v>1287.0500000000002</v>
      </c>
      <c r="G215" s="27">
        <v>1352.68</v>
      </c>
      <c r="H215" s="27">
        <v>1395.92</v>
      </c>
      <c r="I215" s="27">
        <v>1517.69</v>
      </c>
      <c r="J215" s="27">
        <v>1627.95</v>
      </c>
      <c r="K215" s="27">
        <v>1653.2</v>
      </c>
      <c r="L215" s="27">
        <v>1655.49</v>
      </c>
      <c r="M215" s="27">
        <v>1680.84</v>
      </c>
      <c r="N215" s="27">
        <v>1669.76</v>
      </c>
      <c r="O215" s="27">
        <v>1672</v>
      </c>
      <c r="P215" s="27">
        <v>1664.15</v>
      </c>
      <c r="Q215" s="27">
        <v>1649.03</v>
      </c>
      <c r="R215" s="27">
        <v>1628.98</v>
      </c>
      <c r="S215" s="27">
        <v>1605.25</v>
      </c>
      <c r="T215" s="27">
        <v>1595.91</v>
      </c>
      <c r="U215" s="27">
        <v>1572.98</v>
      </c>
      <c r="V215" s="27">
        <v>1598.5</v>
      </c>
      <c r="W215" s="27">
        <v>1649.41</v>
      </c>
      <c r="X215" s="27">
        <v>1546.56</v>
      </c>
      <c r="Y215" s="27">
        <v>1451.49</v>
      </c>
    </row>
    <row r="216" spans="1:25" ht="15">
      <c r="A216" s="15">
        <v>18</v>
      </c>
      <c r="B216" s="27">
        <v>1349.48</v>
      </c>
      <c r="C216" s="27">
        <v>1266.24</v>
      </c>
      <c r="D216" s="27">
        <v>1256</v>
      </c>
      <c r="E216" s="27">
        <v>1260.5700000000002</v>
      </c>
      <c r="F216" s="27">
        <v>1282.56</v>
      </c>
      <c r="G216" s="27">
        <v>1398.6399999999999</v>
      </c>
      <c r="H216" s="27">
        <v>1410.93</v>
      </c>
      <c r="I216" s="27">
        <v>1548.06</v>
      </c>
      <c r="J216" s="27">
        <v>1660.4</v>
      </c>
      <c r="K216" s="27">
        <v>1692.97</v>
      </c>
      <c r="L216" s="27">
        <v>1703.04</v>
      </c>
      <c r="M216" s="27">
        <v>1737.6000000000001</v>
      </c>
      <c r="N216" s="27">
        <v>1719.07</v>
      </c>
      <c r="O216" s="27">
        <v>1720.8</v>
      </c>
      <c r="P216" s="27">
        <v>1711.45</v>
      </c>
      <c r="Q216" s="27">
        <v>1694.72</v>
      </c>
      <c r="R216" s="27">
        <v>1675.52</v>
      </c>
      <c r="S216" s="27">
        <v>1667.3600000000001</v>
      </c>
      <c r="T216" s="27">
        <v>1604.5500000000002</v>
      </c>
      <c r="U216" s="27">
        <v>1571.45</v>
      </c>
      <c r="V216" s="27">
        <v>1602.1100000000001</v>
      </c>
      <c r="W216" s="27">
        <v>1642.18</v>
      </c>
      <c r="X216" s="27">
        <v>1577.38</v>
      </c>
      <c r="Y216" s="27">
        <v>1486.5700000000002</v>
      </c>
    </row>
    <row r="217" spans="1:25" ht="15">
      <c r="A217" s="15">
        <v>19</v>
      </c>
      <c r="B217" s="27">
        <v>1340.98</v>
      </c>
      <c r="C217" s="27">
        <v>1257.08</v>
      </c>
      <c r="D217" s="27">
        <v>1246.25</v>
      </c>
      <c r="E217" s="27">
        <v>1239.52</v>
      </c>
      <c r="F217" s="27">
        <v>1271.83</v>
      </c>
      <c r="G217" s="27">
        <v>1332.88</v>
      </c>
      <c r="H217" s="27">
        <v>1319.8200000000002</v>
      </c>
      <c r="I217" s="27">
        <v>1542.0500000000002</v>
      </c>
      <c r="J217" s="27">
        <v>1628.8700000000001</v>
      </c>
      <c r="K217" s="27">
        <v>1654.75</v>
      </c>
      <c r="L217" s="27">
        <v>1659.43</v>
      </c>
      <c r="M217" s="27">
        <v>1682.19</v>
      </c>
      <c r="N217" s="27">
        <v>1674.17</v>
      </c>
      <c r="O217" s="27">
        <v>1675.01</v>
      </c>
      <c r="P217" s="27">
        <v>1662.55</v>
      </c>
      <c r="Q217" s="27">
        <v>1640.78</v>
      </c>
      <c r="R217" s="27">
        <v>1627.8400000000001</v>
      </c>
      <c r="S217" s="27">
        <v>1623.93</v>
      </c>
      <c r="T217" s="27">
        <v>1598.3600000000001</v>
      </c>
      <c r="U217" s="27">
        <v>1592.49</v>
      </c>
      <c r="V217" s="27">
        <v>1609.47</v>
      </c>
      <c r="W217" s="27">
        <v>1634.26</v>
      </c>
      <c r="X217" s="27">
        <v>1579.19</v>
      </c>
      <c r="Y217" s="27">
        <v>1470.26</v>
      </c>
    </row>
    <row r="218" spans="1:25" ht="15">
      <c r="A218" s="15">
        <v>20</v>
      </c>
      <c r="B218" s="27">
        <v>1314.62</v>
      </c>
      <c r="C218" s="27">
        <v>1232.6100000000001</v>
      </c>
      <c r="D218" s="27">
        <v>1199.0900000000001</v>
      </c>
      <c r="E218" s="27">
        <v>639.7900000000001</v>
      </c>
      <c r="F218" s="27">
        <v>639.9200000000001</v>
      </c>
      <c r="G218" s="27">
        <v>644.4</v>
      </c>
      <c r="H218" s="27">
        <v>1342.25</v>
      </c>
      <c r="I218" s="27">
        <v>1552.37</v>
      </c>
      <c r="J218" s="27">
        <v>1638.79</v>
      </c>
      <c r="K218" s="27">
        <v>1681.14</v>
      </c>
      <c r="L218" s="27">
        <v>1683.98</v>
      </c>
      <c r="M218" s="27">
        <v>1692.7</v>
      </c>
      <c r="N218" s="27">
        <v>1673.52</v>
      </c>
      <c r="O218" s="27">
        <v>1678</v>
      </c>
      <c r="P218" s="27">
        <v>1665.1200000000001</v>
      </c>
      <c r="Q218" s="27">
        <v>1650.64</v>
      </c>
      <c r="R218" s="27">
        <v>1628.89</v>
      </c>
      <c r="S218" s="27">
        <v>1626.8899999999999</v>
      </c>
      <c r="T218" s="27">
        <v>1608.5900000000001</v>
      </c>
      <c r="U218" s="27">
        <v>1600.74</v>
      </c>
      <c r="V218" s="27">
        <v>1617.8400000000001</v>
      </c>
      <c r="W218" s="27">
        <v>1643.3500000000001</v>
      </c>
      <c r="X218" s="27">
        <v>1592.7</v>
      </c>
      <c r="Y218" s="27">
        <v>1470.21</v>
      </c>
    </row>
    <row r="219" spans="1:25" ht="15">
      <c r="A219" s="15">
        <v>21</v>
      </c>
      <c r="B219" s="27">
        <v>1455.0500000000002</v>
      </c>
      <c r="C219" s="27">
        <v>1433.6399999999999</v>
      </c>
      <c r="D219" s="27">
        <v>1323.46</v>
      </c>
      <c r="E219" s="27">
        <v>1277.62</v>
      </c>
      <c r="F219" s="27">
        <v>1273.68</v>
      </c>
      <c r="G219" s="27">
        <v>1346.3400000000001</v>
      </c>
      <c r="H219" s="27">
        <v>1396.33</v>
      </c>
      <c r="I219" s="27">
        <v>1502.41</v>
      </c>
      <c r="J219" s="27">
        <v>1581.78</v>
      </c>
      <c r="K219" s="27">
        <v>1636.03</v>
      </c>
      <c r="L219" s="27">
        <v>1643.88</v>
      </c>
      <c r="M219" s="27">
        <v>1635.9</v>
      </c>
      <c r="N219" s="27">
        <v>1625.12</v>
      </c>
      <c r="O219" s="27">
        <v>1617.03</v>
      </c>
      <c r="P219" s="27">
        <v>1597.0900000000001</v>
      </c>
      <c r="Q219" s="27">
        <v>1589.73</v>
      </c>
      <c r="R219" s="27">
        <v>1587.31</v>
      </c>
      <c r="S219" s="27">
        <v>1601.41</v>
      </c>
      <c r="T219" s="27">
        <v>1582.75</v>
      </c>
      <c r="U219" s="27">
        <v>1598.4</v>
      </c>
      <c r="V219" s="27">
        <v>1614.78</v>
      </c>
      <c r="W219" s="27">
        <v>1605.83</v>
      </c>
      <c r="X219" s="27">
        <v>1588.3600000000001</v>
      </c>
      <c r="Y219" s="27">
        <v>1526.98</v>
      </c>
    </row>
    <row r="220" spans="1:25" ht="15">
      <c r="A220" s="15">
        <v>22</v>
      </c>
      <c r="B220" s="27">
        <v>1419.9</v>
      </c>
      <c r="C220" s="27">
        <v>1270.87</v>
      </c>
      <c r="D220" s="27">
        <v>1269.02</v>
      </c>
      <c r="E220" s="27">
        <v>1241.4</v>
      </c>
      <c r="F220" s="27">
        <v>1234.88</v>
      </c>
      <c r="G220" s="27">
        <v>1241.95</v>
      </c>
      <c r="H220" s="27">
        <v>1231.33</v>
      </c>
      <c r="I220" s="27">
        <v>1234.16</v>
      </c>
      <c r="J220" s="27">
        <v>1402.65</v>
      </c>
      <c r="K220" s="27">
        <v>1454.56</v>
      </c>
      <c r="L220" s="27">
        <v>1458.54</v>
      </c>
      <c r="M220" s="27">
        <v>1454.18</v>
      </c>
      <c r="N220" s="27">
        <v>1451.43</v>
      </c>
      <c r="O220" s="27">
        <v>1446.95</v>
      </c>
      <c r="P220" s="27">
        <v>1442.13</v>
      </c>
      <c r="Q220" s="27">
        <v>1443.79</v>
      </c>
      <c r="R220" s="27">
        <v>1446.26</v>
      </c>
      <c r="S220" s="27">
        <v>1452.97</v>
      </c>
      <c r="T220" s="27">
        <v>1442.02</v>
      </c>
      <c r="U220" s="27">
        <v>1456.0700000000002</v>
      </c>
      <c r="V220" s="27">
        <v>1470.69</v>
      </c>
      <c r="W220" s="27">
        <v>1473.04</v>
      </c>
      <c r="X220" s="27">
        <v>1464.37</v>
      </c>
      <c r="Y220" s="27">
        <v>1436.1100000000001</v>
      </c>
    </row>
    <row r="221" spans="1:25" ht="15">
      <c r="A221" s="15">
        <v>23</v>
      </c>
      <c r="B221" s="27">
        <v>1440.27</v>
      </c>
      <c r="C221" s="27">
        <v>1308.52</v>
      </c>
      <c r="D221" s="27">
        <v>1268.85</v>
      </c>
      <c r="E221" s="27">
        <v>1241</v>
      </c>
      <c r="F221" s="27">
        <v>1240.3600000000001</v>
      </c>
      <c r="G221" s="27">
        <v>1311.35</v>
      </c>
      <c r="H221" s="27">
        <v>1467.38</v>
      </c>
      <c r="I221" s="27">
        <v>1606.75</v>
      </c>
      <c r="J221" s="27">
        <v>1667.98</v>
      </c>
      <c r="K221" s="27">
        <v>1747.46</v>
      </c>
      <c r="L221" s="27">
        <v>1749.15</v>
      </c>
      <c r="M221" s="27">
        <v>1763.8700000000001</v>
      </c>
      <c r="N221" s="27">
        <v>1727.26</v>
      </c>
      <c r="O221" s="27">
        <v>1716.72</v>
      </c>
      <c r="P221" s="27">
        <v>1692.43</v>
      </c>
      <c r="Q221" s="27">
        <v>1674.01</v>
      </c>
      <c r="R221" s="27">
        <v>1655.4</v>
      </c>
      <c r="S221" s="27">
        <v>1650.92</v>
      </c>
      <c r="T221" s="27">
        <v>1634.53</v>
      </c>
      <c r="U221" s="27">
        <v>1631.23</v>
      </c>
      <c r="V221" s="27">
        <v>1654.19</v>
      </c>
      <c r="W221" s="27">
        <v>1677.3600000000001</v>
      </c>
      <c r="X221" s="27">
        <v>1590.42</v>
      </c>
      <c r="Y221" s="27">
        <v>1526.67</v>
      </c>
    </row>
    <row r="222" spans="1:25" ht="15">
      <c r="A222" s="15">
        <v>24</v>
      </c>
      <c r="B222" s="27">
        <v>1421.56</v>
      </c>
      <c r="C222" s="27">
        <v>1326.93</v>
      </c>
      <c r="D222" s="27">
        <v>1291.04</v>
      </c>
      <c r="E222" s="27">
        <v>1272.18</v>
      </c>
      <c r="F222" s="27">
        <v>1258.93</v>
      </c>
      <c r="G222" s="27">
        <v>1359.7</v>
      </c>
      <c r="H222" s="27">
        <v>1428.6399999999999</v>
      </c>
      <c r="I222" s="27">
        <v>1549.5700000000002</v>
      </c>
      <c r="J222" s="27">
        <v>1635.49</v>
      </c>
      <c r="K222" s="27">
        <v>1727.1200000000001</v>
      </c>
      <c r="L222" s="27">
        <v>1703.99</v>
      </c>
      <c r="M222" s="27">
        <v>1724.8</v>
      </c>
      <c r="N222" s="27">
        <v>1655.57</v>
      </c>
      <c r="O222" s="27">
        <v>1649.51</v>
      </c>
      <c r="P222" s="27">
        <v>1635.95</v>
      </c>
      <c r="Q222" s="27">
        <v>1620.63</v>
      </c>
      <c r="R222" s="27">
        <v>1598.31</v>
      </c>
      <c r="S222" s="27">
        <v>1586.95</v>
      </c>
      <c r="T222" s="27">
        <v>1574.27</v>
      </c>
      <c r="U222" s="27">
        <v>1587.51</v>
      </c>
      <c r="V222" s="27">
        <v>1593.12</v>
      </c>
      <c r="W222" s="27">
        <v>1563.6</v>
      </c>
      <c r="X222" s="27">
        <v>1323.65</v>
      </c>
      <c r="Y222" s="27">
        <v>1381.38</v>
      </c>
    </row>
    <row r="223" spans="1:25" ht="15">
      <c r="A223" s="15">
        <v>25</v>
      </c>
      <c r="B223" s="27">
        <v>1342.45</v>
      </c>
      <c r="C223" s="27">
        <v>1303.5500000000002</v>
      </c>
      <c r="D223" s="27">
        <v>1250.75</v>
      </c>
      <c r="E223" s="27">
        <v>1241.96</v>
      </c>
      <c r="F223" s="27">
        <v>1245.44</v>
      </c>
      <c r="G223" s="27">
        <v>653.87</v>
      </c>
      <c r="H223" s="27">
        <v>1189.3600000000001</v>
      </c>
      <c r="I223" s="27">
        <v>1555.44</v>
      </c>
      <c r="J223" s="27">
        <v>1665.52</v>
      </c>
      <c r="K223" s="27">
        <v>1754.64</v>
      </c>
      <c r="L223" s="27">
        <v>1753.96</v>
      </c>
      <c r="M223" s="27">
        <v>1734.74</v>
      </c>
      <c r="N223" s="27">
        <v>1709.7</v>
      </c>
      <c r="O223" s="27">
        <v>1719.19</v>
      </c>
      <c r="P223" s="27">
        <v>1721.8600000000001</v>
      </c>
      <c r="Q223" s="27">
        <v>1685.06</v>
      </c>
      <c r="R223" s="27">
        <v>1676.76</v>
      </c>
      <c r="S223" s="27">
        <v>1660.03</v>
      </c>
      <c r="T223" s="27">
        <v>1659.57</v>
      </c>
      <c r="U223" s="27">
        <v>1638.06</v>
      </c>
      <c r="V223" s="27">
        <v>1647.98</v>
      </c>
      <c r="W223" s="27">
        <v>1674.09</v>
      </c>
      <c r="X223" s="27">
        <v>1601.46</v>
      </c>
      <c r="Y223" s="27">
        <v>1469.53</v>
      </c>
    </row>
    <row r="224" spans="1:25" ht="15">
      <c r="A224" s="15">
        <v>26</v>
      </c>
      <c r="B224" s="27">
        <v>1223.5900000000001</v>
      </c>
      <c r="C224" s="27">
        <v>1210.66</v>
      </c>
      <c r="D224" s="27">
        <v>1196.83</v>
      </c>
      <c r="E224" s="27">
        <v>1195.3899999999999</v>
      </c>
      <c r="F224" s="27">
        <v>1201.6399999999999</v>
      </c>
      <c r="G224" s="27">
        <v>1203.5</v>
      </c>
      <c r="H224" s="27">
        <v>1193.94</v>
      </c>
      <c r="I224" s="27">
        <v>1503.8200000000002</v>
      </c>
      <c r="J224" s="27">
        <v>1601.6399999999999</v>
      </c>
      <c r="K224" s="27">
        <v>1783.5</v>
      </c>
      <c r="L224" s="27">
        <v>1763.34</v>
      </c>
      <c r="M224" s="27">
        <v>1771.65</v>
      </c>
      <c r="N224" s="27">
        <v>1722.43</v>
      </c>
      <c r="O224" s="27">
        <v>1721.1100000000001</v>
      </c>
      <c r="P224" s="27">
        <v>1710.82</v>
      </c>
      <c r="Q224" s="27">
        <v>1665.99</v>
      </c>
      <c r="R224" s="27">
        <v>1631.81</v>
      </c>
      <c r="S224" s="27">
        <v>1581.51</v>
      </c>
      <c r="T224" s="27">
        <v>1576.01</v>
      </c>
      <c r="U224" s="27">
        <v>1564.26</v>
      </c>
      <c r="V224" s="27">
        <v>1610.98</v>
      </c>
      <c r="W224" s="27">
        <v>1655</v>
      </c>
      <c r="X224" s="27">
        <v>1504.5</v>
      </c>
      <c r="Y224" s="27">
        <v>1423.1100000000001</v>
      </c>
    </row>
    <row r="225" spans="1:25" ht="15">
      <c r="A225" s="15">
        <v>27</v>
      </c>
      <c r="B225" s="27">
        <v>1270.78</v>
      </c>
      <c r="C225" s="27">
        <v>1238.31</v>
      </c>
      <c r="D225" s="27">
        <v>1197.33</v>
      </c>
      <c r="E225" s="27">
        <v>1187.8200000000002</v>
      </c>
      <c r="F225" s="27">
        <v>1203.3200000000002</v>
      </c>
      <c r="G225" s="27">
        <v>1256.02</v>
      </c>
      <c r="H225" s="27">
        <v>1329.69</v>
      </c>
      <c r="I225" s="27">
        <v>1545.79</v>
      </c>
      <c r="J225" s="27">
        <v>1682.45</v>
      </c>
      <c r="K225" s="27">
        <v>1758.27</v>
      </c>
      <c r="L225" s="27">
        <v>1764.18</v>
      </c>
      <c r="M225" s="27">
        <v>1791.8</v>
      </c>
      <c r="N225" s="27">
        <v>1759.3</v>
      </c>
      <c r="O225" s="27">
        <v>1762.66</v>
      </c>
      <c r="P225" s="27">
        <v>1756.42</v>
      </c>
      <c r="Q225" s="27">
        <v>1730.24</v>
      </c>
      <c r="R225" s="27">
        <v>1725.99</v>
      </c>
      <c r="S225" s="27">
        <v>1697.41</v>
      </c>
      <c r="T225" s="27">
        <v>1673.67</v>
      </c>
      <c r="U225" s="27">
        <v>1656.8700000000001</v>
      </c>
      <c r="V225" s="27">
        <v>1661.13</v>
      </c>
      <c r="W225" s="27">
        <v>1674.3600000000001</v>
      </c>
      <c r="X225" s="27">
        <v>1571.76</v>
      </c>
      <c r="Y225" s="27">
        <v>1466.6</v>
      </c>
    </row>
    <row r="226" spans="1:25" ht="15">
      <c r="A226" s="15">
        <v>28</v>
      </c>
      <c r="B226" s="27">
        <v>1322.1399999999999</v>
      </c>
      <c r="C226" s="27">
        <v>1274.5500000000002</v>
      </c>
      <c r="D226" s="27">
        <v>1187.0900000000001</v>
      </c>
      <c r="E226" s="27">
        <v>643.75</v>
      </c>
      <c r="F226" s="27">
        <v>1182.53</v>
      </c>
      <c r="G226" s="27">
        <v>842.53</v>
      </c>
      <c r="H226" s="27">
        <v>1311.18</v>
      </c>
      <c r="I226" s="27">
        <v>1528.97</v>
      </c>
      <c r="J226" s="27">
        <v>1645.27</v>
      </c>
      <c r="K226" s="27">
        <v>1722.6200000000001</v>
      </c>
      <c r="L226" s="27">
        <v>1720.84</v>
      </c>
      <c r="M226" s="27">
        <v>1775.13</v>
      </c>
      <c r="N226" s="27">
        <v>1733.21</v>
      </c>
      <c r="O226" s="27">
        <v>1731.01</v>
      </c>
      <c r="P226" s="27">
        <v>1718.4</v>
      </c>
      <c r="Q226" s="27">
        <v>1658.83</v>
      </c>
      <c r="R226" s="27">
        <v>1628.93</v>
      </c>
      <c r="S226" s="27">
        <v>1628.5</v>
      </c>
      <c r="T226" s="27">
        <v>1633.17</v>
      </c>
      <c r="U226" s="27">
        <v>1653.18</v>
      </c>
      <c r="V226" s="27">
        <v>1666.17</v>
      </c>
      <c r="W226" s="27">
        <v>1664.82</v>
      </c>
      <c r="X226" s="27">
        <v>1425.3899999999999</v>
      </c>
      <c r="Y226" s="27">
        <v>1312.8200000000002</v>
      </c>
    </row>
    <row r="227" spans="1:25" ht="15">
      <c r="A227" s="15">
        <v>29</v>
      </c>
      <c r="B227" s="27">
        <v>1424.99</v>
      </c>
      <c r="C227" s="27">
        <v>1327.0500000000002</v>
      </c>
      <c r="D227" s="27">
        <v>1237.87</v>
      </c>
      <c r="E227" s="27">
        <v>1252.16</v>
      </c>
      <c r="F227" s="27">
        <v>1243.4</v>
      </c>
      <c r="G227" s="27">
        <v>1234.9</v>
      </c>
      <c r="H227" s="27">
        <v>1331.81</v>
      </c>
      <c r="I227" s="27">
        <v>1458.62</v>
      </c>
      <c r="J227" s="27">
        <v>1526.52</v>
      </c>
      <c r="K227" s="27">
        <v>1620.03</v>
      </c>
      <c r="L227" s="27">
        <v>1639.56</v>
      </c>
      <c r="M227" s="27">
        <v>1636.95</v>
      </c>
      <c r="N227" s="27">
        <v>1624.5700000000002</v>
      </c>
      <c r="O227" s="27">
        <v>1611.5900000000001</v>
      </c>
      <c r="P227" s="27">
        <v>1604.37</v>
      </c>
      <c r="Q227" s="27">
        <v>1590.37</v>
      </c>
      <c r="R227" s="27">
        <v>1588.1399999999999</v>
      </c>
      <c r="S227" s="27">
        <v>1605.33</v>
      </c>
      <c r="T227" s="27">
        <v>1615.66</v>
      </c>
      <c r="U227" s="27">
        <v>1588.5</v>
      </c>
      <c r="V227" s="27">
        <v>1622.74</v>
      </c>
      <c r="W227" s="27">
        <v>1543.17</v>
      </c>
      <c r="X227" s="27">
        <v>1487.62</v>
      </c>
      <c r="Y227" s="27">
        <v>1463.29</v>
      </c>
    </row>
    <row r="228" spans="1:26" ht="15">
      <c r="A228" s="15">
        <v>30</v>
      </c>
      <c r="B228" s="27">
        <v>1419.06</v>
      </c>
      <c r="C228" s="27">
        <v>1267.03</v>
      </c>
      <c r="D228" s="27">
        <v>1235.02</v>
      </c>
      <c r="E228" s="27">
        <v>1246.51</v>
      </c>
      <c r="F228" s="27">
        <v>1242.8000000000002</v>
      </c>
      <c r="G228" s="27">
        <v>1257.4</v>
      </c>
      <c r="H228" s="27">
        <v>1343.27</v>
      </c>
      <c r="I228" s="27">
        <v>1409.6399999999999</v>
      </c>
      <c r="J228" s="27">
        <v>1494.91</v>
      </c>
      <c r="K228" s="27">
        <v>1608.95</v>
      </c>
      <c r="L228" s="27">
        <v>1632.98</v>
      </c>
      <c r="M228" s="27">
        <v>1624.03</v>
      </c>
      <c r="N228" s="27">
        <v>1622.19</v>
      </c>
      <c r="O228" s="27">
        <v>1619.77</v>
      </c>
      <c r="P228" s="27">
        <v>1614.88</v>
      </c>
      <c r="Q228" s="27">
        <v>1597.46</v>
      </c>
      <c r="R228" s="27">
        <v>1594.35</v>
      </c>
      <c r="S228" s="27">
        <v>1613.74</v>
      </c>
      <c r="T228" s="27">
        <v>1620.35</v>
      </c>
      <c r="U228" s="27">
        <v>1616.51</v>
      </c>
      <c r="V228" s="27">
        <v>1648.49</v>
      </c>
      <c r="W228" s="27">
        <v>1646.54</v>
      </c>
      <c r="X228" s="27">
        <v>1582.24</v>
      </c>
      <c r="Y228" s="27">
        <v>1460.75</v>
      </c>
      <c r="Z228" s="17">
        <f>Y228-Z199</f>
        <v>856.03</v>
      </c>
    </row>
    <row r="229" ht="12.75">
      <c r="A229" s="13"/>
    </row>
    <row r="230" ht="12.75">
      <c r="A230" s="13"/>
    </row>
    <row r="231" spans="1:17" ht="12.75">
      <c r="A231" s="33" t="s">
        <v>73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9">
        <v>257963.43</v>
      </c>
      <c r="M231" s="39"/>
      <c r="N231" s="34" t="s">
        <v>72</v>
      </c>
      <c r="Q231" s="34"/>
    </row>
    <row r="232" ht="15">
      <c r="A232" s="31"/>
    </row>
    <row r="233" ht="15">
      <c r="A233" s="31" t="s">
        <v>68</v>
      </c>
    </row>
    <row r="234" spans="1:8" ht="15">
      <c r="A234" s="32"/>
      <c r="B234" s="32"/>
      <c r="C234" s="32"/>
      <c r="D234" s="32"/>
      <c r="E234" s="32"/>
      <c r="F234" s="32"/>
      <c r="G234" s="32"/>
      <c r="H234" s="32"/>
    </row>
    <row r="235" spans="1:13" ht="15">
      <c r="A235" s="36"/>
      <c r="B235" s="36"/>
      <c r="C235" s="36"/>
      <c r="D235" s="36"/>
      <c r="E235" s="36"/>
      <c r="F235" s="37" t="s">
        <v>2</v>
      </c>
      <c r="G235" s="37"/>
      <c r="H235" s="37"/>
      <c r="I235" s="37"/>
      <c r="J235" s="37"/>
      <c r="K235" s="37"/>
      <c r="L235" s="37"/>
      <c r="M235" s="37"/>
    </row>
    <row r="236" spans="1:13" ht="15">
      <c r="A236" s="36"/>
      <c r="B236" s="36"/>
      <c r="C236" s="36"/>
      <c r="D236" s="36"/>
      <c r="E236" s="36"/>
      <c r="F236" s="38" t="s">
        <v>4</v>
      </c>
      <c r="G236" s="38"/>
      <c r="H236" s="38" t="s">
        <v>60</v>
      </c>
      <c r="I236" s="38"/>
      <c r="J236" s="38" t="s">
        <v>39</v>
      </c>
      <c r="K236" s="38"/>
      <c r="L236" s="38" t="s">
        <v>0</v>
      </c>
      <c r="M236" s="38"/>
    </row>
    <row r="237" spans="1:13" ht="50.25" customHeight="1">
      <c r="A237" s="41" t="s">
        <v>67</v>
      </c>
      <c r="B237" s="41"/>
      <c r="C237" s="41"/>
      <c r="D237" s="41"/>
      <c r="E237" s="41"/>
      <c r="F237" s="42">
        <v>646570.62</v>
      </c>
      <c r="G237" s="42"/>
      <c r="H237" s="42"/>
      <c r="I237" s="42"/>
      <c r="J237" s="42">
        <v>671319.91</v>
      </c>
      <c r="K237" s="42"/>
      <c r="L237" s="42">
        <v>777345.45</v>
      </c>
      <c r="M237" s="42"/>
    </row>
    <row r="238" ht="12.75">
      <c r="A238" s="13"/>
    </row>
    <row r="239" spans="1:25" ht="51.75" customHeight="1">
      <c r="A239" s="44" t="s">
        <v>76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ht="13.5">
      <c r="A240" s="12"/>
    </row>
    <row r="241" ht="15" customHeight="1">
      <c r="A241" s="7" t="s">
        <v>69</v>
      </c>
    </row>
    <row r="242" ht="12.75">
      <c r="A242" s="13"/>
    </row>
    <row r="243" spans="1:25" ht="15">
      <c r="A243" s="49" t="s">
        <v>10</v>
      </c>
      <c r="B243" s="46" t="s">
        <v>11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8"/>
    </row>
    <row r="244" spans="1:25" ht="30">
      <c r="A244" s="50"/>
      <c r="B244" s="14" t="s">
        <v>12</v>
      </c>
      <c r="C244" s="14" t="s">
        <v>13</v>
      </c>
      <c r="D244" s="14" t="s">
        <v>14</v>
      </c>
      <c r="E244" s="14" t="s">
        <v>15</v>
      </c>
      <c r="F244" s="14" t="s">
        <v>16</v>
      </c>
      <c r="G244" s="14" t="s">
        <v>17</v>
      </c>
      <c r="H244" s="14" t="s">
        <v>18</v>
      </c>
      <c r="I244" s="14" t="s">
        <v>19</v>
      </c>
      <c r="J244" s="14" t="s">
        <v>20</v>
      </c>
      <c r="K244" s="14" t="s">
        <v>21</v>
      </c>
      <c r="L244" s="14" t="s">
        <v>22</v>
      </c>
      <c r="M244" s="14" t="s">
        <v>23</v>
      </c>
      <c r="N244" s="14" t="s">
        <v>24</v>
      </c>
      <c r="O244" s="14" t="s">
        <v>25</v>
      </c>
      <c r="P244" s="14" t="s">
        <v>26</v>
      </c>
      <c r="Q244" s="14" t="s">
        <v>27</v>
      </c>
      <c r="R244" s="14" t="s">
        <v>28</v>
      </c>
      <c r="S244" s="14" t="s">
        <v>29</v>
      </c>
      <c r="T244" s="14" t="s">
        <v>30</v>
      </c>
      <c r="U244" s="14" t="s">
        <v>31</v>
      </c>
      <c r="V244" s="14" t="s">
        <v>32</v>
      </c>
      <c r="W244" s="14" t="s">
        <v>33</v>
      </c>
      <c r="X244" s="14" t="s">
        <v>34</v>
      </c>
      <c r="Y244" s="14" t="s">
        <v>35</v>
      </c>
    </row>
    <row r="245" spans="1:26" ht="15">
      <c r="A245" s="15">
        <v>1</v>
      </c>
      <c r="B245" s="27">
        <v>1965.52</v>
      </c>
      <c r="C245" s="27">
        <v>1836.19</v>
      </c>
      <c r="D245" s="27">
        <v>1851.85</v>
      </c>
      <c r="E245" s="27">
        <v>1841.9</v>
      </c>
      <c r="F245" s="27">
        <v>1739.5</v>
      </c>
      <c r="G245" s="27">
        <v>1460.08</v>
      </c>
      <c r="H245" s="27">
        <v>1786.74</v>
      </c>
      <c r="I245" s="27">
        <v>1779.6399999999999</v>
      </c>
      <c r="J245" s="27">
        <v>2010.12</v>
      </c>
      <c r="K245" s="27">
        <v>2048.75</v>
      </c>
      <c r="L245" s="27">
        <v>2060.05</v>
      </c>
      <c r="M245" s="27">
        <v>2069.59</v>
      </c>
      <c r="N245" s="27">
        <v>2060.12</v>
      </c>
      <c r="O245" s="27">
        <v>2060.89</v>
      </c>
      <c r="P245" s="27">
        <v>2050.99</v>
      </c>
      <c r="Q245" s="27">
        <v>2049.71</v>
      </c>
      <c r="R245" s="27">
        <v>2050.9300000000003</v>
      </c>
      <c r="S245" s="27">
        <v>2061.3</v>
      </c>
      <c r="T245" s="27">
        <v>2058.99</v>
      </c>
      <c r="U245" s="27">
        <v>2057.26</v>
      </c>
      <c r="V245" s="27">
        <v>2087.79</v>
      </c>
      <c r="W245" s="27">
        <v>2085.92</v>
      </c>
      <c r="X245" s="27">
        <v>2089.15</v>
      </c>
      <c r="Y245" s="27">
        <v>2066.09</v>
      </c>
      <c r="Z245" s="1">
        <v>1137.99</v>
      </c>
    </row>
    <row r="246" spans="1:26" ht="15">
      <c r="A246" s="15">
        <v>2</v>
      </c>
      <c r="B246" s="27">
        <v>2023.25</v>
      </c>
      <c r="C246" s="27">
        <v>1925.0900000000001</v>
      </c>
      <c r="D246" s="27">
        <v>1868.77</v>
      </c>
      <c r="E246" s="27">
        <v>1875.3899999999999</v>
      </c>
      <c r="F246" s="27">
        <v>1904.18</v>
      </c>
      <c r="G246" s="27">
        <v>1902.05</v>
      </c>
      <c r="H246" s="27">
        <v>1985.47</v>
      </c>
      <c r="I246" s="27">
        <v>2207.12</v>
      </c>
      <c r="J246" s="27">
        <v>2202.92</v>
      </c>
      <c r="K246" s="27">
        <v>2233.09</v>
      </c>
      <c r="L246" s="27">
        <v>2238.7</v>
      </c>
      <c r="M246" s="27">
        <v>2272.85</v>
      </c>
      <c r="N246" s="27">
        <v>2271.74</v>
      </c>
      <c r="O246" s="27">
        <v>2272.74</v>
      </c>
      <c r="P246" s="27">
        <v>2264.38</v>
      </c>
      <c r="Q246" s="27">
        <v>2250.5699999999997</v>
      </c>
      <c r="R246" s="27">
        <v>2242.0699999999997</v>
      </c>
      <c r="S246" s="27">
        <v>2232.4700000000003</v>
      </c>
      <c r="T246" s="27">
        <v>2229.45</v>
      </c>
      <c r="U246" s="27">
        <v>2212.13</v>
      </c>
      <c r="V246" s="27">
        <v>2209.55</v>
      </c>
      <c r="W246" s="27">
        <v>2238.16</v>
      </c>
      <c r="X246" s="27">
        <v>2140.92</v>
      </c>
      <c r="Y246" s="27">
        <v>2069.37</v>
      </c>
      <c r="Z246" s="17">
        <f>Y245-Z245</f>
        <v>928.1000000000001</v>
      </c>
    </row>
    <row r="247" spans="1:26" ht="15">
      <c r="A247" s="15">
        <v>3</v>
      </c>
      <c r="B247" s="27">
        <v>1953.8899999999999</v>
      </c>
      <c r="C247" s="27">
        <v>1884.4</v>
      </c>
      <c r="D247" s="27">
        <v>1853.1</v>
      </c>
      <c r="E247" s="27">
        <v>1902.23</v>
      </c>
      <c r="F247" s="27">
        <v>1922.8400000000001</v>
      </c>
      <c r="G247" s="27">
        <v>2051.9300000000003</v>
      </c>
      <c r="H247" s="27">
        <v>2090.51</v>
      </c>
      <c r="I247" s="27">
        <v>2233.99</v>
      </c>
      <c r="J247" s="27">
        <v>2229.55</v>
      </c>
      <c r="K247" s="27">
        <v>2263.6</v>
      </c>
      <c r="L247" s="27">
        <v>2265.1400000000003</v>
      </c>
      <c r="M247" s="27">
        <v>2291.79</v>
      </c>
      <c r="N247" s="27">
        <v>2289.29</v>
      </c>
      <c r="O247" s="27">
        <v>2289.83</v>
      </c>
      <c r="P247" s="27">
        <v>2283.5699999999997</v>
      </c>
      <c r="Q247" s="27">
        <v>2269.67</v>
      </c>
      <c r="R247" s="27">
        <v>2262.87</v>
      </c>
      <c r="S247" s="27">
        <v>2255.7200000000003</v>
      </c>
      <c r="T247" s="27">
        <v>2253.59</v>
      </c>
      <c r="U247" s="27">
        <v>2231.17</v>
      </c>
      <c r="V247" s="27">
        <v>2242.5</v>
      </c>
      <c r="W247" s="27">
        <v>2260.52</v>
      </c>
      <c r="X247" s="27">
        <v>2182.29</v>
      </c>
      <c r="Y247" s="27">
        <v>2095.2</v>
      </c>
      <c r="Z247" s="17"/>
    </row>
    <row r="248" spans="1:25" ht="15">
      <c r="A248" s="15">
        <v>4</v>
      </c>
      <c r="B248" s="27">
        <v>2047.3200000000002</v>
      </c>
      <c r="C248" s="27">
        <v>1919.68</v>
      </c>
      <c r="D248" s="27">
        <v>1896.05</v>
      </c>
      <c r="E248" s="27">
        <v>1901.9099999999999</v>
      </c>
      <c r="F248" s="27">
        <v>1957.5</v>
      </c>
      <c r="G248" s="27">
        <v>2054.39</v>
      </c>
      <c r="H248" s="27">
        <v>2061.83</v>
      </c>
      <c r="I248" s="27">
        <v>2157.5299999999997</v>
      </c>
      <c r="J248" s="27">
        <v>2175.12</v>
      </c>
      <c r="K248" s="27">
        <v>2200.3199999999997</v>
      </c>
      <c r="L248" s="27">
        <v>2202.66</v>
      </c>
      <c r="M248" s="27">
        <v>2242.44</v>
      </c>
      <c r="N248" s="27">
        <v>2240.1800000000003</v>
      </c>
      <c r="O248" s="27">
        <v>2242.73</v>
      </c>
      <c r="P248" s="27">
        <v>2230.4</v>
      </c>
      <c r="Q248" s="27">
        <v>2215.92</v>
      </c>
      <c r="R248" s="27">
        <v>2205.0699999999997</v>
      </c>
      <c r="S248" s="27">
        <v>2193.7200000000003</v>
      </c>
      <c r="T248" s="27">
        <v>2183.94</v>
      </c>
      <c r="U248" s="27">
        <v>2159.49</v>
      </c>
      <c r="V248" s="27">
        <v>2181.88</v>
      </c>
      <c r="W248" s="27">
        <v>2222.01</v>
      </c>
      <c r="X248" s="27">
        <v>2165.4700000000003</v>
      </c>
      <c r="Y248" s="27">
        <v>2073.35</v>
      </c>
    </row>
    <row r="249" spans="1:25" ht="15">
      <c r="A249" s="15">
        <v>5</v>
      </c>
      <c r="B249" s="27">
        <v>2022.19</v>
      </c>
      <c r="C249" s="27">
        <v>1890.9</v>
      </c>
      <c r="D249" s="27">
        <v>1886.81</v>
      </c>
      <c r="E249" s="27">
        <v>1898.18</v>
      </c>
      <c r="F249" s="27">
        <v>1937.18</v>
      </c>
      <c r="G249" s="27">
        <v>2025.95</v>
      </c>
      <c r="H249" s="27">
        <v>2067.88</v>
      </c>
      <c r="I249" s="27">
        <v>2168.1099999999997</v>
      </c>
      <c r="J249" s="27">
        <v>2214.1099999999997</v>
      </c>
      <c r="K249" s="27">
        <v>2235.9</v>
      </c>
      <c r="L249" s="27">
        <v>2234.48</v>
      </c>
      <c r="M249" s="27">
        <v>2229.2200000000003</v>
      </c>
      <c r="N249" s="27">
        <v>2233.92</v>
      </c>
      <c r="O249" s="27">
        <v>2245.21</v>
      </c>
      <c r="P249" s="27">
        <v>2237.44</v>
      </c>
      <c r="Q249" s="27">
        <v>2230.62</v>
      </c>
      <c r="R249" s="27">
        <v>2222.1400000000003</v>
      </c>
      <c r="S249" s="27">
        <v>2214.55</v>
      </c>
      <c r="T249" s="27">
        <v>2200.06</v>
      </c>
      <c r="U249" s="27">
        <v>2195.3</v>
      </c>
      <c r="V249" s="27">
        <v>2202.3900000000003</v>
      </c>
      <c r="W249" s="27">
        <v>2226.95</v>
      </c>
      <c r="X249" s="27">
        <v>2146.44</v>
      </c>
      <c r="Y249" s="27">
        <v>2045.71</v>
      </c>
    </row>
    <row r="250" spans="1:25" ht="15">
      <c r="A250" s="15">
        <v>6</v>
      </c>
      <c r="B250" s="27">
        <v>2025.31</v>
      </c>
      <c r="C250" s="27">
        <v>1902.15</v>
      </c>
      <c r="D250" s="27">
        <v>1873.26</v>
      </c>
      <c r="E250" s="27">
        <v>1885.58</v>
      </c>
      <c r="F250" s="27">
        <v>1932.4</v>
      </c>
      <c r="G250" s="27">
        <v>2005.8200000000002</v>
      </c>
      <c r="H250" s="27">
        <v>2070.74</v>
      </c>
      <c r="I250" s="27">
        <v>2215.84</v>
      </c>
      <c r="J250" s="27">
        <v>2223.6</v>
      </c>
      <c r="K250" s="27">
        <v>2257.55</v>
      </c>
      <c r="L250" s="27">
        <v>2255.01</v>
      </c>
      <c r="M250" s="27">
        <v>2271.54</v>
      </c>
      <c r="N250" s="27">
        <v>2266.59</v>
      </c>
      <c r="O250" s="27">
        <v>2267.2</v>
      </c>
      <c r="P250" s="27">
        <v>2257.99</v>
      </c>
      <c r="Q250" s="27">
        <v>2238.42</v>
      </c>
      <c r="R250" s="27">
        <v>2213.6</v>
      </c>
      <c r="S250" s="27">
        <v>2202.02</v>
      </c>
      <c r="T250" s="27">
        <v>2204.79</v>
      </c>
      <c r="U250" s="27">
        <v>2190.31</v>
      </c>
      <c r="V250" s="27">
        <v>2210.65</v>
      </c>
      <c r="W250" s="27">
        <v>2234.12</v>
      </c>
      <c r="X250" s="27">
        <v>2163.9700000000003</v>
      </c>
      <c r="Y250" s="27">
        <v>2084.37</v>
      </c>
    </row>
    <row r="251" spans="1:25" ht="15">
      <c r="A251" s="15">
        <v>7</v>
      </c>
      <c r="B251" s="27">
        <v>2037.5700000000002</v>
      </c>
      <c r="C251" s="27">
        <v>1992.99</v>
      </c>
      <c r="D251" s="27">
        <v>1978.05</v>
      </c>
      <c r="E251" s="27">
        <v>1981.22</v>
      </c>
      <c r="F251" s="27">
        <v>1992.02</v>
      </c>
      <c r="G251" s="27">
        <v>2028.43</v>
      </c>
      <c r="H251" s="27">
        <v>1976.69</v>
      </c>
      <c r="I251" s="27">
        <v>2080.85</v>
      </c>
      <c r="J251" s="27">
        <v>2130.12</v>
      </c>
      <c r="K251" s="27">
        <v>2187.6099999999997</v>
      </c>
      <c r="L251" s="27">
        <v>2192.34</v>
      </c>
      <c r="M251" s="27">
        <v>2189.13</v>
      </c>
      <c r="N251" s="27">
        <v>2183.56</v>
      </c>
      <c r="O251" s="27">
        <v>2182.88</v>
      </c>
      <c r="P251" s="27">
        <v>2169.67</v>
      </c>
      <c r="Q251" s="27">
        <v>2165.84</v>
      </c>
      <c r="R251" s="27">
        <v>2154.6</v>
      </c>
      <c r="S251" s="27">
        <v>2167.55</v>
      </c>
      <c r="T251" s="27">
        <v>2127.33</v>
      </c>
      <c r="U251" s="27">
        <v>2142.23</v>
      </c>
      <c r="V251" s="27">
        <v>2169.62</v>
      </c>
      <c r="W251" s="27">
        <v>2176.7</v>
      </c>
      <c r="X251" s="27">
        <v>2167.0299999999997</v>
      </c>
      <c r="Y251" s="27">
        <v>2074.81</v>
      </c>
    </row>
    <row r="252" spans="1:25" ht="15">
      <c r="A252" s="15">
        <v>8</v>
      </c>
      <c r="B252" s="27">
        <v>1938.12</v>
      </c>
      <c r="C252" s="27">
        <v>1873.21</v>
      </c>
      <c r="D252" s="27">
        <v>1869.4</v>
      </c>
      <c r="E252" s="27">
        <v>1855.9</v>
      </c>
      <c r="F252" s="27">
        <v>1857.69</v>
      </c>
      <c r="G252" s="27">
        <v>1914.23</v>
      </c>
      <c r="H252" s="27">
        <v>1937.31</v>
      </c>
      <c r="I252" s="27">
        <v>1928.46</v>
      </c>
      <c r="J252" s="27">
        <v>2006.6</v>
      </c>
      <c r="K252" s="27">
        <v>2043.4099999999999</v>
      </c>
      <c r="L252" s="27">
        <v>2074.24</v>
      </c>
      <c r="M252" s="27">
        <v>2072.56</v>
      </c>
      <c r="N252" s="27">
        <v>2069.48</v>
      </c>
      <c r="O252" s="27">
        <v>2059.74</v>
      </c>
      <c r="P252" s="27">
        <v>2047.58</v>
      </c>
      <c r="Q252" s="27">
        <v>2037.5700000000002</v>
      </c>
      <c r="R252" s="27">
        <v>2048.63</v>
      </c>
      <c r="S252" s="27">
        <v>2078.17</v>
      </c>
      <c r="T252" s="27">
        <v>2048.07</v>
      </c>
      <c r="U252" s="27">
        <v>2082.11</v>
      </c>
      <c r="V252" s="27">
        <v>2115.57</v>
      </c>
      <c r="W252" s="27">
        <v>2112.32</v>
      </c>
      <c r="X252" s="27">
        <v>2137.62</v>
      </c>
      <c r="Y252" s="27">
        <v>2009.15</v>
      </c>
    </row>
    <row r="253" spans="1:25" ht="15">
      <c r="A253" s="15">
        <v>9</v>
      </c>
      <c r="B253" s="27">
        <v>1961.15</v>
      </c>
      <c r="C253" s="27">
        <v>1885.69</v>
      </c>
      <c r="D253" s="27">
        <v>1876.33</v>
      </c>
      <c r="E253" s="27">
        <v>1883.1100000000001</v>
      </c>
      <c r="F253" s="27">
        <v>1929.0900000000001</v>
      </c>
      <c r="G253" s="27">
        <v>2006.52</v>
      </c>
      <c r="H253" s="27">
        <v>2062.98</v>
      </c>
      <c r="I253" s="27">
        <v>2232.83</v>
      </c>
      <c r="J253" s="27">
        <v>2384.85</v>
      </c>
      <c r="K253" s="27">
        <v>2453.34</v>
      </c>
      <c r="L253" s="27">
        <v>2451.85</v>
      </c>
      <c r="M253" s="27">
        <v>2463.34</v>
      </c>
      <c r="N253" s="27">
        <v>2454.54</v>
      </c>
      <c r="O253" s="27">
        <v>2462.42</v>
      </c>
      <c r="P253" s="27">
        <v>2451.12</v>
      </c>
      <c r="Q253" s="27">
        <v>2440.75</v>
      </c>
      <c r="R253" s="27">
        <v>2393.83</v>
      </c>
      <c r="S253" s="27">
        <v>2319.06</v>
      </c>
      <c r="T253" s="27">
        <v>2305.33</v>
      </c>
      <c r="U253" s="27">
        <v>2279.56</v>
      </c>
      <c r="V253" s="27">
        <v>2334.6800000000003</v>
      </c>
      <c r="W253" s="27">
        <v>2372.4</v>
      </c>
      <c r="X253" s="27">
        <v>2207.05</v>
      </c>
      <c r="Y253" s="27">
        <v>2109.08</v>
      </c>
    </row>
    <row r="254" spans="1:25" ht="15">
      <c r="A254" s="15">
        <v>10</v>
      </c>
      <c r="B254" s="27">
        <v>1966.21</v>
      </c>
      <c r="C254" s="27">
        <v>1888.9099999999999</v>
      </c>
      <c r="D254" s="27">
        <v>1847.58</v>
      </c>
      <c r="E254" s="27">
        <v>1843.24</v>
      </c>
      <c r="F254" s="27">
        <v>1911.35</v>
      </c>
      <c r="G254" s="27">
        <v>1998.55</v>
      </c>
      <c r="H254" s="27">
        <v>2011.8899999999999</v>
      </c>
      <c r="I254" s="27">
        <v>2113.79</v>
      </c>
      <c r="J254" s="27">
        <v>2233.88</v>
      </c>
      <c r="K254" s="27">
        <v>2390.74</v>
      </c>
      <c r="L254" s="27">
        <v>2406.58</v>
      </c>
      <c r="M254" s="27">
        <v>2417.58</v>
      </c>
      <c r="N254" s="27">
        <v>2404.98</v>
      </c>
      <c r="O254" s="27">
        <v>2413.06</v>
      </c>
      <c r="P254" s="27">
        <v>2405.1</v>
      </c>
      <c r="Q254" s="27">
        <v>2325.25</v>
      </c>
      <c r="R254" s="27">
        <v>2250.3599999999997</v>
      </c>
      <c r="S254" s="27">
        <v>2230.6800000000003</v>
      </c>
      <c r="T254" s="27">
        <v>2221.63</v>
      </c>
      <c r="U254" s="27">
        <v>2181.12</v>
      </c>
      <c r="V254" s="27">
        <v>2340.5699999999997</v>
      </c>
      <c r="W254" s="27">
        <v>2373.51</v>
      </c>
      <c r="X254" s="27">
        <v>2196.25</v>
      </c>
      <c r="Y254" s="27">
        <v>2093.73</v>
      </c>
    </row>
    <row r="255" spans="1:25" ht="15">
      <c r="A255" s="15">
        <v>11</v>
      </c>
      <c r="B255" s="27">
        <v>2038.87</v>
      </c>
      <c r="C255" s="27">
        <v>2001.51</v>
      </c>
      <c r="D255" s="27">
        <v>1926.81</v>
      </c>
      <c r="E255" s="27">
        <v>1910.99</v>
      </c>
      <c r="F255" s="27">
        <v>1929.44</v>
      </c>
      <c r="G255" s="27">
        <v>1979.22</v>
      </c>
      <c r="H255" s="27">
        <v>2015.56</v>
      </c>
      <c r="I255" s="27">
        <v>2132.74</v>
      </c>
      <c r="J255" s="27">
        <v>2263.81</v>
      </c>
      <c r="K255" s="27">
        <v>2309.2</v>
      </c>
      <c r="L255" s="27">
        <v>2323.1099999999997</v>
      </c>
      <c r="M255" s="27">
        <v>2337.01</v>
      </c>
      <c r="N255" s="27">
        <v>2324.34</v>
      </c>
      <c r="O255" s="27">
        <v>2333.92</v>
      </c>
      <c r="P255" s="27">
        <v>2324.16</v>
      </c>
      <c r="Q255" s="27">
        <v>2289.79</v>
      </c>
      <c r="R255" s="27">
        <v>2281.06</v>
      </c>
      <c r="S255" s="27">
        <v>2272.1</v>
      </c>
      <c r="T255" s="27">
        <v>2231.4300000000003</v>
      </c>
      <c r="U255" s="27">
        <v>2252.31</v>
      </c>
      <c r="V255" s="27">
        <v>2278.12</v>
      </c>
      <c r="W255" s="27">
        <v>3368.13</v>
      </c>
      <c r="X255" s="27">
        <v>2289.42</v>
      </c>
      <c r="Y255" s="27">
        <v>2167.92</v>
      </c>
    </row>
    <row r="256" spans="1:25" ht="15">
      <c r="A256" s="15">
        <v>12</v>
      </c>
      <c r="B256" s="27">
        <v>2026.13</v>
      </c>
      <c r="C256" s="27">
        <v>1974.29</v>
      </c>
      <c r="D256" s="27">
        <v>1902.56</v>
      </c>
      <c r="E256" s="27">
        <v>1907.35</v>
      </c>
      <c r="F256" s="27">
        <v>1921.08</v>
      </c>
      <c r="G256" s="27">
        <v>1960.54</v>
      </c>
      <c r="H256" s="27">
        <v>1995.03</v>
      </c>
      <c r="I256" s="27">
        <v>2181.8599999999997</v>
      </c>
      <c r="J256" s="27">
        <v>2301.2200000000003</v>
      </c>
      <c r="K256" s="27">
        <v>2381.09</v>
      </c>
      <c r="L256" s="27">
        <v>2381.19</v>
      </c>
      <c r="M256" s="27">
        <v>2401.67</v>
      </c>
      <c r="N256" s="27">
        <v>2390.2799999999997</v>
      </c>
      <c r="O256" s="27">
        <v>2401.7799999999997</v>
      </c>
      <c r="P256" s="27">
        <v>2392.7</v>
      </c>
      <c r="Q256" s="27">
        <v>2365.56</v>
      </c>
      <c r="R256" s="27">
        <v>2345.81</v>
      </c>
      <c r="S256" s="27">
        <v>2326.54</v>
      </c>
      <c r="T256" s="27">
        <v>2259.8900000000003</v>
      </c>
      <c r="U256" s="27">
        <v>2248.06</v>
      </c>
      <c r="V256" s="27">
        <v>2307.5</v>
      </c>
      <c r="W256" s="27">
        <v>2318.45</v>
      </c>
      <c r="X256" s="27">
        <v>2178.77</v>
      </c>
      <c r="Y256" s="27">
        <v>2107.98</v>
      </c>
    </row>
    <row r="257" spans="1:25" ht="15">
      <c r="A257" s="15">
        <v>13</v>
      </c>
      <c r="B257" s="27">
        <v>2153.99</v>
      </c>
      <c r="C257" s="27">
        <v>2063.83</v>
      </c>
      <c r="D257" s="27">
        <v>2000.3899999999999</v>
      </c>
      <c r="E257" s="27">
        <v>1986.83</v>
      </c>
      <c r="F257" s="27">
        <v>1961.4</v>
      </c>
      <c r="G257" s="27">
        <v>2059.41</v>
      </c>
      <c r="H257" s="27">
        <v>2069.34</v>
      </c>
      <c r="I257" s="27">
        <v>2242.74</v>
      </c>
      <c r="J257" s="27">
        <v>2281.29</v>
      </c>
      <c r="K257" s="27">
        <v>2313.4700000000003</v>
      </c>
      <c r="L257" s="27">
        <v>2317.54</v>
      </c>
      <c r="M257" s="27">
        <v>2295.2200000000003</v>
      </c>
      <c r="N257" s="27">
        <v>2303.59</v>
      </c>
      <c r="O257" s="27">
        <v>2310.71</v>
      </c>
      <c r="P257" s="27">
        <v>2294.98</v>
      </c>
      <c r="Q257" s="27">
        <v>2283.62</v>
      </c>
      <c r="R257" s="27">
        <v>2260.71</v>
      </c>
      <c r="S257" s="27">
        <v>2249.15</v>
      </c>
      <c r="T257" s="27">
        <v>2231.37</v>
      </c>
      <c r="U257" s="27">
        <v>2240.2799999999997</v>
      </c>
      <c r="V257" s="27">
        <v>2243.59</v>
      </c>
      <c r="W257" s="27">
        <v>2253.4300000000003</v>
      </c>
      <c r="X257" s="27">
        <v>2182.7799999999997</v>
      </c>
      <c r="Y257" s="27">
        <v>2173.19</v>
      </c>
    </row>
    <row r="258" spans="1:25" ht="15">
      <c r="A258" s="15">
        <v>14</v>
      </c>
      <c r="B258" s="27">
        <v>2080.2</v>
      </c>
      <c r="C258" s="27">
        <v>2038.62</v>
      </c>
      <c r="D258" s="27">
        <v>2021.12</v>
      </c>
      <c r="E258" s="27">
        <v>2027.67</v>
      </c>
      <c r="F258" s="27">
        <v>2025.48</v>
      </c>
      <c r="G258" s="27">
        <v>2031.71</v>
      </c>
      <c r="H258" s="27">
        <v>2027.1599999999999</v>
      </c>
      <c r="I258" s="27">
        <v>2131.77</v>
      </c>
      <c r="J258" s="27">
        <v>2214.04</v>
      </c>
      <c r="K258" s="27">
        <v>2237.9700000000003</v>
      </c>
      <c r="L258" s="27">
        <v>2237.77</v>
      </c>
      <c r="M258" s="27">
        <v>2234.75</v>
      </c>
      <c r="N258" s="27">
        <v>2231.58</v>
      </c>
      <c r="O258" s="27">
        <v>2228.46</v>
      </c>
      <c r="P258" s="27">
        <v>2225.58</v>
      </c>
      <c r="Q258" s="27">
        <v>2223.6</v>
      </c>
      <c r="R258" s="27">
        <v>2218</v>
      </c>
      <c r="S258" s="27">
        <v>2224.62</v>
      </c>
      <c r="T258" s="27">
        <v>2225.01</v>
      </c>
      <c r="U258" s="27">
        <v>2185.44</v>
      </c>
      <c r="V258" s="27">
        <v>2197.91</v>
      </c>
      <c r="W258" s="27">
        <v>2186.1800000000003</v>
      </c>
      <c r="X258" s="27">
        <v>2176.1800000000003</v>
      </c>
      <c r="Y258" s="27">
        <v>2165.13</v>
      </c>
    </row>
    <row r="259" spans="1:25" ht="15">
      <c r="A259" s="15">
        <v>15</v>
      </c>
      <c r="B259" s="27">
        <v>2057.67</v>
      </c>
      <c r="C259" s="27">
        <v>1991.6399999999999</v>
      </c>
      <c r="D259" s="27">
        <v>1916.43</v>
      </c>
      <c r="E259" s="27">
        <v>1859.3400000000001</v>
      </c>
      <c r="F259" s="27">
        <v>1927.58</v>
      </c>
      <c r="G259" s="27">
        <v>1958.48</v>
      </c>
      <c r="H259" s="27">
        <v>1939.27</v>
      </c>
      <c r="I259" s="27">
        <v>1965.1599999999999</v>
      </c>
      <c r="J259" s="27">
        <v>2050.1</v>
      </c>
      <c r="K259" s="27">
        <v>2100.17</v>
      </c>
      <c r="L259" s="27">
        <v>2103.66</v>
      </c>
      <c r="M259" s="27">
        <v>2103.7</v>
      </c>
      <c r="N259" s="27">
        <v>2102.9300000000003</v>
      </c>
      <c r="O259" s="27">
        <v>2102.69</v>
      </c>
      <c r="P259" s="27">
        <v>2100.52</v>
      </c>
      <c r="Q259" s="27">
        <v>2102.67</v>
      </c>
      <c r="R259" s="27">
        <v>2092.9300000000003</v>
      </c>
      <c r="S259" s="27">
        <v>2102.99</v>
      </c>
      <c r="T259" s="27">
        <v>2106.08</v>
      </c>
      <c r="U259" s="27">
        <v>2116.11</v>
      </c>
      <c r="V259" s="27">
        <v>2084.39</v>
      </c>
      <c r="W259" s="27">
        <v>2086.82</v>
      </c>
      <c r="X259" s="27">
        <v>2067.5299999999997</v>
      </c>
      <c r="Y259" s="27">
        <v>2055.71</v>
      </c>
    </row>
    <row r="260" spans="1:25" ht="15">
      <c r="A260" s="15">
        <v>16</v>
      </c>
      <c r="B260" s="27">
        <v>1944.9099999999999</v>
      </c>
      <c r="C260" s="27">
        <v>1832.3400000000001</v>
      </c>
      <c r="D260" s="27">
        <v>1806.6599999999999</v>
      </c>
      <c r="E260" s="27">
        <v>1791.73</v>
      </c>
      <c r="F260" s="27">
        <v>1814.0700000000002</v>
      </c>
      <c r="G260" s="27">
        <v>1945.21</v>
      </c>
      <c r="H260" s="27">
        <v>1985.6100000000001</v>
      </c>
      <c r="I260" s="27">
        <v>2120.21</v>
      </c>
      <c r="J260" s="27">
        <v>2265.46</v>
      </c>
      <c r="K260" s="27">
        <v>2304.88</v>
      </c>
      <c r="L260" s="27">
        <v>2325.06</v>
      </c>
      <c r="M260" s="27">
        <v>2343.74</v>
      </c>
      <c r="N260" s="27">
        <v>2340.54</v>
      </c>
      <c r="O260" s="27">
        <v>2343.34</v>
      </c>
      <c r="P260" s="27">
        <v>2333.95</v>
      </c>
      <c r="Q260" s="27">
        <v>2312.42</v>
      </c>
      <c r="R260" s="27">
        <v>2278.2799999999997</v>
      </c>
      <c r="S260" s="27">
        <v>2262.15</v>
      </c>
      <c r="T260" s="27">
        <v>2250.6</v>
      </c>
      <c r="U260" s="27">
        <v>2209.2200000000003</v>
      </c>
      <c r="V260" s="27">
        <v>2254.5699999999997</v>
      </c>
      <c r="W260" s="27">
        <v>2284.24</v>
      </c>
      <c r="X260" s="27">
        <v>2116.81</v>
      </c>
      <c r="Y260" s="27">
        <v>2020.5700000000002</v>
      </c>
    </row>
    <row r="261" spans="1:25" ht="15">
      <c r="A261" s="15">
        <v>17</v>
      </c>
      <c r="B261" s="27">
        <v>1922.76</v>
      </c>
      <c r="C261" s="27">
        <v>1848.99</v>
      </c>
      <c r="D261" s="27">
        <v>1800.33</v>
      </c>
      <c r="E261" s="27">
        <v>1800.83</v>
      </c>
      <c r="F261" s="27">
        <v>1813.65</v>
      </c>
      <c r="G261" s="27">
        <v>1879.28</v>
      </c>
      <c r="H261" s="27">
        <v>1922.52</v>
      </c>
      <c r="I261" s="27">
        <v>2044.29</v>
      </c>
      <c r="J261" s="27">
        <v>2154.55</v>
      </c>
      <c r="K261" s="27">
        <v>2179.8</v>
      </c>
      <c r="L261" s="27">
        <v>2182.09</v>
      </c>
      <c r="M261" s="27">
        <v>2207.44</v>
      </c>
      <c r="N261" s="27">
        <v>2196.3599999999997</v>
      </c>
      <c r="O261" s="27">
        <v>2198.6</v>
      </c>
      <c r="P261" s="27">
        <v>2190.75</v>
      </c>
      <c r="Q261" s="27">
        <v>2175.63</v>
      </c>
      <c r="R261" s="27">
        <v>2155.58</v>
      </c>
      <c r="S261" s="27">
        <v>2131.85</v>
      </c>
      <c r="T261" s="27">
        <v>2122.51</v>
      </c>
      <c r="U261" s="27">
        <v>2099.58</v>
      </c>
      <c r="V261" s="27">
        <v>2125.1</v>
      </c>
      <c r="W261" s="27">
        <v>2176.01</v>
      </c>
      <c r="X261" s="27">
        <v>2073.16</v>
      </c>
      <c r="Y261" s="27">
        <v>1978.0900000000001</v>
      </c>
    </row>
    <row r="262" spans="1:25" ht="15">
      <c r="A262" s="15">
        <v>18</v>
      </c>
      <c r="B262" s="27">
        <v>1876.08</v>
      </c>
      <c r="C262" s="27">
        <v>1792.8400000000001</v>
      </c>
      <c r="D262" s="27">
        <v>1782.6</v>
      </c>
      <c r="E262" s="27">
        <v>1787.17</v>
      </c>
      <c r="F262" s="27">
        <v>1809.1599999999999</v>
      </c>
      <c r="G262" s="27">
        <v>1925.24</v>
      </c>
      <c r="H262" s="27">
        <v>1937.53</v>
      </c>
      <c r="I262" s="27">
        <v>2074.66</v>
      </c>
      <c r="J262" s="27">
        <v>2187</v>
      </c>
      <c r="K262" s="27">
        <v>2219.5699999999997</v>
      </c>
      <c r="L262" s="27">
        <v>2229.6400000000003</v>
      </c>
      <c r="M262" s="27">
        <v>2264.2</v>
      </c>
      <c r="N262" s="27">
        <v>2245.67</v>
      </c>
      <c r="O262" s="27">
        <v>2247.4</v>
      </c>
      <c r="P262" s="27">
        <v>2238.05</v>
      </c>
      <c r="Q262" s="27">
        <v>2221.3199999999997</v>
      </c>
      <c r="R262" s="27">
        <v>2202.12</v>
      </c>
      <c r="S262" s="27">
        <v>2193.96</v>
      </c>
      <c r="T262" s="27">
        <v>2131.15</v>
      </c>
      <c r="U262" s="27">
        <v>2098.05</v>
      </c>
      <c r="V262" s="27">
        <v>2128.71</v>
      </c>
      <c r="W262" s="27">
        <v>2168.7799999999997</v>
      </c>
      <c r="X262" s="27">
        <v>2103.98</v>
      </c>
      <c r="Y262" s="27">
        <v>2013.17</v>
      </c>
    </row>
    <row r="263" spans="1:25" ht="15">
      <c r="A263" s="15">
        <v>19</v>
      </c>
      <c r="B263" s="27">
        <v>1867.58</v>
      </c>
      <c r="C263" s="27">
        <v>1783.68</v>
      </c>
      <c r="D263" s="27">
        <v>1772.85</v>
      </c>
      <c r="E263" s="27">
        <v>1766.12</v>
      </c>
      <c r="F263" s="27">
        <v>1798.43</v>
      </c>
      <c r="G263" s="27">
        <v>1859.48</v>
      </c>
      <c r="H263" s="27">
        <v>1846.42</v>
      </c>
      <c r="I263" s="27">
        <v>2068.65</v>
      </c>
      <c r="J263" s="27">
        <v>2155.4700000000003</v>
      </c>
      <c r="K263" s="27">
        <v>2181.35</v>
      </c>
      <c r="L263" s="27">
        <v>2186.0299999999997</v>
      </c>
      <c r="M263" s="27">
        <v>2208.79</v>
      </c>
      <c r="N263" s="27">
        <v>2200.77</v>
      </c>
      <c r="O263" s="27">
        <v>2201.6099999999997</v>
      </c>
      <c r="P263" s="27">
        <v>2189.15</v>
      </c>
      <c r="Q263" s="27">
        <v>2167.38</v>
      </c>
      <c r="R263" s="27">
        <v>2154.44</v>
      </c>
      <c r="S263" s="27">
        <v>2150.5299999999997</v>
      </c>
      <c r="T263" s="27">
        <v>2124.96</v>
      </c>
      <c r="U263" s="27">
        <v>2119.09</v>
      </c>
      <c r="V263" s="27">
        <v>2136.07</v>
      </c>
      <c r="W263" s="27">
        <v>2160.86</v>
      </c>
      <c r="X263" s="27">
        <v>2105.79</v>
      </c>
      <c r="Y263" s="27">
        <v>1996.8600000000001</v>
      </c>
    </row>
    <row r="264" spans="1:25" ht="15">
      <c r="A264" s="15">
        <v>20</v>
      </c>
      <c r="B264" s="27">
        <v>1841.22</v>
      </c>
      <c r="C264" s="27">
        <v>1759.21</v>
      </c>
      <c r="D264" s="27">
        <v>1725.69</v>
      </c>
      <c r="E264" s="27">
        <v>1166.39</v>
      </c>
      <c r="F264" s="27">
        <v>1166.52</v>
      </c>
      <c r="G264" s="27">
        <v>1171</v>
      </c>
      <c r="H264" s="27">
        <v>1868.85</v>
      </c>
      <c r="I264" s="27">
        <v>2078.9700000000003</v>
      </c>
      <c r="J264" s="27">
        <v>2165.3900000000003</v>
      </c>
      <c r="K264" s="27">
        <v>2207.74</v>
      </c>
      <c r="L264" s="27">
        <v>2210.58</v>
      </c>
      <c r="M264" s="27">
        <v>2219.3</v>
      </c>
      <c r="N264" s="27">
        <v>2200.12</v>
      </c>
      <c r="O264" s="27">
        <v>2204.6</v>
      </c>
      <c r="P264" s="27">
        <v>2191.7200000000003</v>
      </c>
      <c r="Q264" s="27">
        <v>2177.24</v>
      </c>
      <c r="R264" s="27">
        <v>2155.49</v>
      </c>
      <c r="S264" s="27">
        <v>2153.49</v>
      </c>
      <c r="T264" s="27">
        <v>2135.19</v>
      </c>
      <c r="U264" s="27">
        <v>2127.34</v>
      </c>
      <c r="V264" s="27">
        <v>2144.44</v>
      </c>
      <c r="W264" s="27">
        <v>2169.95</v>
      </c>
      <c r="X264" s="27">
        <v>2119.3</v>
      </c>
      <c r="Y264" s="27">
        <v>1996.81</v>
      </c>
    </row>
    <row r="265" spans="1:25" ht="15">
      <c r="A265" s="15">
        <v>21</v>
      </c>
      <c r="B265" s="27">
        <v>1981.65</v>
      </c>
      <c r="C265" s="27">
        <v>1960.24</v>
      </c>
      <c r="D265" s="27">
        <v>1850.06</v>
      </c>
      <c r="E265" s="27">
        <v>1804.22</v>
      </c>
      <c r="F265" s="27">
        <v>1800.28</v>
      </c>
      <c r="G265" s="27">
        <v>1872.94</v>
      </c>
      <c r="H265" s="27">
        <v>1922.93</v>
      </c>
      <c r="I265" s="27">
        <v>2029.01</v>
      </c>
      <c r="J265" s="27">
        <v>2108.38</v>
      </c>
      <c r="K265" s="27">
        <v>2162.63</v>
      </c>
      <c r="L265" s="27">
        <v>2170.48</v>
      </c>
      <c r="M265" s="27">
        <v>2162.5</v>
      </c>
      <c r="N265" s="27">
        <v>2151.7200000000003</v>
      </c>
      <c r="O265" s="27">
        <v>2143.63</v>
      </c>
      <c r="P265" s="27">
        <v>2123.69</v>
      </c>
      <c r="Q265" s="27">
        <v>2116.33</v>
      </c>
      <c r="R265" s="27">
        <v>2113.91</v>
      </c>
      <c r="S265" s="27">
        <v>2128.01</v>
      </c>
      <c r="T265" s="27">
        <v>2109.35</v>
      </c>
      <c r="U265" s="27">
        <v>2125</v>
      </c>
      <c r="V265" s="27">
        <v>2141.38</v>
      </c>
      <c r="W265" s="27">
        <v>2132.4300000000003</v>
      </c>
      <c r="X265" s="27">
        <v>2114.96</v>
      </c>
      <c r="Y265" s="27">
        <v>2053.58</v>
      </c>
    </row>
    <row r="266" spans="1:25" ht="15">
      <c r="A266" s="15">
        <v>22</v>
      </c>
      <c r="B266" s="27">
        <v>1946.5</v>
      </c>
      <c r="C266" s="27">
        <v>1797.47</v>
      </c>
      <c r="D266" s="27">
        <v>1795.62</v>
      </c>
      <c r="E266" s="27">
        <v>1768</v>
      </c>
      <c r="F266" s="27">
        <v>1761.48</v>
      </c>
      <c r="G266" s="27">
        <v>1768.55</v>
      </c>
      <c r="H266" s="27">
        <v>1757.93</v>
      </c>
      <c r="I266" s="27">
        <v>1760.76</v>
      </c>
      <c r="J266" s="27">
        <v>1929.25</v>
      </c>
      <c r="K266" s="27">
        <v>1981.1599999999999</v>
      </c>
      <c r="L266" s="27">
        <v>1985.1399999999999</v>
      </c>
      <c r="M266" s="27">
        <v>1980.78</v>
      </c>
      <c r="N266" s="27">
        <v>1978.03</v>
      </c>
      <c r="O266" s="27">
        <v>1973.55</v>
      </c>
      <c r="P266" s="27">
        <v>1968.73</v>
      </c>
      <c r="Q266" s="27">
        <v>1970.3899999999999</v>
      </c>
      <c r="R266" s="27">
        <v>1972.8600000000001</v>
      </c>
      <c r="S266" s="27">
        <v>1979.5700000000002</v>
      </c>
      <c r="T266" s="27">
        <v>1968.62</v>
      </c>
      <c r="U266" s="27">
        <v>1982.67</v>
      </c>
      <c r="V266" s="27">
        <v>1997.29</v>
      </c>
      <c r="W266" s="27">
        <v>1999.6399999999999</v>
      </c>
      <c r="X266" s="27">
        <v>1990.97</v>
      </c>
      <c r="Y266" s="27">
        <v>1962.71</v>
      </c>
    </row>
    <row r="267" spans="1:25" ht="15">
      <c r="A267" s="15">
        <v>23</v>
      </c>
      <c r="B267" s="27">
        <v>1966.87</v>
      </c>
      <c r="C267" s="27">
        <v>1835.12</v>
      </c>
      <c r="D267" s="27">
        <v>1795.45</v>
      </c>
      <c r="E267" s="27">
        <v>1767.6</v>
      </c>
      <c r="F267" s="27">
        <v>1766.96</v>
      </c>
      <c r="G267" s="27">
        <v>1837.95</v>
      </c>
      <c r="H267" s="27">
        <v>1993.98</v>
      </c>
      <c r="I267" s="27">
        <v>2133.35</v>
      </c>
      <c r="J267" s="27">
        <v>2194.58</v>
      </c>
      <c r="K267" s="27">
        <v>2274.06</v>
      </c>
      <c r="L267" s="27">
        <v>2275.75</v>
      </c>
      <c r="M267" s="27">
        <v>2290.4700000000003</v>
      </c>
      <c r="N267" s="27">
        <v>2253.8599999999997</v>
      </c>
      <c r="O267" s="27">
        <v>2243.3199999999997</v>
      </c>
      <c r="P267" s="27">
        <v>2219.0299999999997</v>
      </c>
      <c r="Q267" s="27">
        <v>2200.6099999999997</v>
      </c>
      <c r="R267" s="27">
        <v>2182</v>
      </c>
      <c r="S267" s="27">
        <v>2177.52</v>
      </c>
      <c r="T267" s="27">
        <v>2161.13</v>
      </c>
      <c r="U267" s="27">
        <v>2157.83</v>
      </c>
      <c r="V267" s="27">
        <v>2180.79</v>
      </c>
      <c r="W267" s="27">
        <v>2203.96</v>
      </c>
      <c r="X267" s="27">
        <v>2117.02</v>
      </c>
      <c r="Y267" s="27">
        <v>2053.27</v>
      </c>
    </row>
    <row r="268" spans="1:25" ht="15">
      <c r="A268" s="15">
        <v>24</v>
      </c>
      <c r="B268" s="27">
        <v>1948.1599999999999</v>
      </c>
      <c r="C268" s="27">
        <v>1853.53</v>
      </c>
      <c r="D268" s="27">
        <v>1817.6399999999999</v>
      </c>
      <c r="E268" s="27">
        <v>1798.78</v>
      </c>
      <c r="F268" s="27">
        <v>1785.53</v>
      </c>
      <c r="G268" s="27">
        <v>1886.3</v>
      </c>
      <c r="H268" s="27">
        <v>1955.24</v>
      </c>
      <c r="I268" s="27">
        <v>2076.17</v>
      </c>
      <c r="J268" s="27">
        <v>2162.09</v>
      </c>
      <c r="K268" s="27">
        <v>2253.7200000000003</v>
      </c>
      <c r="L268" s="27">
        <v>2230.59</v>
      </c>
      <c r="M268" s="27">
        <v>2251.4</v>
      </c>
      <c r="N268" s="27">
        <v>2182.17</v>
      </c>
      <c r="O268" s="27">
        <v>2176.1099999999997</v>
      </c>
      <c r="P268" s="27">
        <v>2162.55</v>
      </c>
      <c r="Q268" s="27">
        <v>2147.23</v>
      </c>
      <c r="R268" s="27">
        <v>2124.91</v>
      </c>
      <c r="S268" s="27">
        <v>2113.55</v>
      </c>
      <c r="T268" s="27">
        <v>2100.87</v>
      </c>
      <c r="U268" s="27">
        <v>2114.11</v>
      </c>
      <c r="V268" s="27">
        <v>2119.7200000000003</v>
      </c>
      <c r="W268" s="27">
        <v>2090.2</v>
      </c>
      <c r="X268" s="27">
        <v>1850.25</v>
      </c>
      <c r="Y268" s="27">
        <v>1907.98</v>
      </c>
    </row>
    <row r="269" spans="1:25" ht="15">
      <c r="A269" s="15">
        <v>25</v>
      </c>
      <c r="B269" s="27">
        <v>1869.05</v>
      </c>
      <c r="C269" s="27">
        <v>1830.15</v>
      </c>
      <c r="D269" s="27">
        <v>1777.35</v>
      </c>
      <c r="E269" s="27">
        <v>1768.56</v>
      </c>
      <c r="F269" s="27">
        <v>1772.04</v>
      </c>
      <c r="G269" s="27">
        <v>1180.47</v>
      </c>
      <c r="H269" s="27">
        <v>1715.96</v>
      </c>
      <c r="I269" s="27">
        <v>2082.04</v>
      </c>
      <c r="J269" s="27">
        <v>2192.12</v>
      </c>
      <c r="K269" s="27">
        <v>2281.24</v>
      </c>
      <c r="L269" s="27">
        <v>2280.56</v>
      </c>
      <c r="M269" s="27">
        <v>2261.34</v>
      </c>
      <c r="N269" s="27">
        <v>2236.3</v>
      </c>
      <c r="O269" s="27">
        <v>2245.79</v>
      </c>
      <c r="P269" s="27">
        <v>2248.46</v>
      </c>
      <c r="Q269" s="27">
        <v>2211.66</v>
      </c>
      <c r="R269" s="27">
        <v>2203.3599999999997</v>
      </c>
      <c r="S269" s="27">
        <v>2186.63</v>
      </c>
      <c r="T269" s="27">
        <v>2186.17</v>
      </c>
      <c r="U269" s="27">
        <v>2164.66</v>
      </c>
      <c r="V269" s="27">
        <v>2174.58</v>
      </c>
      <c r="W269" s="27">
        <v>2200.69</v>
      </c>
      <c r="X269" s="27">
        <v>2128.06</v>
      </c>
      <c r="Y269" s="27">
        <v>1996.13</v>
      </c>
    </row>
    <row r="270" spans="1:25" ht="15">
      <c r="A270" s="15">
        <v>26</v>
      </c>
      <c r="B270" s="27">
        <v>1750.19</v>
      </c>
      <c r="C270" s="27">
        <v>1737.26</v>
      </c>
      <c r="D270" s="27">
        <v>1723.43</v>
      </c>
      <c r="E270" s="27">
        <v>1721.99</v>
      </c>
      <c r="F270" s="27">
        <v>1728.24</v>
      </c>
      <c r="G270" s="27">
        <v>1730.1</v>
      </c>
      <c r="H270" s="27">
        <v>1720.54</v>
      </c>
      <c r="I270" s="27">
        <v>2030.42</v>
      </c>
      <c r="J270" s="27">
        <v>2128.24</v>
      </c>
      <c r="K270" s="27">
        <v>2310.1</v>
      </c>
      <c r="L270" s="27">
        <v>2289.94</v>
      </c>
      <c r="M270" s="27">
        <v>2298.25</v>
      </c>
      <c r="N270" s="27">
        <v>2249.0299999999997</v>
      </c>
      <c r="O270" s="27">
        <v>2247.71</v>
      </c>
      <c r="P270" s="27">
        <v>2237.42</v>
      </c>
      <c r="Q270" s="27">
        <v>2192.59</v>
      </c>
      <c r="R270" s="27">
        <v>2158.41</v>
      </c>
      <c r="S270" s="27">
        <v>2108.11</v>
      </c>
      <c r="T270" s="27">
        <v>2102.61</v>
      </c>
      <c r="U270" s="27">
        <v>2090.86</v>
      </c>
      <c r="V270" s="27">
        <v>2137.58</v>
      </c>
      <c r="W270" s="27">
        <v>2181.6</v>
      </c>
      <c r="X270" s="27">
        <v>2031.1</v>
      </c>
      <c r="Y270" s="27">
        <v>1949.71</v>
      </c>
    </row>
    <row r="271" spans="1:25" ht="15">
      <c r="A271" s="15">
        <v>27</v>
      </c>
      <c r="B271" s="27">
        <v>1797.38</v>
      </c>
      <c r="C271" s="27">
        <v>1764.9099999999999</v>
      </c>
      <c r="D271" s="27">
        <v>1723.93</v>
      </c>
      <c r="E271" s="27">
        <v>1714.42</v>
      </c>
      <c r="F271" s="27">
        <v>1729.92</v>
      </c>
      <c r="G271" s="27">
        <v>1782.62</v>
      </c>
      <c r="H271" s="27">
        <v>1856.29</v>
      </c>
      <c r="I271" s="27">
        <v>2072.39</v>
      </c>
      <c r="J271" s="27">
        <v>2209.05</v>
      </c>
      <c r="K271" s="27">
        <v>2284.87</v>
      </c>
      <c r="L271" s="27">
        <v>2290.7799999999997</v>
      </c>
      <c r="M271" s="27">
        <v>2318.4</v>
      </c>
      <c r="N271" s="27">
        <v>2285.9</v>
      </c>
      <c r="O271" s="27">
        <v>2289.26</v>
      </c>
      <c r="P271" s="27">
        <v>2283.02</v>
      </c>
      <c r="Q271" s="27">
        <v>2256.84</v>
      </c>
      <c r="R271" s="27">
        <v>2252.59</v>
      </c>
      <c r="S271" s="27">
        <v>2224.01</v>
      </c>
      <c r="T271" s="27">
        <v>2200.27</v>
      </c>
      <c r="U271" s="27">
        <v>2183.4700000000003</v>
      </c>
      <c r="V271" s="27">
        <v>2187.73</v>
      </c>
      <c r="W271" s="27">
        <v>2200.96</v>
      </c>
      <c r="X271" s="27">
        <v>2098.36</v>
      </c>
      <c r="Y271" s="27">
        <v>1993.2</v>
      </c>
    </row>
    <row r="272" spans="1:25" ht="15">
      <c r="A272" s="15">
        <v>28</v>
      </c>
      <c r="B272" s="27">
        <v>1848.74</v>
      </c>
      <c r="C272" s="27">
        <v>1801.15</v>
      </c>
      <c r="D272" s="27">
        <v>1713.69</v>
      </c>
      <c r="E272" s="27">
        <v>1170.35</v>
      </c>
      <c r="F272" s="27">
        <v>1709.13</v>
      </c>
      <c r="G272" s="27">
        <v>1369.13</v>
      </c>
      <c r="H272" s="27">
        <v>1837.78</v>
      </c>
      <c r="I272" s="27">
        <v>2055.57</v>
      </c>
      <c r="J272" s="27">
        <v>2171.87</v>
      </c>
      <c r="K272" s="27">
        <v>2249.2200000000003</v>
      </c>
      <c r="L272" s="27">
        <v>2247.44</v>
      </c>
      <c r="M272" s="27">
        <v>2301.73</v>
      </c>
      <c r="N272" s="27">
        <v>2259.81</v>
      </c>
      <c r="O272" s="27">
        <v>2257.6099999999997</v>
      </c>
      <c r="P272" s="27">
        <v>2245</v>
      </c>
      <c r="Q272" s="27">
        <v>2185.4300000000003</v>
      </c>
      <c r="R272" s="27">
        <v>2155.5299999999997</v>
      </c>
      <c r="S272" s="27">
        <v>2155.1</v>
      </c>
      <c r="T272" s="27">
        <v>2159.77</v>
      </c>
      <c r="U272" s="27">
        <v>2179.7799999999997</v>
      </c>
      <c r="V272" s="27">
        <v>2192.77</v>
      </c>
      <c r="W272" s="27">
        <v>2191.42</v>
      </c>
      <c r="X272" s="27">
        <v>1951.99</v>
      </c>
      <c r="Y272" s="27">
        <v>1839.42</v>
      </c>
    </row>
    <row r="273" spans="1:25" ht="15">
      <c r="A273" s="15">
        <v>29</v>
      </c>
      <c r="B273" s="27">
        <v>1951.5900000000001</v>
      </c>
      <c r="C273" s="27">
        <v>1853.65</v>
      </c>
      <c r="D273" s="27">
        <v>1764.47</v>
      </c>
      <c r="E273" s="27">
        <v>1778.76</v>
      </c>
      <c r="F273" s="27">
        <v>1770</v>
      </c>
      <c r="G273" s="27">
        <v>1761.5</v>
      </c>
      <c r="H273" s="27">
        <v>1858.4099999999999</v>
      </c>
      <c r="I273" s="27">
        <v>1985.22</v>
      </c>
      <c r="J273" s="27">
        <v>2053.12</v>
      </c>
      <c r="K273" s="27">
        <v>2146.63</v>
      </c>
      <c r="L273" s="27">
        <v>2166.16</v>
      </c>
      <c r="M273" s="27">
        <v>2163.55</v>
      </c>
      <c r="N273" s="27">
        <v>2151.17</v>
      </c>
      <c r="O273" s="27">
        <v>2138.19</v>
      </c>
      <c r="P273" s="27">
        <v>2130.9700000000003</v>
      </c>
      <c r="Q273" s="27">
        <v>2116.9700000000003</v>
      </c>
      <c r="R273" s="27">
        <v>2114.74</v>
      </c>
      <c r="S273" s="27">
        <v>2131.9300000000003</v>
      </c>
      <c r="T273" s="27">
        <v>2142.26</v>
      </c>
      <c r="U273" s="27">
        <v>2115.1</v>
      </c>
      <c r="V273" s="27">
        <v>2149.34</v>
      </c>
      <c r="W273" s="27">
        <v>2069.77</v>
      </c>
      <c r="X273" s="27">
        <v>2014.22</v>
      </c>
      <c r="Y273" s="27">
        <v>1989.8899999999999</v>
      </c>
    </row>
    <row r="274" spans="1:25" ht="15">
      <c r="A274" s="15">
        <v>30</v>
      </c>
      <c r="B274" s="27">
        <v>1945.6599999999999</v>
      </c>
      <c r="C274" s="27">
        <v>1793.63</v>
      </c>
      <c r="D274" s="27">
        <v>1761.62</v>
      </c>
      <c r="E274" s="27">
        <v>1773.1100000000001</v>
      </c>
      <c r="F274" s="27">
        <v>1769.4</v>
      </c>
      <c r="G274" s="27">
        <v>1784</v>
      </c>
      <c r="H274" s="27">
        <v>1869.87</v>
      </c>
      <c r="I274" s="27">
        <v>1936.24</v>
      </c>
      <c r="J274" s="27">
        <v>2021.51</v>
      </c>
      <c r="K274" s="27">
        <v>2135.55</v>
      </c>
      <c r="L274" s="27">
        <v>2159.58</v>
      </c>
      <c r="M274" s="27">
        <v>2150.63</v>
      </c>
      <c r="N274" s="27">
        <v>2148.79</v>
      </c>
      <c r="O274" s="27">
        <v>2146.37</v>
      </c>
      <c r="P274" s="27">
        <v>2141.48</v>
      </c>
      <c r="Q274" s="27">
        <v>2124.06</v>
      </c>
      <c r="R274" s="27">
        <v>2120.95</v>
      </c>
      <c r="S274" s="27">
        <v>2140.34</v>
      </c>
      <c r="T274" s="27">
        <v>2146.95</v>
      </c>
      <c r="U274" s="27">
        <v>2143.11</v>
      </c>
      <c r="V274" s="27">
        <v>2175.09</v>
      </c>
      <c r="W274" s="27">
        <v>2173.1400000000003</v>
      </c>
      <c r="X274" s="27">
        <v>2108.84</v>
      </c>
      <c r="Y274" s="27">
        <v>1987.35</v>
      </c>
    </row>
    <row r="275" spans="1:25" ht="1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5">
      <c r="A277" s="49" t="s">
        <v>10</v>
      </c>
      <c r="B277" s="46" t="s">
        <v>36</v>
      </c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8"/>
    </row>
    <row r="278" spans="1:25" ht="30">
      <c r="A278" s="50"/>
      <c r="B278" s="14" t="s">
        <v>12</v>
      </c>
      <c r="C278" s="14" t="s">
        <v>13</v>
      </c>
      <c r="D278" s="14" t="s">
        <v>14</v>
      </c>
      <c r="E278" s="14" t="s">
        <v>15</v>
      </c>
      <c r="F278" s="14" t="s">
        <v>16</v>
      </c>
      <c r="G278" s="14" t="s">
        <v>17</v>
      </c>
      <c r="H278" s="14" t="s">
        <v>18</v>
      </c>
      <c r="I278" s="14" t="s">
        <v>19</v>
      </c>
      <c r="J278" s="14" t="s">
        <v>20</v>
      </c>
      <c r="K278" s="14" t="s">
        <v>21</v>
      </c>
      <c r="L278" s="14" t="s">
        <v>22</v>
      </c>
      <c r="M278" s="14" t="s">
        <v>23</v>
      </c>
      <c r="N278" s="14" t="s">
        <v>24</v>
      </c>
      <c r="O278" s="14" t="s">
        <v>25</v>
      </c>
      <c r="P278" s="14" t="s">
        <v>26</v>
      </c>
      <c r="Q278" s="14" t="s">
        <v>27</v>
      </c>
      <c r="R278" s="14" t="s">
        <v>28</v>
      </c>
      <c r="S278" s="14" t="s">
        <v>29</v>
      </c>
      <c r="T278" s="14" t="s">
        <v>30</v>
      </c>
      <c r="U278" s="14" t="s">
        <v>31</v>
      </c>
      <c r="V278" s="14" t="s">
        <v>32</v>
      </c>
      <c r="W278" s="14" t="s">
        <v>33</v>
      </c>
      <c r="X278" s="14" t="s">
        <v>34</v>
      </c>
      <c r="Y278" s="14" t="s">
        <v>35</v>
      </c>
    </row>
    <row r="279" spans="1:26" ht="15">
      <c r="A279" s="15">
        <v>1</v>
      </c>
      <c r="B279" s="9">
        <v>2554.5</v>
      </c>
      <c r="C279" s="9">
        <v>2425.17</v>
      </c>
      <c r="D279" s="9">
        <v>2440.83</v>
      </c>
      <c r="E279" s="9">
        <v>2430.88</v>
      </c>
      <c r="F279" s="9">
        <v>2328.48</v>
      </c>
      <c r="G279" s="9">
        <v>2049.06</v>
      </c>
      <c r="H279" s="9">
        <v>2375.7200000000003</v>
      </c>
      <c r="I279" s="9">
        <v>2368.62</v>
      </c>
      <c r="J279" s="9">
        <v>2599.1</v>
      </c>
      <c r="K279" s="9">
        <v>2637.73</v>
      </c>
      <c r="L279" s="9">
        <v>2649.0299999999997</v>
      </c>
      <c r="M279" s="9">
        <v>2658.57</v>
      </c>
      <c r="N279" s="9">
        <v>2649.1</v>
      </c>
      <c r="O279" s="9">
        <v>2649.87</v>
      </c>
      <c r="P279" s="9">
        <v>2639.9700000000003</v>
      </c>
      <c r="Q279" s="9">
        <v>2638.69</v>
      </c>
      <c r="R279" s="9">
        <v>2639.91</v>
      </c>
      <c r="S279" s="9">
        <v>2650.2799999999997</v>
      </c>
      <c r="T279" s="9">
        <v>2647.9700000000003</v>
      </c>
      <c r="U279" s="9">
        <v>2646.24</v>
      </c>
      <c r="V279" s="9">
        <v>2676.77</v>
      </c>
      <c r="W279" s="9">
        <v>2674.9</v>
      </c>
      <c r="X279" s="9">
        <v>2678.13</v>
      </c>
      <c r="Y279" s="9">
        <v>2655.07</v>
      </c>
      <c r="Z279" s="16">
        <v>1726.97</v>
      </c>
    </row>
    <row r="280" spans="1:26" ht="15">
      <c r="A280" s="15">
        <v>2</v>
      </c>
      <c r="B280" s="9">
        <v>2612.23</v>
      </c>
      <c r="C280" s="9">
        <v>2514.07</v>
      </c>
      <c r="D280" s="9">
        <v>2457.75</v>
      </c>
      <c r="E280" s="9">
        <v>2464.37</v>
      </c>
      <c r="F280" s="9">
        <v>2493.16</v>
      </c>
      <c r="G280" s="9">
        <v>2491.0299999999997</v>
      </c>
      <c r="H280" s="9">
        <v>2574.45</v>
      </c>
      <c r="I280" s="9">
        <v>2796.1000000000004</v>
      </c>
      <c r="J280" s="9">
        <v>2791.9</v>
      </c>
      <c r="K280" s="9">
        <v>2822.0699999999997</v>
      </c>
      <c r="L280" s="9">
        <v>2827.6800000000003</v>
      </c>
      <c r="M280" s="9">
        <v>2861.83</v>
      </c>
      <c r="N280" s="9">
        <v>2860.7200000000003</v>
      </c>
      <c r="O280" s="9">
        <v>2861.7200000000003</v>
      </c>
      <c r="P280" s="9">
        <v>2853.36</v>
      </c>
      <c r="Q280" s="9">
        <v>2839.55</v>
      </c>
      <c r="R280" s="9">
        <v>2831.05</v>
      </c>
      <c r="S280" s="9">
        <v>2821.45</v>
      </c>
      <c r="T280" s="9">
        <v>2818.4300000000003</v>
      </c>
      <c r="U280" s="9">
        <v>2801.11</v>
      </c>
      <c r="V280" s="9">
        <v>2798.5299999999997</v>
      </c>
      <c r="W280" s="9">
        <v>2827.1400000000003</v>
      </c>
      <c r="X280" s="9">
        <v>2729.9</v>
      </c>
      <c r="Y280" s="9">
        <v>2658.35</v>
      </c>
      <c r="Z280" s="17">
        <f>Y279-Z279</f>
        <v>928.1000000000001</v>
      </c>
    </row>
    <row r="281" spans="1:26" ht="15">
      <c r="A281" s="15">
        <v>3</v>
      </c>
      <c r="B281" s="9">
        <v>2542.87</v>
      </c>
      <c r="C281" s="9">
        <v>2473.38</v>
      </c>
      <c r="D281" s="9">
        <v>2442.08</v>
      </c>
      <c r="E281" s="9">
        <v>2491.21</v>
      </c>
      <c r="F281" s="9">
        <v>2511.82</v>
      </c>
      <c r="G281" s="9">
        <v>2640.91</v>
      </c>
      <c r="H281" s="9">
        <v>2679.49</v>
      </c>
      <c r="I281" s="9">
        <v>2822.9700000000003</v>
      </c>
      <c r="J281" s="9">
        <v>2818.5299999999997</v>
      </c>
      <c r="K281" s="9">
        <v>2852.58</v>
      </c>
      <c r="L281" s="9">
        <v>2854.12</v>
      </c>
      <c r="M281" s="9">
        <v>2880.77</v>
      </c>
      <c r="N281" s="9">
        <v>2878.27</v>
      </c>
      <c r="O281" s="9">
        <v>2878.81</v>
      </c>
      <c r="P281" s="9">
        <v>2872.55</v>
      </c>
      <c r="Q281" s="9">
        <v>2858.65</v>
      </c>
      <c r="R281" s="9">
        <v>2851.8500000000004</v>
      </c>
      <c r="S281" s="9">
        <v>2844.7</v>
      </c>
      <c r="T281" s="9">
        <v>2842.5699999999997</v>
      </c>
      <c r="U281" s="9">
        <v>2820.15</v>
      </c>
      <c r="V281" s="9">
        <v>2831.48</v>
      </c>
      <c r="W281" s="9">
        <v>2849.5</v>
      </c>
      <c r="X281" s="9">
        <v>2771.27</v>
      </c>
      <c r="Y281" s="9">
        <v>2684.1800000000003</v>
      </c>
      <c r="Z281" s="17"/>
    </row>
    <row r="282" spans="1:25" ht="15">
      <c r="A282" s="15">
        <v>4</v>
      </c>
      <c r="B282" s="9">
        <v>2636.3</v>
      </c>
      <c r="C282" s="9">
        <v>2508.66</v>
      </c>
      <c r="D282" s="9">
        <v>2485.0299999999997</v>
      </c>
      <c r="E282" s="9">
        <v>2490.89</v>
      </c>
      <c r="F282" s="9">
        <v>2546.48</v>
      </c>
      <c r="G282" s="9">
        <v>2643.37</v>
      </c>
      <c r="H282" s="9">
        <v>2650.81</v>
      </c>
      <c r="I282" s="9">
        <v>2746.51</v>
      </c>
      <c r="J282" s="9">
        <v>2764.1000000000004</v>
      </c>
      <c r="K282" s="9">
        <v>2789.3</v>
      </c>
      <c r="L282" s="9">
        <v>2791.6400000000003</v>
      </c>
      <c r="M282" s="9">
        <v>2831.42</v>
      </c>
      <c r="N282" s="9">
        <v>2829.16</v>
      </c>
      <c r="O282" s="9">
        <v>2831.71</v>
      </c>
      <c r="P282" s="9">
        <v>2819.38</v>
      </c>
      <c r="Q282" s="9">
        <v>2804.9</v>
      </c>
      <c r="R282" s="9">
        <v>2794.05</v>
      </c>
      <c r="S282" s="9">
        <v>2782.7</v>
      </c>
      <c r="T282" s="9">
        <v>2772.92</v>
      </c>
      <c r="U282" s="9">
        <v>2748.4700000000003</v>
      </c>
      <c r="V282" s="9">
        <v>2770.86</v>
      </c>
      <c r="W282" s="9">
        <v>2810.99</v>
      </c>
      <c r="X282" s="9">
        <v>2754.45</v>
      </c>
      <c r="Y282" s="9">
        <v>2662.33</v>
      </c>
    </row>
    <row r="283" spans="1:25" ht="15">
      <c r="A283" s="15">
        <v>5</v>
      </c>
      <c r="B283" s="9">
        <v>2611.17</v>
      </c>
      <c r="C283" s="9">
        <v>2479.88</v>
      </c>
      <c r="D283" s="9">
        <v>2475.79</v>
      </c>
      <c r="E283" s="9">
        <v>2487.16</v>
      </c>
      <c r="F283" s="9">
        <v>2526.16</v>
      </c>
      <c r="G283" s="9">
        <v>2614.9300000000003</v>
      </c>
      <c r="H283" s="9">
        <v>2656.86</v>
      </c>
      <c r="I283" s="9">
        <v>2757.09</v>
      </c>
      <c r="J283" s="9">
        <v>2803.09</v>
      </c>
      <c r="K283" s="9">
        <v>2824.88</v>
      </c>
      <c r="L283" s="9">
        <v>2823.46</v>
      </c>
      <c r="M283" s="9">
        <v>2818.2</v>
      </c>
      <c r="N283" s="9">
        <v>2822.9</v>
      </c>
      <c r="O283" s="9">
        <v>2834.19</v>
      </c>
      <c r="P283" s="9">
        <v>2826.42</v>
      </c>
      <c r="Q283" s="9">
        <v>2819.6000000000004</v>
      </c>
      <c r="R283" s="9">
        <v>2811.12</v>
      </c>
      <c r="S283" s="9">
        <v>2803.5299999999997</v>
      </c>
      <c r="T283" s="9">
        <v>2789.04</v>
      </c>
      <c r="U283" s="9">
        <v>2784.2799999999997</v>
      </c>
      <c r="V283" s="9">
        <v>2791.37</v>
      </c>
      <c r="W283" s="9">
        <v>2815.9300000000003</v>
      </c>
      <c r="X283" s="9">
        <v>2735.42</v>
      </c>
      <c r="Y283" s="9">
        <v>2634.69</v>
      </c>
    </row>
    <row r="284" spans="1:25" ht="15">
      <c r="A284" s="15">
        <v>6</v>
      </c>
      <c r="B284" s="9">
        <v>2614.29</v>
      </c>
      <c r="C284" s="9">
        <v>2491.13</v>
      </c>
      <c r="D284" s="9">
        <v>2462.24</v>
      </c>
      <c r="E284" s="9">
        <v>2474.56</v>
      </c>
      <c r="F284" s="9">
        <v>2521.38</v>
      </c>
      <c r="G284" s="9">
        <v>2594.8</v>
      </c>
      <c r="H284" s="9">
        <v>2659.7200000000003</v>
      </c>
      <c r="I284" s="9">
        <v>2804.8199999999997</v>
      </c>
      <c r="J284" s="9">
        <v>2812.58</v>
      </c>
      <c r="K284" s="9">
        <v>2846.5299999999997</v>
      </c>
      <c r="L284" s="9">
        <v>2843.99</v>
      </c>
      <c r="M284" s="9">
        <v>2860.52</v>
      </c>
      <c r="N284" s="9">
        <v>2855.5699999999997</v>
      </c>
      <c r="O284" s="9">
        <v>2856.1800000000003</v>
      </c>
      <c r="P284" s="9">
        <v>2846.9700000000003</v>
      </c>
      <c r="Q284" s="9">
        <v>2827.4</v>
      </c>
      <c r="R284" s="9">
        <v>2802.58</v>
      </c>
      <c r="S284" s="9">
        <v>2791</v>
      </c>
      <c r="T284" s="9">
        <v>2793.77</v>
      </c>
      <c r="U284" s="9">
        <v>2779.29</v>
      </c>
      <c r="V284" s="9">
        <v>2799.63</v>
      </c>
      <c r="W284" s="9">
        <v>2823.1000000000004</v>
      </c>
      <c r="X284" s="9">
        <v>2752.95</v>
      </c>
      <c r="Y284" s="9">
        <v>2673.35</v>
      </c>
    </row>
    <row r="285" spans="1:25" ht="15">
      <c r="A285" s="15">
        <v>7</v>
      </c>
      <c r="B285" s="9">
        <v>2626.55</v>
      </c>
      <c r="C285" s="9">
        <v>2581.9700000000003</v>
      </c>
      <c r="D285" s="9">
        <v>2567.0299999999997</v>
      </c>
      <c r="E285" s="9">
        <v>2570.2</v>
      </c>
      <c r="F285" s="9">
        <v>2581</v>
      </c>
      <c r="G285" s="9">
        <v>2617.41</v>
      </c>
      <c r="H285" s="9">
        <v>2565.67</v>
      </c>
      <c r="I285" s="9">
        <v>2669.83</v>
      </c>
      <c r="J285" s="9">
        <v>2719.1</v>
      </c>
      <c r="K285" s="9">
        <v>2776.59</v>
      </c>
      <c r="L285" s="9">
        <v>2781.3199999999997</v>
      </c>
      <c r="M285" s="9">
        <v>2778.11</v>
      </c>
      <c r="N285" s="9">
        <v>2772.54</v>
      </c>
      <c r="O285" s="9">
        <v>2771.86</v>
      </c>
      <c r="P285" s="9">
        <v>2758.65</v>
      </c>
      <c r="Q285" s="9">
        <v>2754.8199999999997</v>
      </c>
      <c r="R285" s="9">
        <v>2743.58</v>
      </c>
      <c r="S285" s="9">
        <v>2756.5299999999997</v>
      </c>
      <c r="T285" s="9">
        <v>2716.31</v>
      </c>
      <c r="U285" s="9">
        <v>2731.21</v>
      </c>
      <c r="V285" s="9">
        <v>2758.6000000000004</v>
      </c>
      <c r="W285" s="9">
        <v>2765.6800000000003</v>
      </c>
      <c r="X285" s="9">
        <v>2756.01</v>
      </c>
      <c r="Y285" s="9">
        <v>2663.79</v>
      </c>
    </row>
    <row r="286" spans="1:25" ht="15">
      <c r="A286" s="15">
        <v>8</v>
      </c>
      <c r="B286" s="9">
        <v>2527.1</v>
      </c>
      <c r="C286" s="9">
        <v>2462.19</v>
      </c>
      <c r="D286" s="9">
        <v>2458.38</v>
      </c>
      <c r="E286" s="9">
        <v>2444.88</v>
      </c>
      <c r="F286" s="9">
        <v>2446.67</v>
      </c>
      <c r="G286" s="9">
        <v>2503.21</v>
      </c>
      <c r="H286" s="9">
        <v>2526.29</v>
      </c>
      <c r="I286" s="9">
        <v>2517.44</v>
      </c>
      <c r="J286" s="9">
        <v>2595.58</v>
      </c>
      <c r="K286" s="9">
        <v>2632.39</v>
      </c>
      <c r="L286" s="9">
        <v>2663.2200000000003</v>
      </c>
      <c r="M286" s="9">
        <v>2661.54</v>
      </c>
      <c r="N286" s="9">
        <v>2658.46</v>
      </c>
      <c r="O286" s="9">
        <v>2648.7200000000003</v>
      </c>
      <c r="P286" s="9">
        <v>2636.56</v>
      </c>
      <c r="Q286" s="9">
        <v>2626.55</v>
      </c>
      <c r="R286" s="9">
        <v>2637.61</v>
      </c>
      <c r="S286" s="9">
        <v>2667.15</v>
      </c>
      <c r="T286" s="9">
        <v>2637.05</v>
      </c>
      <c r="U286" s="9">
        <v>2671.09</v>
      </c>
      <c r="V286" s="9">
        <v>2704.55</v>
      </c>
      <c r="W286" s="9">
        <v>2701.3</v>
      </c>
      <c r="X286" s="9">
        <v>2726.6</v>
      </c>
      <c r="Y286" s="9">
        <v>2598.13</v>
      </c>
    </row>
    <row r="287" spans="1:25" ht="15">
      <c r="A287" s="15">
        <v>9</v>
      </c>
      <c r="B287" s="9">
        <v>2550.13</v>
      </c>
      <c r="C287" s="9">
        <v>2474.67</v>
      </c>
      <c r="D287" s="9">
        <v>2465.31</v>
      </c>
      <c r="E287" s="9">
        <v>2472.09</v>
      </c>
      <c r="F287" s="9">
        <v>2518.07</v>
      </c>
      <c r="G287" s="9">
        <v>2595.5</v>
      </c>
      <c r="H287" s="9">
        <v>2651.96</v>
      </c>
      <c r="I287" s="9">
        <v>2821.81</v>
      </c>
      <c r="J287" s="9">
        <v>2973.83</v>
      </c>
      <c r="K287" s="9">
        <v>3042.3199999999997</v>
      </c>
      <c r="L287" s="9">
        <v>3040.83</v>
      </c>
      <c r="M287" s="9">
        <v>3052.3199999999997</v>
      </c>
      <c r="N287" s="9">
        <v>3043.52</v>
      </c>
      <c r="O287" s="9">
        <v>3051.4</v>
      </c>
      <c r="P287" s="9">
        <v>3040.1000000000004</v>
      </c>
      <c r="Q287" s="9">
        <v>3029.73</v>
      </c>
      <c r="R287" s="9">
        <v>2982.81</v>
      </c>
      <c r="S287" s="9">
        <v>2908.04</v>
      </c>
      <c r="T287" s="9">
        <v>2894.31</v>
      </c>
      <c r="U287" s="9">
        <v>2868.54</v>
      </c>
      <c r="V287" s="9">
        <v>2923.66</v>
      </c>
      <c r="W287" s="9">
        <v>2961.38</v>
      </c>
      <c r="X287" s="9">
        <v>2796.0299999999997</v>
      </c>
      <c r="Y287" s="9">
        <v>2698.06</v>
      </c>
    </row>
    <row r="288" spans="1:25" ht="15">
      <c r="A288" s="15">
        <v>10</v>
      </c>
      <c r="B288" s="9">
        <v>2555.19</v>
      </c>
      <c r="C288" s="9">
        <v>2477.89</v>
      </c>
      <c r="D288" s="9">
        <v>2436.56</v>
      </c>
      <c r="E288" s="9">
        <v>2432.2200000000003</v>
      </c>
      <c r="F288" s="9">
        <v>2500.33</v>
      </c>
      <c r="G288" s="9">
        <v>2587.5299999999997</v>
      </c>
      <c r="H288" s="9">
        <v>2600.87</v>
      </c>
      <c r="I288" s="9">
        <v>2702.77</v>
      </c>
      <c r="J288" s="9">
        <v>2822.86</v>
      </c>
      <c r="K288" s="9">
        <v>2979.7200000000003</v>
      </c>
      <c r="L288" s="9">
        <v>2995.56</v>
      </c>
      <c r="M288" s="9">
        <v>3006.56</v>
      </c>
      <c r="N288" s="9">
        <v>2993.96</v>
      </c>
      <c r="O288" s="9">
        <v>3002.04</v>
      </c>
      <c r="P288" s="9">
        <v>2994.08</v>
      </c>
      <c r="Q288" s="9">
        <v>2914.23</v>
      </c>
      <c r="R288" s="9">
        <v>2839.34</v>
      </c>
      <c r="S288" s="9">
        <v>2819.66</v>
      </c>
      <c r="T288" s="9">
        <v>2810.61</v>
      </c>
      <c r="U288" s="9">
        <v>2770.1000000000004</v>
      </c>
      <c r="V288" s="9">
        <v>2929.55</v>
      </c>
      <c r="W288" s="9">
        <v>2962.49</v>
      </c>
      <c r="X288" s="9">
        <v>2785.23</v>
      </c>
      <c r="Y288" s="9">
        <v>2682.71</v>
      </c>
    </row>
    <row r="289" spans="1:25" ht="15">
      <c r="A289" s="15">
        <v>11</v>
      </c>
      <c r="B289" s="9">
        <v>2627.85</v>
      </c>
      <c r="C289" s="9">
        <v>2590.49</v>
      </c>
      <c r="D289" s="9">
        <v>2515.79</v>
      </c>
      <c r="E289" s="9">
        <v>2499.9700000000003</v>
      </c>
      <c r="F289" s="9">
        <v>2518.42</v>
      </c>
      <c r="G289" s="9">
        <v>2568.2</v>
      </c>
      <c r="H289" s="9">
        <v>2604.54</v>
      </c>
      <c r="I289" s="9">
        <v>2721.7200000000003</v>
      </c>
      <c r="J289" s="9">
        <v>2852.79</v>
      </c>
      <c r="K289" s="9">
        <v>2898.1800000000003</v>
      </c>
      <c r="L289" s="9">
        <v>2912.09</v>
      </c>
      <c r="M289" s="9">
        <v>2925.99</v>
      </c>
      <c r="N289" s="9">
        <v>2913.3199999999997</v>
      </c>
      <c r="O289" s="9">
        <v>2922.9</v>
      </c>
      <c r="P289" s="9">
        <v>2913.1400000000003</v>
      </c>
      <c r="Q289" s="9">
        <v>2878.77</v>
      </c>
      <c r="R289" s="9">
        <v>2870.04</v>
      </c>
      <c r="S289" s="9">
        <v>2861.08</v>
      </c>
      <c r="T289" s="9">
        <v>2820.41</v>
      </c>
      <c r="U289" s="9">
        <v>2841.29</v>
      </c>
      <c r="V289" s="9">
        <v>2867.1000000000004</v>
      </c>
      <c r="W289" s="9">
        <v>3957.1099999999997</v>
      </c>
      <c r="X289" s="9">
        <v>2878.4</v>
      </c>
      <c r="Y289" s="9">
        <v>2756.9</v>
      </c>
    </row>
    <row r="290" spans="1:25" ht="15">
      <c r="A290" s="15">
        <v>12</v>
      </c>
      <c r="B290" s="9">
        <v>2615.11</v>
      </c>
      <c r="C290" s="9">
        <v>2563.27</v>
      </c>
      <c r="D290" s="9">
        <v>2491.54</v>
      </c>
      <c r="E290" s="9">
        <v>2496.33</v>
      </c>
      <c r="F290" s="9">
        <v>2510.06</v>
      </c>
      <c r="G290" s="9">
        <v>2549.52</v>
      </c>
      <c r="H290" s="9">
        <v>2584.01</v>
      </c>
      <c r="I290" s="9">
        <v>2770.84</v>
      </c>
      <c r="J290" s="9">
        <v>2890.2</v>
      </c>
      <c r="K290" s="9">
        <v>2970.0699999999997</v>
      </c>
      <c r="L290" s="9">
        <v>2970.17</v>
      </c>
      <c r="M290" s="9">
        <v>2990.65</v>
      </c>
      <c r="N290" s="9">
        <v>2979.26</v>
      </c>
      <c r="O290" s="9">
        <v>2990.76</v>
      </c>
      <c r="P290" s="9">
        <v>2981.6800000000003</v>
      </c>
      <c r="Q290" s="9">
        <v>2954.54</v>
      </c>
      <c r="R290" s="9">
        <v>2934.79</v>
      </c>
      <c r="S290" s="9">
        <v>2915.52</v>
      </c>
      <c r="T290" s="9">
        <v>2848.87</v>
      </c>
      <c r="U290" s="9">
        <v>2837.04</v>
      </c>
      <c r="V290" s="9">
        <v>2896.48</v>
      </c>
      <c r="W290" s="9">
        <v>2907.4300000000003</v>
      </c>
      <c r="X290" s="9">
        <v>2767.75</v>
      </c>
      <c r="Y290" s="9">
        <v>2696.96</v>
      </c>
    </row>
    <row r="291" spans="1:25" ht="15">
      <c r="A291" s="15">
        <v>13</v>
      </c>
      <c r="B291" s="9">
        <v>2742.9700000000003</v>
      </c>
      <c r="C291" s="9">
        <v>2652.81</v>
      </c>
      <c r="D291" s="9">
        <v>2589.37</v>
      </c>
      <c r="E291" s="9">
        <v>2575.81</v>
      </c>
      <c r="F291" s="9">
        <v>2550.38</v>
      </c>
      <c r="G291" s="9">
        <v>2648.39</v>
      </c>
      <c r="H291" s="9">
        <v>2658.32</v>
      </c>
      <c r="I291" s="9">
        <v>2831.7200000000003</v>
      </c>
      <c r="J291" s="9">
        <v>2870.27</v>
      </c>
      <c r="K291" s="9">
        <v>2902.45</v>
      </c>
      <c r="L291" s="9">
        <v>2906.52</v>
      </c>
      <c r="M291" s="9">
        <v>2884.2</v>
      </c>
      <c r="N291" s="9">
        <v>2892.5699999999997</v>
      </c>
      <c r="O291" s="9">
        <v>2899.69</v>
      </c>
      <c r="P291" s="9">
        <v>2883.96</v>
      </c>
      <c r="Q291" s="9">
        <v>2872.6000000000004</v>
      </c>
      <c r="R291" s="9">
        <v>2849.69</v>
      </c>
      <c r="S291" s="9">
        <v>2838.13</v>
      </c>
      <c r="T291" s="9">
        <v>2820.3500000000004</v>
      </c>
      <c r="U291" s="9">
        <v>2829.26</v>
      </c>
      <c r="V291" s="9">
        <v>2832.5699999999997</v>
      </c>
      <c r="W291" s="9">
        <v>2842.41</v>
      </c>
      <c r="X291" s="9">
        <v>2771.76</v>
      </c>
      <c r="Y291" s="9">
        <v>2762.17</v>
      </c>
    </row>
    <row r="292" spans="1:25" ht="15">
      <c r="A292" s="15">
        <v>14</v>
      </c>
      <c r="B292" s="9">
        <v>2669.1800000000003</v>
      </c>
      <c r="C292" s="9">
        <v>2627.6</v>
      </c>
      <c r="D292" s="9">
        <v>2610.1</v>
      </c>
      <c r="E292" s="9">
        <v>2616.65</v>
      </c>
      <c r="F292" s="9">
        <v>2614.46</v>
      </c>
      <c r="G292" s="9">
        <v>2620.69</v>
      </c>
      <c r="H292" s="9">
        <v>2616.14</v>
      </c>
      <c r="I292" s="9">
        <v>2720.75</v>
      </c>
      <c r="J292" s="9">
        <v>2803.02</v>
      </c>
      <c r="K292" s="9">
        <v>2826.95</v>
      </c>
      <c r="L292" s="9">
        <v>2826.75</v>
      </c>
      <c r="M292" s="9">
        <v>2823.73</v>
      </c>
      <c r="N292" s="9">
        <v>2820.56</v>
      </c>
      <c r="O292" s="9">
        <v>2817.44</v>
      </c>
      <c r="P292" s="9">
        <v>2814.56</v>
      </c>
      <c r="Q292" s="9">
        <v>2812.58</v>
      </c>
      <c r="R292" s="9">
        <v>2806.98</v>
      </c>
      <c r="S292" s="9">
        <v>2813.6000000000004</v>
      </c>
      <c r="T292" s="9">
        <v>2813.99</v>
      </c>
      <c r="U292" s="9">
        <v>2774.42</v>
      </c>
      <c r="V292" s="9">
        <v>2786.8900000000003</v>
      </c>
      <c r="W292" s="9">
        <v>2775.16</v>
      </c>
      <c r="X292" s="9">
        <v>2765.16</v>
      </c>
      <c r="Y292" s="9">
        <v>2754.11</v>
      </c>
    </row>
    <row r="293" spans="1:25" ht="15">
      <c r="A293" s="15">
        <v>15</v>
      </c>
      <c r="B293" s="9">
        <v>2646.65</v>
      </c>
      <c r="C293" s="9">
        <v>2580.62</v>
      </c>
      <c r="D293" s="9">
        <v>2505.41</v>
      </c>
      <c r="E293" s="9">
        <v>2448.32</v>
      </c>
      <c r="F293" s="9">
        <v>2516.56</v>
      </c>
      <c r="G293" s="9">
        <v>2547.46</v>
      </c>
      <c r="H293" s="9">
        <v>2528.25</v>
      </c>
      <c r="I293" s="9">
        <v>2554.14</v>
      </c>
      <c r="J293" s="9">
        <v>2639.08</v>
      </c>
      <c r="K293" s="9">
        <v>2689.15</v>
      </c>
      <c r="L293" s="9">
        <v>2692.64</v>
      </c>
      <c r="M293" s="9">
        <v>2692.6800000000003</v>
      </c>
      <c r="N293" s="9">
        <v>2691.91</v>
      </c>
      <c r="O293" s="9">
        <v>2691.67</v>
      </c>
      <c r="P293" s="9">
        <v>2689.5</v>
      </c>
      <c r="Q293" s="9">
        <v>2691.65</v>
      </c>
      <c r="R293" s="9">
        <v>2681.91</v>
      </c>
      <c r="S293" s="9">
        <v>2691.9700000000003</v>
      </c>
      <c r="T293" s="9">
        <v>2695.06</v>
      </c>
      <c r="U293" s="9">
        <v>2705.09</v>
      </c>
      <c r="V293" s="9">
        <v>2673.37</v>
      </c>
      <c r="W293" s="9">
        <v>2675.8</v>
      </c>
      <c r="X293" s="9">
        <v>2656.51</v>
      </c>
      <c r="Y293" s="9">
        <v>2644.69</v>
      </c>
    </row>
    <row r="294" spans="1:25" ht="15">
      <c r="A294" s="15">
        <v>16</v>
      </c>
      <c r="B294" s="9">
        <v>2533.89</v>
      </c>
      <c r="C294" s="9">
        <v>2421.32</v>
      </c>
      <c r="D294" s="9">
        <v>2395.64</v>
      </c>
      <c r="E294" s="9">
        <v>2380.71</v>
      </c>
      <c r="F294" s="9">
        <v>2403.05</v>
      </c>
      <c r="G294" s="9">
        <v>2534.19</v>
      </c>
      <c r="H294" s="9">
        <v>2574.59</v>
      </c>
      <c r="I294" s="9">
        <v>2709.19</v>
      </c>
      <c r="J294" s="9">
        <v>2854.44</v>
      </c>
      <c r="K294" s="9">
        <v>2893.86</v>
      </c>
      <c r="L294" s="9">
        <v>2914.04</v>
      </c>
      <c r="M294" s="9">
        <v>2932.7200000000003</v>
      </c>
      <c r="N294" s="9">
        <v>2929.52</v>
      </c>
      <c r="O294" s="9">
        <v>2932.3199999999997</v>
      </c>
      <c r="P294" s="9">
        <v>2922.9300000000003</v>
      </c>
      <c r="Q294" s="9">
        <v>2901.4</v>
      </c>
      <c r="R294" s="9">
        <v>2867.26</v>
      </c>
      <c r="S294" s="9">
        <v>2851.13</v>
      </c>
      <c r="T294" s="9">
        <v>2839.58</v>
      </c>
      <c r="U294" s="9">
        <v>2798.2</v>
      </c>
      <c r="V294" s="9">
        <v>2843.55</v>
      </c>
      <c r="W294" s="9">
        <v>2873.2200000000003</v>
      </c>
      <c r="X294" s="9">
        <v>2705.79</v>
      </c>
      <c r="Y294" s="9">
        <v>2609.55</v>
      </c>
    </row>
    <row r="295" spans="1:25" ht="15">
      <c r="A295" s="15">
        <v>17</v>
      </c>
      <c r="B295" s="9">
        <v>2511.74</v>
      </c>
      <c r="C295" s="9">
        <v>2437.9700000000003</v>
      </c>
      <c r="D295" s="9">
        <v>2389.31</v>
      </c>
      <c r="E295" s="9">
        <v>2389.81</v>
      </c>
      <c r="F295" s="9">
        <v>2402.63</v>
      </c>
      <c r="G295" s="9">
        <v>2468.26</v>
      </c>
      <c r="H295" s="9">
        <v>2511.5</v>
      </c>
      <c r="I295" s="9">
        <v>2633.27</v>
      </c>
      <c r="J295" s="9">
        <v>2743.5299999999997</v>
      </c>
      <c r="K295" s="9">
        <v>2768.7799999999997</v>
      </c>
      <c r="L295" s="9">
        <v>2771.0699999999997</v>
      </c>
      <c r="M295" s="9">
        <v>2796.42</v>
      </c>
      <c r="N295" s="9">
        <v>2785.34</v>
      </c>
      <c r="O295" s="9">
        <v>2787.58</v>
      </c>
      <c r="P295" s="9">
        <v>2779.73</v>
      </c>
      <c r="Q295" s="9">
        <v>2764.61</v>
      </c>
      <c r="R295" s="9">
        <v>2744.56</v>
      </c>
      <c r="S295" s="9">
        <v>2720.83</v>
      </c>
      <c r="T295" s="9">
        <v>2711.49</v>
      </c>
      <c r="U295" s="9">
        <v>2688.56</v>
      </c>
      <c r="V295" s="9">
        <v>2714.08</v>
      </c>
      <c r="W295" s="9">
        <v>2764.99</v>
      </c>
      <c r="X295" s="9">
        <v>2662.14</v>
      </c>
      <c r="Y295" s="9">
        <v>2567.07</v>
      </c>
    </row>
    <row r="296" spans="1:25" ht="15">
      <c r="A296" s="15">
        <v>18</v>
      </c>
      <c r="B296" s="9">
        <v>2465.06</v>
      </c>
      <c r="C296" s="9">
        <v>2381.82</v>
      </c>
      <c r="D296" s="9">
        <v>2371.58</v>
      </c>
      <c r="E296" s="9">
        <v>2376.15</v>
      </c>
      <c r="F296" s="9">
        <v>2398.14</v>
      </c>
      <c r="G296" s="9">
        <v>2514.2200000000003</v>
      </c>
      <c r="H296" s="9">
        <v>2526.51</v>
      </c>
      <c r="I296" s="9">
        <v>2663.64</v>
      </c>
      <c r="J296" s="9">
        <v>2775.98</v>
      </c>
      <c r="K296" s="9">
        <v>2808.55</v>
      </c>
      <c r="L296" s="9">
        <v>2818.62</v>
      </c>
      <c r="M296" s="9">
        <v>2853.1800000000003</v>
      </c>
      <c r="N296" s="9">
        <v>2834.65</v>
      </c>
      <c r="O296" s="9">
        <v>2836.38</v>
      </c>
      <c r="P296" s="9">
        <v>2827.0299999999997</v>
      </c>
      <c r="Q296" s="9">
        <v>2810.3</v>
      </c>
      <c r="R296" s="9">
        <v>2791.1000000000004</v>
      </c>
      <c r="S296" s="9">
        <v>2782.94</v>
      </c>
      <c r="T296" s="9">
        <v>2720.13</v>
      </c>
      <c r="U296" s="9">
        <v>2687.0299999999997</v>
      </c>
      <c r="V296" s="9">
        <v>2717.69</v>
      </c>
      <c r="W296" s="9">
        <v>2757.76</v>
      </c>
      <c r="X296" s="9">
        <v>2692.96</v>
      </c>
      <c r="Y296" s="9">
        <v>2602.15</v>
      </c>
    </row>
    <row r="297" spans="1:25" ht="15">
      <c r="A297" s="15">
        <v>19</v>
      </c>
      <c r="B297" s="9">
        <v>2456.56</v>
      </c>
      <c r="C297" s="9">
        <v>2372.66</v>
      </c>
      <c r="D297" s="9">
        <v>2361.83</v>
      </c>
      <c r="E297" s="9">
        <v>2355.1</v>
      </c>
      <c r="F297" s="9">
        <v>2387.41</v>
      </c>
      <c r="G297" s="9">
        <v>2448.46</v>
      </c>
      <c r="H297" s="9">
        <v>2435.4</v>
      </c>
      <c r="I297" s="9">
        <v>2657.63</v>
      </c>
      <c r="J297" s="9">
        <v>2744.45</v>
      </c>
      <c r="K297" s="9">
        <v>2770.33</v>
      </c>
      <c r="L297" s="9">
        <v>2775.01</v>
      </c>
      <c r="M297" s="9">
        <v>2797.77</v>
      </c>
      <c r="N297" s="9">
        <v>2789.75</v>
      </c>
      <c r="O297" s="9">
        <v>2790.59</v>
      </c>
      <c r="P297" s="9">
        <v>2778.13</v>
      </c>
      <c r="Q297" s="9">
        <v>2756.36</v>
      </c>
      <c r="R297" s="9">
        <v>2743.42</v>
      </c>
      <c r="S297" s="9">
        <v>2739.51</v>
      </c>
      <c r="T297" s="9">
        <v>2713.94</v>
      </c>
      <c r="U297" s="9">
        <v>2708.07</v>
      </c>
      <c r="V297" s="9">
        <v>2725.05</v>
      </c>
      <c r="W297" s="9">
        <v>2749.84</v>
      </c>
      <c r="X297" s="9">
        <v>2694.77</v>
      </c>
      <c r="Y297" s="9">
        <v>2585.84</v>
      </c>
    </row>
    <row r="298" spans="1:25" ht="15">
      <c r="A298" s="15">
        <v>20</v>
      </c>
      <c r="B298" s="9">
        <v>2430.2</v>
      </c>
      <c r="C298" s="9">
        <v>2348.19</v>
      </c>
      <c r="D298" s="9">
        <v>2314.67</v>
      </c>
      <c r="E298" s="9">
        <v>1755.3700000000001</v>
      </c>
      <c r="F298" s="9">
        <v>1755.5</v>
      </c>
      <c r="G298" s="9">
        <v>1759.98</v>
      </c>
      <c r="H298" s="9">
        <v>2457.83</v>
      </c>
      <c r="I298" s="9">
        <v>2667.95</v>
      </c>
      <c r="J298" s="9">
        <v>2754.37</v>
      </c>
      <c r="K298" s="9">
        <v>2796.7200000000003</v>
      </c>
      <c r="L298" s="9">
        <v>2799.56</v>
      </c>
      <c r="M298" s="9">
        <v>2808.2799999999997</v>
      </c>
      <c r="N298" s="9">
        <v>2789.1000000000004</v>
      </c>
      <c r="O298" s="9">
        <v>2793.58</v>
      </c>
      <c r="P298" s="9">
        <v>2780.7</v>
      </c>
      <c r="Q298" s="9">
        <v>2766.2200000000003</v>
      </c>
      <c r="R298" s="9">
        <v>2744.4700000000003</v>
      </c>
      <c r="S298" s="9">
        <v>2742.4700000000003</v>
      </c>
      <c r="T298" s="9">
        <v>2724.17</v>
      </c>
      <c r="U298" s="9">
        <v>2716.32</v>
      </c>
      <c r="V298" s="9">
        <v>2733.42</v>
      </c>
      <c r="W298" s="9">
        <v>2758.9300000000003</v>
      </c>
      <c r="X298" s="9">
        <v>2708.2799999999997</v>
      </c>
      <c r="Y298" s="9">
        <v>2585.79</v>
      </c>
    </row>
    <row r="299" spans="1:25" ht="15">
      <c r="A299" s="15">
        <v>21</v>
      </c>
      <c r="B299" s="9">
        <v>2570.63</v>
      </c>
      <c r="C299" s="9">
        <v>2549.2200000000003</v>
      </c>
      <c r="D299" s="9">
        <v>2439.04</v>
      </c>
      <c r="E299" s="9">
        <v>2393.2</v>
      </c>
      <c r="F299" s="9">
        <v>2389.26</v>
      </c>
      <c r="G299" s="9">
        <v>2461.92</v>
      </c>
      <c r="H299" s="9">
        <v>2511.91</v>
      </c>
      <c r="I299" s="9">
        <v>2617.99</v>
      </c>
      <c r="J299" s="9">
        <v>2697.36</v>
      </c>
      <c r="K299" s="9">
        <v>2751.61</v>
      </c>
      <c r="L299" s="9">
        <v>2759.46</v>
      </c>
      <c r="M299" s="9">
        <v>2751.48</v>
      </c>
      <c r="N299" s="9">
        <v>2740.7</v>
      </c>
      <c r="O299" s="9">
        <v>2732.61</v>
      </c>
      <c r="P299" s="9">
        <v>2712.67</v>
      </c>
      <c r="Q299" s="9">
        <v>2705.31</v>
      </c>
      <c r="R299" s="9">
        <v>2702.89</v>
      </c>
      <c r="S299" s="9">
        <v>2716.99</v>
      </c>
      <c r="T299" s="9">
        <v>2698.33</v>
      </c>
      <c r="U299" s="9">
        <v>2713.98</v>
      </c>
      <c r="V299" s="9">
        <v>2730.36</v>
      </c>
      <c r="W299" s="9">
        <v>2721.41</v>
      </c>
      <c r="X299" s="9">
        <v>2703.94</v>
      </c>
      <c r="Y299" s="9">
        <v>2642.56</v>
      </c>
    </row>
    <row r="300" spans="1:25" ht="15">
      <c r="A300" s="15">
        <v>22</v>
      </c>
      <c r="B300" s="9">
        <v>2535.48</v>
      </c>
      <c r="C300" s="9">
        <v>2386.45</v>
      </c>
      <c r="D300" s="9">
        <v>2384.6</v>
      </c>
      <c r="E300" s="9">
        <v>2356.98</v>
      </c>
      <c r="F300" s="9">
        <v>2350.46</v>
      </c>
      <c r="G300" s="9">
        <v>2357.5299999999997</v>
      </c>
      <c r="H300" s="9">
        <v>2346.91</v>
      </c>
      <c r="I300" s="9">
        <v>2349.74</v>
      </c>
      <c r="J300" s="9">
        <v>2518.23</v>
      </c>
      <c r="K300" s="9">
        <v>2570.14</v>
      </c>
      <c r="L300" s="9">
        <v>2574.12</v>
      </c>
      <c r="M300" s="9">
        <v>2569.76</v>
      </c>
      <c r="N300" s="9">
        <v>2567.01</v>
      </c>
      <c r="O300" s="9">
        <v>2562.5299999999997</v>
      </c>
      <c r="P300" s="9">
        <v>2557.71</v>
      </c>
      <c r="Q300" s="9">
        <v>2559.37</v>
      </c>
      <c r="R300" s="9">
        <v>2561.84</v>
      </c>
      <c r="S300" s="9">
        <v>2568.55</v>
      </c>
      <c r="T300" s="9">
        <v>2557.6</v>
      </c>
      <c r="U300" s="9">
        <v>2571.65</v>
      </c>
      <c r="V300" s="9">
        <v>2586.27</v>
      </c>
      <c r="W300" s="9">
        <v>2588.62</v>
      </c>
      <c r="X300" s="9">
        <v>2579.95</v>
      </c>
      <c r="Y300" s="9">
        <v>2551.69</v>
      </c>
    </row>
    <row r="301" spans="1:25" ht="15">
      <c r="A301" s="15">
        <v>23</v>
      </c>
      <c r="B301" s="9">
        <v>2555.85</v>
      </c>
      <c r="C301" s="9">
        <v>2424.1</v>
      </c>
      <c r="D301" s="9">
        <v>2384.4300000000003</v>
      </c>
      <c r="E301" s="9">
        <v>2356.58</v>
      </c>
      <c r="F301" s="9">
        <v>2355.94</v>
      </c>
      <c r="G301" s="9">
        <v>2426.9300000000003</v>
      </c>
      <c r="H301" s="9">
        <v>2582.96</v>
      </c>
      <c r="I301" s="9">
        <v>2722.33</v>
      </c>
      <c r="J301" s="9">
        <v>2783.56</v>
      </c>
      <c r="K301" s="9">
        <v>2863.04</v>
      </c>
      <c r="L301" s="9">
        <v>2864.73</v>
      </c>
      <c r="M301" s="9">
        <v>2879.45</v>
      </c>
      <c r="N301" s="9">
        <v>2842.84</v>
      </c>
      <c r="O301" s="9">
        <v>2832.3</v>
      </c>
      <c r="P301" s="9">
        <v>2808.01</v>
      </c>
      <c r="Q301" s="9">
        <v>2789.59</v>
      </c>
      <c r="R301" s="9">
        <v>2770.98</v>
      </c>
      <c r="S301" s="9">
        <v>2766.5</v>
      </c>
      <c r="T301" s="9">
        <v>2750.11</v>
      </c>
      <c r="U301" s="9">
        <v>2746.81</v>
      </c>
      <c r="V301" s="9">
        <v>2769.77</v>
      </c>
      <c r="W301" s="9">
        <v>2792.94</v>
      </c>
      <c r="X301" s="9">
        <v>2706</v>
      </c>
      <c r="Y301" s="9">
        <v>2642.25</v>
      </c>
    </row>
    <row r="302" spans="1:25" ht="15">
      <c r="A302" s="15">
        <v>24</v>
      </c>
      <c r="B302" s="9">
        <v>2537.14</v>
      </c>
      <c r="C302" s="9">
        <v>2442.51</v>
      </c>
      <c r="D302" s="9">
        <v>2406.62</v>
      </c>
      <c r="E302" s="9">
        <v>2387.76</v>
      </c>
      <c r="F302" s="9">
        <v>2374.51</v>
      </c>
      <c r="G302" s="9">
        <v>2475.2799999999997</v>
      </c>
      <c r="H302" s="9">
        <v>2544.2200000000003</v>
      </c>
      <c r="I302" s="9">
        <v>2665.15</v>
      </c>
      <c r="J302" s="9">
        <v>2751.0699999999997</v>
      </c>
      <c r="K302" s="9">
        <v>2842.7</v>
      </c>
      <c r="L302" s="9">
        <v>2819.5699999999997</v>
      </c>
      <c r="M302" s="9">
        <v>2840.38</v>
      </c>
      <c r="N302" s="9">
        <v>2771.15</v>
      </c>
      <c r="O302" s="9">
        <v>2765.09</v>
      </c>
      <c r="P302" s="9">
        <v>2751.5299999999997</v>
      </c>
      <c r="Q302" s="9">
        <v>2736.21</v>
      </c>
      <c r="R302" s="9">
        <v>2713.89</v>
      </c>
      <c r="S302" s="9">
        <v>2702.5299999999997</v>
      </c>
      <c r="T302" s="9">
        <v>2689.85</v>
      </c>
      <c r="U302" s="9">
        <v>2703.09</v>
      </c>
      <c r="V302" s="9">
        <v>2708.7</v>
      </c>
      <c r="W302" s="9">
        <v>2679.1800000000003</v>
      </c>
      <c r="X302" s="9">
        <v>2439.23</v>
      </c>
      <c r="Y302" s="9">
        <v>2496.96</v>
      </c>
    </row>
    <row r="303" spans="1:25" ht="15">
      <c r="A303" s="15">
        <v>25</v>
      </c>
      <c r="B303" s="9">
        <v>2458.0299999999997</v>
      </c>
      <c r="C303" s="9">
        <v>2419.13</v>
      </c>
      <c r="D303" s="9">
        <v>2366.33</v>
      </c>
      <c r="E303" s="9">
        <v>2357.54</v>
      </c>
      <c r="F303" s="9">
        <v>2361.02</v>
      </c>
      <c r="G303" s="9">
        <v>1769.45</v>
      </c>
      <c r="H303" s="9">
        <v>2304.94</v>
      </c>
      <c r="I303" s="9">
        <v>2671.02</v>
      </c>
      <c r="J303" s="9">
        <v>2781.1000000000004</v>
      </c>
      <c r="K303" s="9">
        <v>2870.2200000000003</v>
      </c>
      <c r="L303" s="9">
        <v>2869.54</v>
      </c>
      <c r="M303" s="9">
        <v>2850.3199999999997</v>
      </c>
      <c r="N303" s="9">
        <v>2825.2799999999997</v>
      </c>
      <c r="O303" s="9">
        <v>2834.77</v>
      </c>
      <c r="P303" s="9">
        <v>2837.44</v>
      </c>
      <c r="Q303" s="9">
        <v>2800.6400000000003</v>
      </c>
      <c r="R303" s="9">
        <v>2792.34</v>
      </c>
      <c r="S303" s="9">
        <v>2775.61</v>
      </c>
      <c r="T303" s="9">
        <v>2775.15</v>
      </c>
      <c r="U303" s="9">
        <v>2753.6400000000003</v>
      </c>
      <c r="V303" s="9">
        <v>2763.56</v>
      </c>
      <c r="W303" s="9">
        <v>2789.67</v>
      </c>
      <c r="X303" s="9">
        <v>2717.04</v>
      </c>
      <c r="Y303" s="9">
        <v>2585.11</v>
      </c>
    </row>
    <row r="304" spans="1:25" ht="15">
      <c r="A304" s="15">
        <v>26</v>
      </c>
      <c r="B304" s="9">
        <v>2339.17</v>
      </c>
      <c r="C304" s="9">
        <v>2326.24</v>
      </c>
      <c r="D304" s="9">
        <v>2312.41</v>
      </c>
      <c r="E304" s="9">
        <v>2310.9700000000003</v>
      </c>
      <c r="F304" s="9">
        <v>2317.2200000000003</v>
      </c>
      <c r="G304" s="9">
        <v>2319.08</v>
      </c>
      <c r="H304" s="9">
        <v>2309.52</v>
      </c>
      <c r="I304" s="9">
        <v>2619.4</v>
      </c>
      <c r="J304" s="9">
        <v>2717.2200000000003</v>
      </c>
      <c r="K304" s="9">
        <v>2899.08</v>
      </c>
      <c r="L304" s="9">
        <v>2878.92</v>
      </c>
      <c r="M304" s="9">
        <v>2887.23</v>
      </c>
      <c r="N304" s="9">
        <v>2838.01</v>
      </c>
      <c r="O304" s="9">
        <v>2836.69</v>
      </c>
      <c r="P304" s="9">
        <v>2826.4</v>
      </c>
      <c r="Q304" s="9">
        <v>2781.5699999999997</v>
      </c>
      <c r="R304" s="9">
        <v>2747.39</v>
      </c>
      <c r="S304" s="9">
        <v>2697.09</v>
      </c>
      <c r="T304" s="9">
        <v>2691.59</v>
      </c>
      <c r="U304" s="9">
        <v>2679.84</v>
      </c>
      <c r="V304" s="9">
        <v>2726.56</v>
      </c>
      <c r="W304" s="9">
        <v>2770.58</v>
      </c>
      <c r="X304" s="9">
        <v>2620.08</v>
      </c>
      <c r="Y304" s="9">
        <v>2538.69</v>
      </c>
    </row>
    <row r="305" spans="1:25" ht="15">
      <c r="A305" s="15">
        <v>27</v>
      </c>
      <c r="B305" s="9">
        <v>2386.36</v>
      </c>
      <c r="C305" s="9">
        <v>2353.89</v>
      </c>
      <c r="D305" s="9">
        <v>2312.91</v>
      </c>
      <c r="E305" s="9">
        <v>2303.4</v>
      </c>
      <c r="F305" s="9">
        <v>2318.9</v>
      </c>
      <c r="G305" s="9">
        <v>2371.6</v>
      </c>
      <c r="H305" s="9">
        <v>2445.27</v>
      </c>
      <c r="I305" s="9">
        <v>2661.37</v>
      </c>
      <c r="J305" s="9">
        <v>2798.0299999999997</v>
      </c>
      <c r="K305" s="9">
        <v>2873.8500000000004</v>
      </c>
      <c r="L305" s="9">
        <v>2879.76</v>
      </c>
      <c r="M305" s="9">
        <v>2907.38</v>
      </c>
      <c r="N305" s="9">
        <v>2874.88</v>
      </c>
      <c r="O305" s="9">
        <v>2878.24</v>
      </c>
      <c r="P305" s="9">
        <v>2872</v>
      </c>
      <c r="Q305" s="9">
        <v>2845.8199999999997</v>
      </c>
      <c r="R305" s="9">
        <v>2841.5699999999997</v>
      </c>
      <c r="S305" s="9">
        <v>2812.99</v>
      </c>
      <c r="T305" s="9">
        <v>2789.25</v>
      </c>
      <c r="U305" s="9">
        <v>2772.45</v>
      </c>
      <c r="V305" s="9">
        <v>2776.71</v>
      </c>
      <c r="W305" s="9">
        <v>2789.94</v>
      </c>
      <c r="X305" s="9">
        <v>2687.34</v>
      </c>
      <c r="Y305" s="9">
        <v>2582.1800000000003</v>
      </c>
    </row>
    <row r="306" spans="1:25" ht="15">
      <c r="A306" s="15">
        <v>28</v>
      </c>
      <c r="B306" s="9">
        <v>2437.7200000000003</v>
      </c>
      <c r="C306" s="9">
        <v>2390.13</v>
      </c>
      <c r="D306" s="9">
        <v>2302.67</v>
      </c>
      <c r="E306" s="9">
        <v>1759.33</v>
      </c>
      <c r="F306" s="9">
        <v>2298.11</v>
      </c>
      <c r="G306" s="9">
        <v>1958.1100000000001</v>
      </c>
      <c r="H306" s="9">
        <v>2426.76</v>
      </c>
      <c r="I306" s="9">
        <v>2644.55</v>
      </c>
      <c r="J306" s="9">
        <v>2760.8500000000004</v>
      </c>
      <c r="K306" s="9">
        <v>2838.2</v>
      </c>
      <c r="L306" s="9">
        <v>2836.42</v>
      </c>
      <c r="M306" s="9">
        <v>2890.71</v>
      </c>
      <c r="N306" s="9">
        <v>2848.79</v>
      </c>
      <c r="O306" s="9">
        <v>2846.59</v>
      </c>
      <c r="P306" s="9">
        <v>2833.98</v>
      </c>
      <c r="Q306" s="9">
        <v>2774.41</v>
      </c>
      <c r="R306" s="9">
        <v>2744.51</v>
      </c>
      <c r="S306" s="9">
        <v>2744.08</v>
      </c>
      <c r="T306" s="9">
        <v>2748.75</v>
      </c>
      <c r="U306" s="9">
        <v>2768.76</v>
      </c>
      <c r="V306" s="9">
        <v>2781.75</v>
      </c>
      <c r="W306" s="9">
        <v>2780.4</v>
      </c>
      <c r="X306" s="9">
        <v>2540.9700000000003</v>
      </c>
      <c r="Y306" s="9">
        <v>2428.4</v>
      </c>
    </row>
    <row r="307" spans="1:25" ht="15">
      <c r="A307" s="15">
        <v>29</v>
      </c>
      <c r="B307" s="9">
        <v>2540.57</v>
      </c>
      <c r="C307" s="9">
        <v>2442.63</v>
      </c>
      <c r="D307" s="9">
        <v>2353.45</v>
      </c>
      <c r="E307" s="9">
        <v>2367.74</v>
      </c>
      <c r="F307" s="9">
        <v>2358.98</v>
      </c>
      <c r="G307" s="9">
        <v>2350.48</v>
      </c>
      <c r="H307" s="9">
        <v>2447.39</v>
      </c>
      <c r="I307" s="9">
        <v>2574.2</v>
      </c>
      <c r="J307" s="9">
        <v>2642.1</v>
      </c>
      <c r="K307" s="9">
        <v>2735.61</v>
      </c>
      <c r="L307" s="9">
        <v>2755.1400000000003</v>
      </c>
      <c r="M307" s="9">
        <v>2752.5299999999997</v>
      </c>
      <c r="N307" s="9">
        <v>2740.15</v>
      </c>
      <c r="O307" s="9">
        <v>2727.17</v>
      </c>
      <c r="P307" s="9">
        <v>2719.95</v>
      </c>
      <c r="Q307" s="9">
        <v>2705.95</v>
      </c>
      <c r="R307" s="9">
        <v>2703.7200000000003</v>
      </c>
      <c r="S307" s="9">
        <v>2720.91</v>
      </c>
      <c r="T307" s="9">
        <v>2731.24</v>
      </c>
      <c r="U307" s="9">
        <v>2704.08</v>
      </c>
      <c r="V307" s="9">
        <v>2738.32</v>
      </c>
      <c r="W307" s="9">
        <v>2658.75</v>
      </c>
      <c r="X307" s="9">
        <v>2603.2</v>
      </c>
      <c r="Y307" s="9">
        <v>2578.87</v>
      </c>
    </row>
    <row r="308" spans="1:25" ht="15">
      <c r="A308" s="15">
        <v>30</v>
      </c>
      <c r="B308" s="9">
        <v>2534.64</v>
      </c>
      <c r="C308" s="9">
        <v>2382.61</v>
      </c>
      <c r="D308" s="9">
        <v>2350.6</v>
      </c>
      <c r="E308" s="9">
        <v>2362.09</v>
      </c>
      <c r="F308" s="9">
        <v>2358.38</v>
      </c>
      <c r="G308" s="9">
        <v>2372.98</v>
      </c>
      <c r="H308" s="9">
        <v>2458.85</v>
      </c>
      <c r="I308" s="9">
        <v>2525.2200000000003</v>
      </c>
      <c r="J308" s="9">
        <v>2610.49</v>
      </c>
      <c r="K308" s="9">
        <v>2724.5299999999997</v>
      </c>
      <c r="L308" s="9">
        <v>2748.56</v>
      </c>
      <c r="M308" s="9">
        <v>2739.61</v>
      </c>
      <c r="N308" s="9">
        <v>2737.77</v>
      </c>
      <c r="O308" s="9">
        <v>2735.35</v>
      </c>
      <c r="P308" s="9">
        <v>2730.46</v>
      </c>
      <c r="Q308" s="9">
        <v>2713.04</v>
      </c>
      <c r="R308" s="9">
        <v>2709.9300000000003</v>
      </c>
      <c r="S308" s="9">
        <v>2729.32</v>
      </c>
      <c r="T308" s="9">
        <v>2735.9300000000003</v>
      </c>
      <c r="U308" s="9">
        <v>2732.09</v>
      </c>
      <c r="V308" s="9">
        <v>2764.0699999999997</v>
      </c>
      <c r="W308" s="9">
        <v>2762.12</v>
      </c>
      <c r="X308" s="9">
        <v>2697.82</v>
      </c>
      <c r="Y308" s="9">
        <v>2576.33</v>
      </c>
    </row>
    <row r="309" spans="1:25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5">
      <c r="A310" s="49" t="s">
        <v>10</v>
      </c>
      <c r="B310" s="46" t="s">
        <v>37</v>
      </c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8"/>
    </row>
    <row r="311" spans="1:25" ht="30">
      <c r="A311" s="50"/>
      <c r="B311" s="14" t="s">
        <v>12</v>
      </c>
      <c r="C311" s="14" t="s">
        <v>13</v>
      </c>
      <c r="D311" s="14" t="s">
        <v>14</v>
      </c>
      <c r="E311" s="14" t="s">
        <v>15</v>
      </c>
      <c r="F311" s="14" t="s">
        <v>16</v>
      </c>
      <c r="G311" s="14" t="s">
        <v>17</v>
      </c>
      <c r="H311" s="14" t="s">
        <v>18</v>
      </c>
      <c r="I311" s="14" t="s">
        <v>19</v>
      </c>
      <c r="J311" s="14" t="s">
        <v>20</v>
      </c>
      <c r="K311" s="14" t="s">
        <v>21</v>
      </c>
      <c r="L311" s="14" t="s">
        <v>22</v>
      </c>
      <c r="M311" s="14" t="s">
        <v>23</v>
      </c>
      <c r="N311" s="14" t="s">
        <v>24</v>
      </c>
      <c r="O311" s="14" t="s">
        <v>25</v>
      </c>
      <c r="P311" s="14" t="s">
        <v>26</v>
      </c>
      <c r="Q311" s="14" t="s">
        <v>27</v>
      </c>
      <c r="R311" s="14" t="s">
        <v>28</v>
      </c>
      <c r="S311" s="14" t="s">
        <v>29</v>
      </c>
      <c r="T311" s="14" t="s">
        <v>30</v>
      </c>
      <c r="U311" s="14" t="s">
        <v>31</v>
      </c>
      <c r="V311" s="14" t="s">
        <v>32</v>
      </c>
      <c r="W311" s="14" t="s">
        <v>33</v>
      </c>
      <c r="X311" s="14" t="s">
        <v>34</v>
      </c>
      <c r="Y311" s="14" t="s">
        <v>35</v>
      </c>
    </row>
    <row r="312" spans="1:26" ht="15">
      <c r="A312" s="15">
        <v>1</v>
      </c>
      <c r="B312" s="9">
        <v>3171.84</v>
      </c>
      <c r="C312" s="9">
        <v>3042.51</v>
      </c>
      <c r="D312" s="9">
        <v>3058.17</v>
      </c>
      <c r="E312" s="9">
        <v>3048.22</v>
      </c>
      <c r="F312" s="9">
        <v>2945.8199999999997</v>
      </c>
      <c r="G312" s="9">
        <v>2666.4</v>
      </c>
      <c r="H312" s="9">
        <v>2993.06</v>
      </c>
      <c r="I312" s="9">
        <v>2985.96</v>
      </c>
      <c r="J312" s="9">
        <v>3216.44</v>
      </c>
      <c r="K312" s="9">
        <v>3255.0699999999997</v>
      </c>
      <c r="L312" s="9">
        <v>3266.37</v>
      </c>
      <c r="M312" s="9">
        <v>3275.91</v>
      </c>
      <c r="N312" s="9">
        <v>3266.44</v>
      </c>
      <c r="O312" s="9">
        <v>3267.21</v>
      </c>
      <c r="P312" s="9">
        <v>3257.31</v>
      </c>
      <c r="Q312" s="9">
        <v>3256.0299999999997</v>
      </c>
      <c r="R312" s="9">
        <v>3257.25</v>
      </c>
      <c r="S312" s="9">
        <v>3267.62</v>
      </c>
      <c r="T312" s="9">
        <v>3265.31</v>
      </c>
      <c r="U312" s="9">
        <v>3263.58</v>
      </c>
      <c r="V312" s="9">
        <v>3294.1099999999997</v>
      </c>
      <c r="W312" s="9">
        <v>3292.24</v>
      </c>
      <c r="X312" s="9">
        <v>3295.47</v>
      </c>
      <c r="Y312" s="9">
        <v>3272.41</v>
      </c>
      <c r="Z312" s="16">
        <v>2344.31</v>
      </c>
    </row>
    <row r="313" spans="1:26" ht="15">
      <c r="A313" s="15">
        <v>2</v>
      </c>
      <c r="B313" s="9">
        <v>3229.5699999999997</v>
      </c>
      <c r="C313" s="9">
        <v>3131.41</v>
      </c>
      <c r="D313" s="9">
        <v>3075.09</v>
      </c>
      <c r="E313" s="9">
        <v>3081.71</v>
      </c>
      <c r="F313" s="9">
        <v>3110.5</v>
      </c>
      <c r="G313" s="9">
        <v>3108.37</v>
      </c>
      <c r="H313" s="9">
        <v>3191.79</v>
      </c>
      <c r="I313" s="9">
        <v>3413.44</v>
      </c>
      <c r="J313" s="9">
        <v>3409.24</v>
      </c>
      <c r="K313" s="9">
        <v>3439.41</v>
      </c>
      <c r="L313" s="9">
        <v>3445.02</v>
      </c>
      <c r="M313" s="9">
        <v>3479.17</v>
      </c>
      <c r="N313" s="9">
        <v>3478.06</v>
      </c>
      <c r="O313" s="9">
        <v>3479.06</v>
      </c>
      <c r="P313" s="9">
        <v>3470.7</v>
      </c>
      <c r="Q313" s="9">
        <v>3456.89</v>
      </c>
      <c r="R313" s="9">
        <v>3448.39</v>
      </c>
      <c r="S313" s="9">
        <v>3438.79</v>
      </c>
      <c r="T313" s="9">
        <v>3435.77</v>
      </c>
      <c r="U313" s="9">
        <v>3418.45</v>
      </c>
      <c r="V313" s="9">
        <v>3415.87</v>
      </c>
      <c r="W313" s="9">
        <v>3444.48</v>
      </c>
      <c r="X313" s="9">
        <v>3347.24</v>
      </c>
      <c r="Y313" s="9">
        <v>3275.69</v>
      </c>
      <c r="Z313" s="17">
        <f>Y312-Z312</f>
        <v>928.0999999999999</v>
      </c>
    </row>
    <row r="314" spans="1:26" ht="15">
      <c r="A314" s="15">
        <v>3</v>
      </c>
      <c r="B314" s="9">
        <v>3160.21</v>
      </c>
      <c r="C314" s="9">
        <v>3090.72</v>
      </c>
      <c r="D314" s="9">
        <v>3059.42</v>
      </c>
      <c r="E314" s="9">
        <v>3108.55</v>
      </c>
      <c r="F314" s="9">
        <v>3129.16</v>
      </c>
      <c r="G314" s="9">
        <v>3258.25</v>
      </c>
      <c r="H314" s="9">
        <v>3296.83</v>
      </c>
      <c r="I314" s="9">
        <v>3440.31</v>
      </c>
      <c r="J314" s="9">
        <v>3435.87</v>
      </c>
      <c r="K314" s="9">
        <v>3469.92</v>
      </c>
      <c r="L314" s="9">
        <v>3471.46</v>
      </c>
      <c r="M314" s="9">
        <v>3498.1099999999997</v>
      </c>
      <c r="N314" s="9">
        <v>3495.6099999999997</v>
      </c>
      <c r="O314" s="9">
        <v>3496.1499999999996</v>
      </c>
      <c r="P314" s="9">
        <v>3489.89</v>
      </c>
      <c r="Q314" s="9">
        <v>3475.99</v>
      </c>
      <c r="R314" s="9">
        <v>3469.19</v>
      </c>
      <c r="S314" s="9">
        <v>3462.04</v>
      </c>
      <c r="T314" s="9">
        <v>3459.91</v>
      </c>
      <c r="U314" s="9">
        <v>3437.49</v>
      </c>
      <c r="V314" s="9">
        <v>3448.8199999999997</v>
      </c>
      <c r="W314" s="9">
        <v>3466.84</v>
      </c>
      <c r="X314" s="9">
        <v>3388.6099999999997</v>
      </c>
      <c r="Y314" s="9">
        <v>3301.52</v>
      </c>
      <c r="Z314" s="17"/>
    </row>
    <row r="315" spans="1:25" ht="15">
      <c r="A315" s="15">
        <v>4</v>
      </c>
      <c r="B315" s="9">
        <v>3253.64</v>
      </c>
      <c r="C315" s="9">
        <v>3126</v>
      </c>
      <c r="D315" s="9">
        <v>3102.37</v>
      </c>
      <c r="E315" s="9">
        <v>3108.23</v>
      </c>
      <c r="F315" s="9">
        <v>3163.8199999999997</v>
      </c>
      <c r="G315" s="9">
        <v>3260.71</v>
      </c>
      <c r="H315" s="9">
        <v>3268.15</v>
      </c>
      <c r="I315" s="9">
        <v>3363.85</v>
      </c>
      <c r="J315" s="9">
        <v>3381.44</v>
      </c>
      <c r="K315" s="9">
        <v>3406.64</v>
      </c>
      <c r="L315" s="9">
        <v>3408.98</v>
      </c>
      <c r="M315" s="9">
        <v>3448.76</v>
      </c>
      <c r="N315" s="9">
        <v>3446.5</v>
      </c>
      <c r="O315" s="9">
        <v>3449.05</v>
      </c>
      <c r="P315" s="9">
        <v>3436.7200000000003</v>
      </c>
      <c r="Q315" s="9">
        <v>3422.24</v>
      </c>
      <c r="R315" s="9">
        <v>3411.39</v>
      </c>
      <c r="S315" s="9">
        <v>3400.04</v>
      </c>
      <c r="T315" s="9">
        <v>3390.26</v>
      </c>
      <c r="U315" s="9">
        <v>3365.81</v>
      </c>
      <c r="V315" s="9">
        <v>3388.2</v>
      </c>
      <c r="W315" s="9">
        <v>3428.33</v>
      </c>
      <c r="X315" s="9">
        <v>3371.79</v>
      </c>
      <c r="Y315" s="9">
        <v>3279.67</v>
      </c>
    </row>
    <row r="316" spans="1:25" ht="15">
      <c r="A316" s="15">
        <v>5</v>
      </c>
      <c r="B316" s="9">
        <v>3228.51</v>
      </c>
      <c r="C316" s="9">
        <v>3097.22</v>
      </c>
      <c r="D316" s="9">
        <v>3093.13</v>
      </c>
      <c r="E316" s="9">
        <v>3104.5</v>
      </c>
      <c r="F316" s="9">
        <v>3143.5</v>
      </c>
      <c r="G316" s="9">
        <v>3232.27</v>
      </c>
      <c r="H316" s="9">
        <v>3274.2</v>
      </c>
      <c r="I316" s="9">
        <v>3374.43</v>
      </c>
      <c r="J316" s="9">
        <v>3420.43</v>
      </c>
      <c r="K316" s="9">
        <v>3442.2200000000003</v>
      </c>
      <c r="L316" s="9">
        <v>3440.8</v>
      </c>
      <c r="M316" s="9">
        <v>3435.54</v>
      </c>
      <c r="N316" s="9">
        <v>3440.24</v>
      </c>
      <c r="O316" s="9">
        <v>3451.5299999999997</v>
      </c>
      <c r="P316" s="9">
        <v>3443.76</v>
      </c>
      <c r="Q316" s="9">
        <v>3436.94</v>
      </c>
      <c r="R316" s="9">
        <v>3428.46</v>
      </c>
      <c r="S316" s="9">
        <v>3420.87</v>
      </c>
      <c r="T316" s="9">
        <v>3406.38</v>
      </c>
      <c r="U316" s="9">
        <v>3401.62</v>
      </c>
      <c r="V316" s="9">
        <v>3408.71</v>
      </c>
      <c r="W316" s="9">
        <v>3433.27</v>
      </c>
      <c r="X316" s="9">
        <v>3352.76</v>
      </c>
      <c r="Y316" s="9">
        <v>3252.0299999999997</v>
      </c>
    </row>
    <row r="317" spans="1:25" ht="15">
      <c r="A317" s="15">
        <v>6</v>
      </c>
      <c r="B317" s="9">
        <v>3231.63</v>
      </c>
      <c r="C317" s="9">
        <v>3108.47</v>
      </c>
      <c r="D317" s="9">
        <v>3079.58</v>
      </c>
      <c r="E317" s="9">
        <v>3091.9</v>
      </c>
      <c r="F317" s="9">
        <v>3138.72</v>
      </c>
      <c r="G317" s="9">
        <v>3212.14</v>
      </c>
      <c r="H317" s="9">
        <v>3277.06</v>
      </c>
      <c r="I317" s="9">
        <v>3422.16</v>
      </c>
      <c r="J317" s="9">
        <v>3429.92</v>
      </c>
      <c r="K317" s="9">
        <v>3463.87</v>
      </c>
      <c r="L317" s="9">
        <v>3461.33</v>
      </c>
      <c r="M317" s="9">
        <v>3477.8599999999997</v>
      </c>
      <c r="N317" s="9">
        <v>3472.91</v>
      </c>
      <c r="O317" s="9">
        <v>3473.52</v>
      </c>
      <c r="P317" s="9">
        <v>3464.31</v>
      </c>
      <c r="Q317" s="9">
        <v>3444.74</v>
      </c>
      <c r="R317" s="9">
        <v>3419.92</v>
      </c>
      <c r="S317" s="9">
        <v>3408.34</v>
      </c>
      <c r="T317" s="9">
        <v>3411.1099999999997</v>
      </c>
      <c r="U317" s="9">
        <v>3396.63</v>
      </c>
      <c r="V317" s="9">
        <v>3416.9700000000003</v>
      </c>
      <c r="W317" s="9">
        <v>3440.44</v>
      </c>
      <c r="X317" s="9">
        <v>3370.29</v>
      </c>
      <c r="Y317" s="9">
        <v>3290.69</v>
      </c>
    </row>
    <row r="318" spans="1:25" ht="15">
      <c r="A318" s="15">
        <v>7</v>
      </c>
      <c r="B318" s="9">
        <v>3243.89</v>
      </c>
      <c r="C318" s="9">
        <v>3199.31</v>
      </c>
      <c r="D318" s="9">
        <v>3184.37</v>
      </c>
      <c r="E318" s="9">
        <v>3187.54</v>
      </c>
      <c r="F318" s="9">
        <v>3198.34</v>
      </c>
      <c r="G318" s="9">
        <v>3234.75</v>
      </c>
      <c r="H318" s="9">
        <v>3183.01</v>
      </c>
      <c r="I318" s="9">
        <v>3287.17</v>
      </c>
      <c r="J318" s="9">
        <v>3336.44</v>
      </c>
      <c r="K318" s="9">
        <v>3393.93</v>
      </c>
      <c r="L318" s="9">
        <v>3398.66</v>
      </c>
      <c r="M318" s="9">
        <v>3395.45</v>
      </c>
      <c r="N318" s="9">
        <v>3389.88</v>
      </c>
      <c r="O318" s="9">
        <v>3389.2</v>
      </c>
      <c r="P318" s="9">
        <v>3375.99</v>
      </c>
      <c r="Q318" s="9">
        <v>3372.16</v>
      </c>
      <c r="R318" s="9">
        <v>3360.92</v>
      </c>
      <c r="S318" s="9">
        <v>3373.87</v>
      </c>
      <c r="T318" s="9">
        <v>3333.65</v>
      </c>
      <c r="U318" s="9">
        <v>3348.55</v>
      </c>
      <c r="V318" s="9">
        <v>3375.94</v>
      </c>
      <c r="W318" s="9">
        <v>3383.02</v>
      </c>
      <c r="X318" s="9">
        <v>3373.35</v>
      </c>
      <c r="Y318" s="9">
        <v>3281.13</v>
      </c>
    </row>
    <row r="319" spans="1:25" ht="15">
      <c r="A319" s="15">
        <v>8</v>
      </c>
      <c r="B319" s="9">
        <v>3144.44</v>
      </c>
      <c r="C319" s="9">
        <v>3079.5299999999997</v>
      </c>
      <c r="D319" s="9">
        <v>3075.72</v>
      </c>
      <c r="E319" s="9">
        <v>3062.22</v>
      </c>
      <c r="F319" s="9">
        <v>3064.01</v>
      </c>
      <c r="G319" s="9">
        <v>3120.55</v>
      </c>
      <c r="H319" s="9">
        <v>3143.63</v>
      </c>
      <c r="I319" s="9">
        <v>3134.7799999999997</v>
      </c>
      <c r="J319" s="9">
        <v>3212.92</v>
      </c>
      <c r="K319" s="9">
        <v>3249.73</v>
      </c>
      <c r="L319" s="9">
        <v>3280.56</v>
      </c>
      <c r="M319" s="9">
        <v>3278.88</v>
      </c>
      <c r="N319" s="9">
        <v>3275.8</v>
      </c>
      <c r="O319" s="9">
        <v>3266.06</v>
      </c>
      <c r="P319" s="9">
        <v>3253.9</v>
      </c>
      <c r="Q319" s="9">
        <v>3243.89</v>
      </c>
      <c r="R319" s="9">
        <v>3254.95</v>
      </c>
      <c r="S319" s="9">
        <v>3284.49</v>
      </c>
      <c r="T319" s="9">
        <v>3254.39</v>
      </c>
      <c r="U319" s="9">
        <v>3288.43</v>
      </c>
      <c r="V319" s="9">
        <v>3321.89</v>
      </c>
      <c r="W319" s="9">
        <v>3318.64</v>
      </c>
      <c r="X319" s="9">
        <v>3343.94</v>
      </c>
      <c r="Y319" s="9">
        <v>3215.47</v>
      </c>
    </row>
    <row r="320" spans="1:25" ht="15">
      <c r="A320" s="15">
        <v>9</v>
      </c>
      <c r="B320" s="9">
        <v>3167.47</v>
      </c>
      <c r="C320" s="9">
        <v>3092.01</v>
      </c>
      <c r="D320" s="9">
        <v>3082.65</v>
      </c>
      <c r="E320" s="9">
        <v>3089.43</v>
      </c>
      <c r="F320" s="9">
        <v>3135.41</v>
      </c>
      <c r="G320" s="9">
        <v>3212.84</v>
      </c>
      <c r="H320" s="9">
        <v>3269.3</v>
      </c>
      <c r="I320" s="9">
        <v>3439.1499999999996</v>
      </c>
      <c r="J320" s="9">
        <v>3591.17</v>
      </c>
      <c r="K320" s="9">
        <v>3659.66</v>
      </c>
      <c r="L320" s="9">
        <v>3658.17</v>
      </c>
      <c r="M320" s="9">
        <v>3669.66</v>
      </c>
      <c r="N320" s="9">
        <v>3660.8599999999997</v>
      </c>
      <c r="O320" s="9">
        <v>3668.74</v>
      </c>
      <c r="P320" s="9">
        <v>3657.44</v>
      </c>
      <c r="Q320" s="9">
        <v>3647.0699999999997</v>
      </c>
      <c r="R320" s="9">
        <v>3600.1499999999996</v>
      </c>
      <c r="S320" s="9">
        <v>3525.38</v>
      </c>
      <c r="T320" s="9">
        <v>3511.6499999999996</v>
      </c>
      <c r="U320" s="9">
        <v>3485.88</v>
      </c>
      <c r="V320" s="9">
        <v>3541</v>
      </c>
      <c r="W320" s="9">
        <v>3578.7200000000003</v>
      </c>
      <c r="X320" s="9">
        <v>3413.37</v>
      </c>
      <c r="Y320" s="9">
        <v>3315.4</v>
      </c>
    </row>
    <row r="321" spans="1:25" ht="15">
      <c r="A321" s="15">
        <v>10</v>
      </c>
      <c r="B321" s="9">
        <v>3172.5299999999997</v>
      </c>
      <c r="C321" s="9">
        <v>3095.23</v>
      </c>
      <c r="D321" s="9">
        <v>3053.9</v>
      </c>
      <c r="E321" s="9">
        <v>3049.56</v>
      </c>
      <c r="F321" s="9">
        <v>3117.67</v>
      </c>
      <c r="G321" s="9">
        <v>3204.87</v>
      </c>
      <c r="H321" s="9">
        <v>3218.21</v>
      </c>
      <c r="I321" s="9">
        <v>3320.1099999999997</v>
      </c>
      <c r="J321" s="9">
        <v>3440.2</v>
      </c>
      <c r="K321" s="9">
        <v>3597.06</v>
      </c>
      <c r="L321" s="9">
        <v>3612.8999999999996</v>
      </c>
      <c r="M321" s="9">
        <v>3623.8999999999996</v>
      </c>
      <c r="N321" s="9">
        <v>3611.3</v>
      </c>
      <c r="O321" s="9">
        <v>3619.38</v>
      </c>
      <c r="P321" s="9">
        <v>3611.42</v>
      </c>
      <c r="Q321" s="9">
        <v>3531.5699999999997</v>
      </c>
      <c r="R321" s="9">
        <v>3456.68</v>
      </c>
      <c r="S321" s="9">
        <v>3437</v>
      </c>
      <c r="T321" s="9">
        <v>3427.95</v>
      </c>
      <c r="U321" s="9">
        <v>3387.44</v>
      </c>
      <c r="V321" s="9">
        <v>3546.89</v>
      </c>
      <c r="W321" s="9">
        <v>3579.83</v>
      </c>
      <c r="X321" s="9">
        <v>3402.5699999999997</v>
      </c>
      <c r="Y321" s="9">
        <v>3300.05</v>
      </c>
    </row>
    <row r="322" spans="1:25" ht="15">
      <c r="A322" s="15">
        <v>11</v>
      </c>
      <c r="B322" s="9">
        <v>3245.19</v>
      </c>
      <c r="C322" s="9">
        <v>3207.83</v>
      </c>
      <c r="D322" s="9">
        <v>3133.13</v>
      </c>
      <c r="E322" s="9">
        <v>3117.31</v>
      </c>
      <c r="F322" s="9">
        <v>3135.76</v>
      </c>
      <c r="G322" s="9">
        <v>3185.54</v>
      </c>
      <c r="H322" s="9">
        <v>3221.88</v>
      </c>
      <c r="I322" s="9">
        <v>3339.06</v>
      </c>
      <c r="J322" s="9">
        <v>3470.13</v>
      </c>
      <c r="K322" s="9">
        <v>3515.52</v>
      </c>
      <c r="L322" s="9">
        <v>3529.43</v>
      </c>
      <c r="M322" s="9">
        <v>3543.33</v>
      </c>
      <c r="N322" s="9">
        <v>3530.66</v>
      </c>
      <c r="O322" s="9">
        <v>3540.24</v>
      </c>
      <c r="P322" s="9">
        <v>3530.48</v>
      </c>
      <c r="Q322" s="9">
        <v>3496.1099999999997</v>
      </c>
      <c r="R322" s="9">
        <v>3487.38</v>
      </c>
      <c r="S322" s="9">
        <v>3478.42</v>
      </c>
      <c r="T322" s="9">
        <v>3437.75</v>
      </c>
      <c r="U322" s="9">
        <v>3458.63</v>
      </c>
      <c r="V322" s="9">
        <v>3484.44</v>
      </c>
      <c r="W322" s="9">
        <v>4574.45</v>
      </c>
      <c r="X322" s="9">
        <v>3495.74</v>
      </c>
      <c r="Y322" s="9">
        <v>3374.24</v>
      </c>
    </row>
    <row r="323" spans="1:25" ht="15">
      <c r="A323" s="15">
        <v>12</v>
      </c>
      <c r="B323" s="9">
        <v>3232.45</v>
      </c>
      <c r="C323" s="9">
        <v>3180.6099999999997</v>
      </c>
      <c r="D323" s="9">
        <v>3108.88</v>
      </c>
      <c r="E323" s="9">
        <v>3113.67</v>
      </c>
      <c r="F323" s="9">
        <v>3127.4</v>
      </c>
      <c r="G323" s="9">
        <v>3166.8599999999997</v>
      </c>
      <c r="H323" s="9">
        <v>3201.35</v>
      </c>
      <c r="I323" s="9">
        <v>3388.18</v>
      </c>
      <c r="J323" s="9">
        <v>3507.54</v>
      </c>
      <c r="K323" s="9">
        <v>3587.41</v>
      </c>
      <c r="L323" s="9">
        <v>3587.51</v>
      </c>
      <c r="M323" s="9">
        <v>3607.99</v>
      </c>
      <c r="N323" s="9">
        <v>3596.6</v>
      </c>
      <c r="O323" s="9">
        <v>3608.1</v>
      </c>
      <c r="P323" s="9">
        <v>3599.02</v>
      </c>
      <c r="Q323" s="9">
        <v>3571.88</v>
      </c>
      <c r="R323" s="9">
        <v>3552.13</v>
      </c>
      <c r="S323" s="9">
        <v>3532.8599999999997</v>
      </c>
      <c r="T323" s="9">
        <v>3466.21</v>
      </c>
      <c r="U323" s="9">
        <v>3454.38</v>
      </c>
      <c r="V323" s="9">
        <v>3513.8199999999997</v>
      </c>
      <c r="W323" s="9">
        <v>3524.77</v>
      </c>
      <c r="X323" s="9">
        <v>3385.09</v>
      </c>
      <c r="Y323" s="9">
        <v>3314.3</v>
      </c>
    </row>
    <row r="324" spans="1:25" ht="15">
      <c r="A324" s="15">
        <v>13</v>
      </c>
      <c r="B324" s="9">
        <v>3360.31</v>
      </c>
      <c r="C324" s="9">
        <v>3270.15</v>
      </c>
      <c r="D324" s="9">
        <v>3206.71</v>
      </c>
      <c r="E324" s="9">
        <v>3193.15</v>
      </c>
      <c r="F324" s="9">
        <v>3167.72</v>
      </c>
      <c r="G324" s="9">
        <v>3265.73</v>
      </c>
      <c r="H324" s="9">
        <v>3275.66</v>
      </c>
      <c r="I324" s="9">
        <v>3449.06</v>
      </c>
      <c r="J324" s="9">
        <v>3487.6099999999997</v>
      </c>
      <c r="K324" s="9">
        <v>3519.79</v>
      </c>
      <c r="L324" s="9">
        <v>3523.8599999999997</v>
      </c>
      <c r="M324" s="9">
        <v>3501.54</v>
      </c>
      <c r="N324" s="9">
        <v>3509.91</v>
      </c>
      <c r="O324" s="9">
        <v>3517.0299999999997</v>
      </c>
      <c r="P324" s="9">
        <v>3501.3</v>
      </c>
      <c r="Q324" s="9">
        <v>3489.94</v>
      </c>
      <c r="R324" s="9">
        <v>3467.0299999999997</v>
      </c>
      <c r="S324" s="9">
        <v>3455.4700000000003</v>
      </c>
      <c r="T324" s="9">
        <v>3437.69</v>
      </c>
      <c r="U324" s="9">
        <v>3446.6</v>
      </c>
      <c r="V324" s="9">
        <v>3449.91</v>
      </c>
      <c r="W324" s="9">
        <v>3459.75</v>
      </c>
      <c r="X324" s="9">
        <v>3389.1</v>
      </c>
      <c r="Y324" s="9">
        <v>3379.51</v>
      </c>
    </row>
    <row r="325" spans="1:25" ht="15">
      <c r="A325" s="15">
        <v>14</v>
      </c>
      <c r="B325" s="9">
        <v>3286.52</v>
      </c>
      <c r="C325" s="9">
        <v>3244.94</v>
      </c>
      <c r="D325" s="9">
        <v>3227.44</v>
      </c>
      <c r="E325" s="9">
        <v>3233.99</v>
      </c>
      <c r="F325" s="9">
        <v>3231.8</v>
      </c>
      <c r="G325" s="9">
        <v>3238.0299999999997</v>
      </c>
      <c r="H325" s="9">
        <v>3233.48</v>
      </c>
      <c r="I325" s="9">
        <v>3338.09</v>
      </c>
      <c r="J325" s="9">
        <v>3420.3599999999997</v>
      </c>
      <c r="K325" s="9">
        <v>3444.29</v>
      </c>
      <c r="L325" s="9">
        <v>3444.09</v>
      </c>
      <c r="M325" s="9">
        <v>3441.0699999999997</v>
      </c>
      <c r="N325" s="9">
        <v>3437.8999999999996</v>
      </c>
      <c r="O325" s="9">
        <v>3434.7799999999997</v>
      </c>
      <c r="P325" s="9">
        <v>3431.8999999999996</v>
      </c>
      <c r="Q325" s="9">
        <v>3429.92</v>
      </c>
      <c r="R325" s="9">
        <v>3424.3199999999997</v>
      </c>
      <c r="S325" s="9">
        <v>3430.94</v>
      </c>
      <c r="T325" s="9">
        <v>3431.33</v>
      </c>
      <c r="U325" s="9">
        <v>3391.76</v>
      </c>
      <c r="V325" s="9">
        <v>3404.23</v>
      </c>
      <c r="W325" s="9">
        <v>3392.5</v>
      </c>
      <c r="X325" s="9">
        <v>3382.5</v>
      </c>
      <c r="Y325" s="9">
        <v>3371.45</v>
      </c>
    </row>
    <row r="326" spans="1:25" ht="15">
      <c r="A326" s="15">
        <v>15</v>
      </c>
      <c r="B326" s="9">
        <v>3263.99</v>
      </c>
      <c r="C326" s="9">
        <v>3197.96</v>
      </c>
      <c r="D326" s="9">
        <v>3122.75</v>
      </c>
      <c r="E326" s="9">
        <v>3065.66</v>
      </c>
      <c r="F326" s="9">
        <v>3133.9</v>
      </c>
      <c r="G326" s="9">
        <v>3164.8</v>
      </c>
      <c r="H326" s="9">
        <v>3145.59</v>
      </c>
      <c r="I326" s="9">
        <v>3171.48</v>
      </c>
      <c r="J326" s="9">
        <v>3256.42</v>
      </c>
      <c r="K326" s="9">
        <v>3306.49</v>
      </c>
      <c r="L326" s="9">
        <v>3309.98</v>
      </c>
      <c r="M326" s="9">
        <v>3310.02</v>
      </c>
      <c r="N326" s="9">
        <v>3309.25</v>
      </c>
      <c r="O326" s="9">
        <v>3309.01</v>
      </c>
      <c r="P326" s="9">
        <v>3306.84</v>
      </c>
      <c r="Q326" s="9">
        <v>3308.99</v>
      </c>
      <c r="R326" s="9">
        <v>3299.25</v>
      </c>
      <c r="S326" s="9">
        <v>3309.31</v>
      </c>
      <c r="T326" s="9">
        <v>3312.4</v>
      </c>
      <c r="U326" s="9">
        <v>3322.43</v>
      </c>
      <c r="V326" s="9">
        <v>3290.71</v>
      </c>
      <c r="W326" s="9">
        <v>3293.14</v>
      </c>
      <c r="X326" s="9">
        <v>3273.85</v>
      </c>
      <c r="Y326" s="9">
        <v>3262.0299999999997</v>
      </c>
    </row>
    <row r="327" spans="1:25" ht="15">
      <c r="A327" s="15">
        <v>16</v>
      </c>
      <c r="B327" s="9">
        <v>3151.23</v>
      </c>
      <c r="C327" s="9">
        <v>3038.66</v>
      </c>
      <c r="D327" s="9">
        <v>3012.98</v>
      </c>
      <c r="E327" s="9">
        <v>2998.05</v>
      </c>
      <c r="F327" s="9">
        <v>3020.39</v>
      </c>
      <c r="G327" s="9">
        <v>3151.5299999999997</v>
      </c>
      <c r="H327" s="9">
        <v>3191.93</v>
      </c>
      <c r="I327" s="9">
        <v>3326.5299999999997</v>
      </c>
      <c r="J327" s="9">
        <v>3471.7799999999997</v>
      </c>
      <c r="K327" s="9">
        <v>3511.2</v>
      </c>
      <c r="L327" s="9">
        <v>3531.38</v>
      </c>
      <c r="M327" s="9">
        <v>3550.06</v>
      </c>
      <c r="N327" s="9">
        <v>3546.8599999999997</v>
      </c>
      <c r="O327" s="9">
        <v>3549.66</v>
      </c>
      <c r="P327" s="9">
        <v>3540.27</v>
      </c>
      <c r="Q327" s="9">
        <v>3518.74</v>
      </c>
      <c r="R327" s="9">
        <v>3484.6</v>
      </c>
      <c r="S327" s="9">
        <v>3468.4700000000003</v>
      </c>
      <c r="T327" s="9">
        <v>3456.92</v>
      </c>
      <c r="U327" s="9">
        <v>3415.54</v>
      </c>
      <c r="V327" s="9">
        <v>3460.89</v>
      </c>
      <c r="W327" s="9">
        <v>3490.56</v>
      </c>
      <c r="X327" s="9">
        <v>3323.13</v>
      </c>
      <c r="Y327" s="9">
        <v>3226.89</v>
      </c>
    </row>
    <row r="328" spans="1:25" ht="15">
      <c r="A328" s="15">
        <v>17</v>
      </c>
      <c r="B328" s="9">
        <v>3129.08</v>
      </c>
      <c r="C328" s="9">
        <v>3055.31</v>
      </c>
      <c r="D328" s="9">
        <v>3006.65</v>
      </c>
      <c r="E328" s="9">
        <v>3007.15</v>
      </c>
      <c r="F328" s="9">
        <v>3019.97</v>
      </c>
      <c r="G328" s="9">
        <v>3085.6</v>
      </c>
      <c r="H328" s="9">
        <v>3128.84</v>
      </c>
      <c r="I328" s="9">
        <v>3250.6099999999997</v>
      </c>
      <c r="J328" s="9">
        <v>3360.87</v>
      </c>
      <c r="K328" s="9">
        <v>3386.12</v>
      </c>
      <c r="L328" s="9">
        <v>3388.41</v>
      </c>
      <c r="M328" s="9">
        <v>3413.76</v>
      </c>
      <c r="N328" s="9">
        <v>3402.68</v>
      </c>
      <c r="O328" s="9">
        <v>3404.92</v>
      </c>
      <c r="P328" s="9">
        <v>3397.0699999999997</v>
      </c>
      <c r="Q328" s="9">
        <v>3381.95</v>
      </c>
      <c r="R328" s="9">
        <v>3361.9</v>
      </c>
      <c r="S328" s="9">
        <v>3338.17</v>
      </c>
      <c r="T328" s="9">
        <v>3328.83</v>
      </c>
      <c r="U328" s="9">
        <v>3305.9</v>
      </c>
      <c r="V328" s="9">
        <v>3331.42</v>
      </c>
      <c r="W328" s="9">
        <v>3382.33</v>
      </c>
      <c r="X328" s="9">
        <v>3279.48</v>
      </c>
      <c r="Y328" s="9">
        <v>3184.41</v>
      </c>
    </row>
    <row r="329" spans="1:25" ht="15">
      <c r="A329" s="15">
        <v>18</v>
      </c>
      <c r="B329" s="9">
        <v>3082.4</v>
      </c>
      <c r="C329" s="9">
        <v>2999.16</v>
      </c>
      <c r="D329" s="9">
        <v>2988.92</v>
      </c>
      <c r="E329" s="9">
        <v>2993.49</v>
      </c>
      <c r="F329" s="9">
        <v>3015.48</v>
      </c>
      <c r="G329" s="9">
        <v>3131.56</v>
      </c>
      <c r="H329" s="9">
        <v>3143.85</v>
      </c>
      <c r="I329" s="9">
        <v>3280.98</v>
      </c>
      <c r="J329" s="9">
        <v>3393.3199999999997</v>
      </c>
      <c r="K329" s="9">
        <v>3425.89</v>
      </c>
      <c r="L329" s="9">
        <v>3435.96</v>
      </c>
      <c r="M329" s="9">
        <v>3470.52</v>
      </c>
      <c r="N329" s="9">
        <v>3451.99</v>
      </c>
      <c r="O329" s="9">
        <v>3453.7200000000003</v>
      </c>
      <c r="P329" s="9">
        <v>3444.37</v>
      </c>
      <c r="Q329" s="9">
        <v>3427.64</v>
      </c>
      <c r="R329" s="9">
        <v>3408.44</v>
      </c>
      <c r="S329" s="9">
        <v>3400.2799999999997</v>
      </c>
      <c r="T329" s="9">
        <v>3337.47</v>
      </c>
      <c r="U329" s="9">
        <v>3304.37</v>
      </c>
      <c r="V329" s="9">
        <v>3335.0299999999997</v>
      </c>
      <c r="W329" s="9">
        <v>3375.1</v>
      </c>
      <c r="X329" s="9">
        <v>3310.3</v>
      </c>
      <c r="Y329" s="9">
        <v>3219.49</v>
      </c>
    </row>
    <row r="330" spans="1:25" ht="15">
      <c r="A330" s="15">
        <v>19</v>
      </c>
      <c r="B330" s="9">
        <v>3073.9</v>
      </c>
      <c r="C330" s="9">
        <v>2990</v>
      </c>
      <c r="D330" s="9">
        <v>2979.17</v>
      </c>
      <c r="E330" s="9">
        <v>2972.44</v>
      </c>
      <c r="F330" s="9">
        <v>3004.75</v>
      </c>
      <c r="G330" s="9">
        <v>3065.8</v>
      </c>
      <c r="H330" s="9">
        <v>3052.74</v>
      </c>
      <c r="I330" s="9">
        <v>3274.97</v>
      </c>
      <c r="J330" s="9">
        <v>3361.79</v>
      </c>
      <c r="K330" s="9">
        <v>3387.67</v>
      </c>
      <c r="L330" s="9">
        <v>3392.35</v>
      </c>
      <c r="M330" s="9">
        <v>3415.1099999999997</v>
      </c>
      <c r="N330" s="9">
        <v>3407.09</v>
      </c>
      <c r="O330" s="9">
        <v>3407.93</v>
      </c>
      <c r="P330" s="9">
        <v>3395.4700000000003</v>
      </c>
      <c r="Q330" s="9">
        <v>3373.7</v>
      </c>
      <c r="R330" s="9">
        <v>3360.76</v>
      </c>
      <c r="S330" s="9">
        <v>3356.85</v>
      </c>
      <c r="T330" s="9">
        <v>3331.2799999999997</v>
      </c>
      <c r="U330" s="9">
        <v>3325.41</v>
      </c>
      <c r="V330" s="9">
        <v>3342.39</v>
      </c>
      <c r="W330" s="9">
        <v>3367.18</v>
      </c>
      <c r="X330" s="9">
        <v>3312.1099999999997</v>
      </c>
      <c r="Y330" s="9">
        <v>3203.18</v>
      </c>
    </row>
    <row r="331" spans="1:25" ht="15">
      <c r="A331" s="15">
        <v>20</v>
      </c>
      <c r="B331" s="9">
        <v>3047.54</v>
      </c>
      <c r="C331" s="9">
        <v>2965.5299999999997</v>
      </c>
      <c r="D331" s="9">
        <v>2932.01</v>
      </c>
      <c r="E331" s="9">
        <v>2372.71</v>
      </c>
      <c r="F331" s="9">
        <v>2372.84</v>
      </c>
      <c r="G331" s="9">
        <v>2377.32</v>
      </c>
      <c r="H331" s="9">
        <v>3075.17</v>
      </c>
      <c r="I331" s="9">
        <v>3285.29</v>
      </c>
      <c r="J331" s="9">
        <v>3371.71</v>
      </c>
      <c r="K331" s="9">
        <v>3414.06</v>
      </c>
      <c r="L331" s="9">
        <v>3416.8999999999996</v>
      </c>
      <c r="M331" s="9">
        <v>3425.62</v>
      </c>
      <c r="N331" s="9">
        <v>3406.44</v>
      </c>
      <c r="O331" s="9">
        <v>3410.92</v>
      </c>
      <c r="P331" s="9">
        <v>3398.04</v>
      </c>
      <c r="Q331" s="9">
        <v>3383.56</v>
      </c>
      <c r="R331" s="9">
        <v>3361.81</v>
      </c>
      <c r="S331" s="9">
        <v>3359.81</v>
      </c>
      <c r="T331" s="9">
        <v>3341.51</v>
      </c>
      <c r="U331" s="9">
        <v>3333.66</v>
      </c>
      <c r="V331" s="9">
        <v>3350.76</v>
      </c>
      <c r="W331" s="9">
        <v>3376.27</v>
      </c>
      <c r="X331" s="9">
        <v>3325.62</v>
      </c>
      <c r="Y331" s="9">
        <v>3203.13</v>
      </c>
    </row>
    <row r="332" spans="1:25" ht="15">
      <c r="A332" s="15">
        <v>21</v>
      </c>
      <c r="B332" s="9">
        <v>3187.97</v>
      </c>
      <c r="C332" s="9">
        <v>3166.56</v>
      </c>
      <c r="D332" s="9">
        <v>3056.38</v>
      </c>
      <c r="E332" s="9">
        <v>3010.54</v>
      </c>
      <c r="F332" s="9">
        <v>3006.6</v>
      </c>
      <c r="G332" s="9">
        <v>3079.26</v>
      </c>
      <c r="H332" s="9">
        <v>3129.25</v>
      </c>
      <c r="I332" s="9">
        <v>3235.33</v>
      </c>
      <c r="J332" s="9">
        <v>3314.7</v>
      </c>
      <c r="K332" s="9">
        <v>3368.95</v>
      </c>
      <c r="L332" s="9">
        <v>3376.8</v>
      </c>
      <c r="M332" s="9">
        <v>3368.8199999999997</v>
      </c>
      <c r="N332" s="9">
        <v>3358.04</v>
      </c>
      <c r="O332" s="9">
        <v>3349.95</v>
      </c>
      <c r="P332" s="9">
        <v>3330.01</v>
      </c>
      <c r="Q332" s="9">
        <v>3322.65</v>
      </c>
      <c r="R332" s="9">
        <v>3320.23</v>
      </c>
      <c r="S332" s="9">
        <v>3334.33</v>
      </c>
      <c r="T332" s="9">
        <v>3315.67</v>
      </c>
      <c r="U332" s="9">
        <v>3331.3199999999997</v>
      </c>
      <c r="V332" s="9">
        <v>3347.7</v>
      </c>
      <c r="W332" s="9">
        <v>3338.75</v>
      </c>
      <c r="X332" s="9">
        <v>3321.2799999999997</v>
      </c>
      <c r="Y332" s="9">
        <v>3259.9</v>
      </c>
    </row>
    <row r="333" spans="1:25" ht="15">
      <c r="A333" s="15">
        <v>22</v>
      </c>
      <c r="B333" s="9">
        <v>3152.8199999999997</v>
      </c>
      <c r="C333" s="9">
        <v>3003.79</v>
      </c>
      <c r="D333" s="9">
        <v>3001.94</v>
      </c>
      <c r="E333" s="9">
        <v>2974.3199999999997</v>
      </c>
      <c r="F333" s="9">
        <v>2967.8</v>
      </c>
      <c r="G333" s="9">
        <v>2974.87</v>
      </c>
      <c r="H333" s="9">
        <v>2964.25</v>
      </c>
      <c r="I333" s="9">
        <v>2967.08</v>
      </c>
      <c r="J333" s="9">
        <v>3135.5699999999997</v>
      </c>
      <c r="K333" s="9">
        <v>3187.48</v>
      </c>
      <c r="L333" s="9">
        <v>3191.46</v>
      </c>
      <c r="M333" s="9">
        <v>3187.1</v>
      </c>
      <c r="N333" s="9">
        <v>3184.35</v>
      </c>
      <c r="O333" s="9">
        <v>3179.87</v>
      </c>
      <c r="P333" s="9">
        <v>3175.05</v>
      </c>
      <c r="Q333" s="9">
        <v>3176.71</v>
      </c>
      <c r="R333" s="9">
        <v>3179.18</v>
      </c>
      <c r="S333" s="9">
        <v>3185.89</v>
      </c>
      <c r="T333" s="9">
        <v>3174.94</v>
      </c>
      <c r="U333" s="9">
        <v>3188.99</v>
      </c>
      <c r="V333" s="9">
        <v>3203.6099999999997</v>
      </c>
      <c r="W333" s="9">
        <v>3205.96</v>
      </c>
      <c r="X333" s="9">
        <v>3197.29</v>
      </c>
      <c r="Y333" s="9">
        <v>3169.0299999999997</v>
      </c>
    </row>
    <row r="334" spans="1:25" ht="15">
      <c r="A334" s="15">
        <v>23</v>
      </c>
      <c r="B334" s="9">
        <v>3173.19</v>
      </c>
      <c r="C334" s="9">
        <v>3041.44</v>
      </c>
      <c r="D334" s="9">
        <v>3001.77</v>
      </c>
      <c r="E334" s="9">
        <v>2973.92</v>
      </c>
      <c r="F334" s="9">
        <v>2973.2799999999997</v>
      </c>
      <c r="G334" s="9">
        <v>3044.27</v>
      </c>
      <c r="H334" s="9">
        <v>3200.3</v>
      </c>
      <c r="I334" s="9">
        <v>3339.67</v>
      </c>
      <c r="J334" s="9">
        <v>3400.8999999999996</v>
      </c>
      <c r="K334" s="9">
        <v>3480.38</v>
      </c>
      <c r="L334" s="9">
        <v>3482.0699999999997</v>
      </c>
      <c r="M334" s="9">
        <v>3496.79</v>
      </c>
      <c r="N334" s="9">
        <v>3460.18</v>
      </c>
      <c r="O334" s="9">
        <v>3449.64</v>
      </c>
      <c r="P334" s="9">
        <v>3425.35</v>
      </c>
      <c r="Q334" s="9">
        <v>3406.93</v>
      </c>
      <c r="R334" s="9">
        <v>3388.3199999999997</v>
      </c>
      <c r="S334" s="9">
        <v>3383.84</v>
      </c>
      <c r="T334" s="9">
        <v>3367.45</v>
      </c>
      <c r="U334" s="9">
        <v>3364.15</v>
      </c>
      <c r="V334" s="9">
        <v>3387.1099999999997</v>
      </c>
      <c r="W334" s="9">
        <v>3410.2799999999997</v>
      </c>
      <c r="X334" s="9">
        <v>3323.34</v>
      </c>
      <c r="Y334" s="9">
        <v>3259.59</v>
      </c>
    </row>
    <row r="335" spans="1:25" ht="15">
      <c r="A335" s="15">
        <v>24</v>
      </c>
      <c r="B335" s="9">
        <v>3154.48</v>
      </c>
      <c r="C335" s="9">
        <v>3059.85</v>
      </c>
      <c r="D335" s="9">
        <v>3023.96</v>
      </c>
      <c r="E335" s="9">
        <v>3005.1</v>
      </c>
      <c r="F335" s="9">
        <v>2991.85</v>
      </c>
      <c r="G335" s="9">
        <v>3092.62</v>
      </c>
      <c r="H335" s="9">
        <v>3161.56</v>
      </c>
      <c r="I335" s="9">
        <v>3282.49</v>
      </c>
      <c r="J335" s="9">
        <v>3368.41</v>
      </c>
      <c r="K335" s="9">
        <v>3460.04</v>
      </c>
      <c r="L335" s="9">
        <v>3436.91</v>
      </c>
      <c r="M335" s="9">
        <v>3457.7200000000003</v>
      </c>
      <c r="N335" s="9">
        <v>3388.49</v>
      </c>
      <c r="O335" s="9">
        <v>3382.43</v>
      </c>
      <c r="P335" s="9">
        <v>3368.87</v>
      </c>
      <c r="Q335" s="9">
        <v>3353.55</v>
      </c>
      <c r="R335" s="9">
        <v>3331.23</v>
      </c>
      <c r="S335" s="9">
        <v>3319.87</v>
      </c>
      <c r="T335" s="9">
        <v>3307.19</v>
      </c>
      <c r="U335" s="9">
        <v>3320.43</v>
      </c>
      <c r="V335" s="9">
        <v>3326.04</v>
      </c>
      <c r="W335" s="9">
        <v>3296.52</v>
      </c>
      <c r="X335" s="9">
        <v>3056.5699999999997</v>
      </c>
      <c r="Y335" s="9">
        <v>3114.3</v>
      </c>
    </row>
    <row r="336" spans="1:25" ht="15">
      <c r="A336" s="15">
        <v>25</v>
      </c>
      <c r="B336" s="9">
        <v>3075.37</v>
      </c>
      <c r="C336" s="9">
        <v>3036.47</v>
      </c>
      <c r="D336" s="9">
        <v>2983.67</v>
      </c>
      <c r="E336" s="9">
        <v>2974.88</v>
      </c>
      <c r="F336" s="9">
        <v>2978.3599999999997</v>
      </c>
      <c r="G336" s="9">
        <v>2386.79</v>
      </c>
      <c r="H336" s="9">
        <v>2922.2799999999997</v>
      </c>
      <c r="I336" s="9">
        <v>3288.3599999999997</v>
      </c>
      <c r="J336" s="9">
        <v>3398.44</v>
      </c>
      <c r="K336" s="9">
        <v>3487.56</v>
      </c>
      <c r="L336" s="9">
        <v>3486.88</v>
      </c>
      <c r="M336" s="9">
        <v>3467.66</v>
      </c>
      <c r="N336" s="9">
        <v>3442.62</v>
      </c>
      <c r="O336" s="9">
        <v>3452.1099999999997</v>
      </c>
      <c r="P336" s="9">
        <v>3454.7799999999997</v>
      </c>
      <c r="Q336" s="9">
        <v>3417.98</v>
      </c>
      <c r="R336" s="9">
        <v>3409.68</v>
      </c>
      <c r="S336" s="9">
        <v>3392.95</v>
      </c>
      <c r="T336" s="9">
        <v>3392.49</v>
      </c>
      <c r="U336" s="9">
        <v>3370.98</v>
      </c>
      <c r="V336" s="9">
        <v>3380.8999999999996</v>
      </c>
      <c r="W336" s="9">
        <v>3407.01</v>
      </c>
      <c r="X336" s="9">
        <v>3334.38</v>
      </c>
      <c r="Y336" s="9">
        <v>3202.45</v>
      </c>
    </row>
    <row r="337" spans="1:25" ht="15">
      <c r="A337" s="15">
        <v>26</v>
      </c>
      <c r="B337" s="9">
        <v>2956.51</v>
      </c>
      <c r="C337" s="9">
        <v>2943.58</v>
      </c>
      <c r="D337" s="9">
        <v>2929.75</v>
      </c>
      <c r="E337" s="9">
        <v>2928.31</v>
      </c>
      <c r="F337" s="9">
        <v>2934.56</v>
      </c>
      <c r="G337" s="9">
        <v>2936.42</v>
      </c>
      <c r="H337" s="9">
        <v>2926.8599999999997</v>
      </c>
      <c r="I337" s="9">
        <v>3236.74</v>
      </c>
      <c r="J337" s="9">
        <v>3334.56</v>
      </c>
      <c r="K337" s="9">
        <v>3516.42</v>
      </c>
      <c r="L337" s="9">
        <v>3496.26</v>
      </c>
      <c r="M337" s="9">
        <v>3504.5699999999997</v>
      </c>
      <c r="N337" s="9">
        <v>3455.35</v>
      </c>
      <c r="O337" s="9">
        <v>3454.0299999999997</v>
      </c>
      <c r="P337" s="9">
        <v>3443.74</v>
      </c>
      <c r="Q337" s="9">
        <v>3398.91</v>
      </c>
      <c r="R337" s="9">
        <v>3364.73</v>
      </c>
      <c r="S337" s="9">
        <v>3314.43</v>
      </c>
      <c r="T337" s="9">
        <v>3308.93</v>
      </c>
      <c r="U337" s="9">
        <v>3297.18</v>
      </c>
      <c r="V337" s="9">
        <v>3343.9</v>
      </c>
      <c r="W337" s="9">
        <v>3387.92</v>
      </c>
      <c r="X337" s="9">
        <v>3237.42</v>
      </c>
      <c r="Y337" s="9">
        <v>3156.0299999999997</v>
      </c>
    </row>
    <row r="338" spans="1:25" ht="15">
      <c r="A338" s="15">
        <v>27</v>
      </c>
      <c r="B338" s="9">
        <v>3003.7</v>
      </c>
      <c r="C338" s="9">
        <v>2971.23</v>
      </c>
      <c r="D338" s="9">
        <v>2930.25</v>
      </c>
      <c r="E338" s="9">
        <v>2920.74</v>
      </c>
      <c r="F338" s="9">
        <v>2936.24</v>
      </c>
      <c r="G338" s="9">
        <v>2988.94</v>
      </c>
      <c r="H338" s="9">
        <v>3062.6099999999997</v>
      </c>
      <c r="I338" s="9">
        <v>3278.71</v>
      </c>
      <c r="J338" s="9">
        <v>3415.37</v>
      </c>
      <c r="K338" s="9">
        <v>3491.19</v>
      </c>
      <c r="L338" s="9">
        <v>3497.1</v>
      </c>
      <c r="M338" s="9">
        <v>3524.7200000000003</v>
      </c>
      <c r="N338" s="9">
        <v>3492.2200000000003</v>
      </c>
      <c r="O338" s="9">
        <v>3495.58</v>
      </c>
      <c r="P338" s="9">
        <v>3489.34</v>
      </c>
      <c r="Q338" s="9">
        <v>3463.16</v>
      </c>
      <c r="R338" s="9">
        <v>3458.91</v>
      </c>
      <c r="S338" s="9">
        <v>3430.33</v>
      </c>
      <c r="T338" s="9">
        <v>3406.59</v>
      </c>
      <c r="U338" s="9">
        <v>3389.79</v>
      </c>
      <c r="V338" s="9">
        <v>3394.05</v>
      </c>
      <c r="W338" s="9">
        <v>3407.2799999999997</v>
      </c>
      <c r="X338" s="9">
        <v>3304.68</v>
      </c>
      <c r="Y338" s="9">
        <v>3199.52</v>
      </c>
    </row>
    <row r="339" spans="1:25" ht="15">
      <c r="A339" s="15">
        <v>28</v>
      </c>
      <c r="B339" s="9">
        <v>3055.06</v>
      </c>
      <c r="C339" s="9">
        <v>3007.47</v>
      </c>
      <c r="D339" s="9">
        <v>2920.01</v>
      </c>
      <c r="E339" s="9">
        <v>2376.67</v>
      </c>
      <c r="F339" s="9">
        <v>2915.45</v>
      </c>
      <c r="G339" s="9">
        <v>2575.45</v>
      </c>
      <c r="H339" s="9">
        <v>3044.1</v>
      </c>
      <c r="I339" s="9">
        <v>3261.89</v>
      </c>
      <c r="J339" s="9">
        <v>3378.19</v>
      </c>
      <c r="K339" s="9">
        <v>3455.54</v>
      </c>
      <c r="L339" s="9">
        <v>3453.76</v>
      </c>
      <c r="M339" s="9">
        <v>3508.05</v>
      </c>
      <c r="N339" s="9">
        <v>3466.13</v>
      </c>
      <c r="O339" s="9">
        <v>3463.93</v>
      </c>
      <c r="P339" s="9">
        <v>3451.3199999999997</v>
      </c>
      <c r="Q339" s="9">
        <v>3391.75</v>
      </c>
      <c r="R339" s="9">
        <v>3361.85</v>
      </c>
      <c r="S339" s="9">
        <v>3361.42</v>
      </c>
      <c r="T339" s="9">
        <v>3366.09</v>
      </c>
      <c r="U339" s="9">
        <v>3386.1</v>
      </c>
      <c r="V339" s="9">
        <v>3399.09</v>
      </c>
      <c r="W339" s="9">
        <v>3397.74</v>
      </c>
      <c r="X339" s="9">
        <v>3158.31</v>
      </c>
      <c r="Y339" s="9">
        <v>3045.74</v>
      </c>
    </row>
    <row r="340" spans="1:25" ht="15">
      <c r="A340" s="15">
        <v>29</v>
      </c>
      <c r="B340" s="9">
        <v>3157.91</v>
      </c>
      <c r="C340" s="9">
        <v>3059.97</v>
      </c>
      <c r="D340" s="9">
        <v>2970.79</v>
      </c>
      <c r="E340" s="9">
        <v>2985.08</v>
      </c>
      <c r="F340" s="9">
        <v>2976.3199999999997</v>
      </c>
      <c r="G340" s="9">
        <v>2967.8199999999997</v>
      </c>
      <c r="H340" s="9">
        <v>3064.73</v>
      </c>
      <c r="I340" s="9">
        <v>3191.54</v>
      </c>
      <c r="J340" s="9">
        <v>3259.44</v>
      </c>
      <c r="K340" s="9">
        <v>3352.95</v>
      </c>
      <c r="L340" s="9">
        <v>3372.48</v>
      </c>
      <c r="M340" s="9">
        <v>3369.87</v>
      </c>
      <c r="N340" s="9">
        <v>3357.49</v>
      </c>
      <c r="O340" s="9">
        <v>3344.51</v>
      </c>
      <c r="P340" s="9">
        <v>3337.29</v>
      </c>
      <c r="Q340" s="9">
        <v>3323.29</v>
      </c>
      <c r="R340" s="9">
        <v>3321.06</v>
      </c>
      <c r="S340" s="9">
        <v>3338.25</v>
      </c>
      <c r="T340" s="9">
        <v>3348.58</v>
      </c>
      <c r="U340" s="9">
        <v>3321.42</v>
      </c>
      <c r="V340" s="9">
        <v>3355.66</v>
      </c>
      <c r="W340" s="9">
        <v>3276.09</v>
      </c>
      <c r="X340" s="9">
        <v>3220.54</v>
      </c>
      <c r="Y340" s="9">
        <v>3196.21</v>
      </c>
    </row>
    <row r="341" spans="1:25" ht="15">
      <c r="A341" s="15">
        <v>30</v>
      </c>
      <c r="B341" s="9">
        <v>3151.98</v>
      </c>
      <c r="C341" s="9">
        <v>2999.95</v>
      </c>
      <c r="D341" s="9">
        <v>2967.94</v>
      </c>
      <c r="E341" s="9">
        <v>2979.43</v>
      </c>
      <c r="F341" s="9">
        <v>2975.72</v>
      </c>
      <c r="G341" s="9">
        <v>2990.3199999999997</v>
      </c>
      <c r="H341" s="9">
        <v>3076.19</v>
      </c>
      <c r="I341" s="9">
        <v>3142.56</v>
      </c>
      <c r="J341" s="9">
        <v>3227.83</v>
      </c>
      <c r="K341" s="9">
        <v>3341.87</v>
      </c>
      <c r="L341" s="9">
        <v>3365.9</v>
      </c>
      <c r="M341" s="9">
        <v>3356.95</v>
      </c>
      <c r="N341" s="9">
        <v>3355.1099999999997</v>
      </c>
      <c r="O341" s="9">
        <v>3352.69</v>
      </c>
      <c r="P341" s="9">
        <v>3347.8</v>
      </c>
      <c r="Q341" s="9">
        <v>3330.38</v>
      </c>
      <c r="R341" s="9">
        <v>3327.27</v>
      </c>
      <c r="S341" s="9">
        <v>3346.66</v>
      </c>
      <c r="T341" s="9">
        <v>3353.27</v>
      </c>
      <c r="U341" s="9">
        <v>3349.43</v>
      </c>
      <c r="V341" s="9">
        <v>3381.41</v>
      </c>
      <c r="W341" s="9">
        <v>3379.46</v>
      </c>
      <c r="X341" s="9">
        <v>3315.16</v>
      </c>
      <c r="Y341" s="9">
        <v>3193.67</v>
      </c>
    </row>
    <row r="342" ht="12.75">
      <c r="A342" s="13"/>
    </row>
    <row r="343" ht="12.75">
      <c r="A343" s="13"/>
    </row>
    <row r="344" spans="1:25" ht="15">
      <c r="A344" s="49" t="s">
        <v>10</v>
      </c>
      <c r="B344" s="46" t="s">
        <v>40</v>
      </c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8"/>
    </row>
    <row r="345" spans="1:25" ht="30">
      <c r="A345" s="50"/>
      <c r="B345" s="14" t="s">
        <v>12</v>
      </c>
      <c r="C345" s="14" t="s">
        <v>13</v>
      </c>
      <c r="D345" s="14" t="s">
        <v>14</v>
      </c>
      <c r="E345" s="14" t="s">
        <v>15</v>
      </c>
      <c r="F345" s="14" t="s">
        <v>16</v>
      </c>
      <c r="G345" s="14" t="s">
        <v>17</v>
      </c>
      <c r="H345" s="14" t="s">
        <v>18</v>
      </c>
      <c r="I345" s="14" t="s">
        <v>19</v>
      </c>
      <c r="J345" s="14" t="s">
        <v>20</v>
      </c>
      <c r="K345" s="14" t="s">
        <v>21</v>
      </c>
      <c r="L345" s="14" t="s">
        <v>22</v>
      </c>
      <c r="M345" s="14" t="s">
        <v>23</v>
      </c>
      <c r="N345" s="14" t="s">
        <v>24</v>
      </c>
      <c r="O345" s="14" t="s">
        <v>25</v>
      </c>
      <c r="P345" s="14" t="s">
        <v>26</v>
      </c>
      <c r="Q345" s="14" t="s">
        <v>27</v>
      </c>
      <c r="R345" s="14" t="s">
        <v>28</v>
      </c>
      <c r="S345" s="14" t="s">
        <v>29</v>
      </c>
      <c r="T345" s="14" t="s">
        <v>30</v>
      </c>
      <c r="U345" s="14" t="s">
        <v>31</v>
      </c>
      <c r="V345" s="14" t="s">
        <v>32</v>
      </c>
      <c r="W345" s="14" t="s">
        <v>33</v>
      </c>
      <c r="X345" s="14" t="s">
        <v>34</v>
      </c>
      <c r="Y345" s="14" t="s">
        <v>35</v>
      </c>
    </row>
    <row r="346" spans="1:25" ht="15">
      <c r="A346" s="15">
        <v>1</v>
      </c>
      <c r="B346" s="9" t="s">
        <v>50</v>
      </c>
      <c r="C346" s="9" t="s">
        <v>50</v>
      </c>
      <c r="D346" s="9" t="s">
        <v>50</v>
      </c>
      <c r="E346" s="9" t="s">
        <v>50</v>
      </c>
      <c r="F346" s="9">
        <v>78.68</v>
      </c>
      <c r="G346" s="9">
        <v>383.13</v>
      </c>
      <c r="H346" s="9">
        <v>14.67</v>
      </c>
      <c r="I346" s="9">
        <v>117.41</v>
      </c>
      <c r="J346" s="9">
        <v>2.33</v>
      </c>
      <c r="K346" s="9" t="s">
        <v>50</v>
      </c>
      <c r="L346" s="9" t="s">
        <v>50</v>
      </c>
      <c r="M346" s="9" t="s">
        <v>50</v>
      </c>
      <c r="N346" s="9" t="s">
        <v>50</v>
      </c>
      <c r="O346" s="9" t="s">
        <v>50</v>
      </c>
      <c r="P346" s="9" t="s">
        <v>50</v>
      </c>
      <c r="Q346" s="9" t="s">
        <v>50</v>
      </c>
      <c r="R346" s="9" t="s">
        <v>50</v>
      </c>
      <c r="S346" s="9" t="s">
        <v>50</v>
      </c>
      <c r="T346" s="9" t="s">
        <v>50</v>
      </c>
      <c r="U346" s="9" t="s">
        <v>56</v>
      </c>
      <c r="V346" s="9" t="s">
        <v>50</v>
      </c>
      <c r="W346" s="9" t="s">
        <v>50</v>
      </c>
      <c r="X346" s="9" t="s">
        <v>50</v>
      </c>
      <c r="Y346" s="9" t="s">
        <v>50</v>
      </c>
    </row>
    <row r="347" spans="1:25" ht="15">
      <c r="A347" s="15">
        <v>2</v>
      </c>
      <c r="B347" s="9" t="s">
        <v>50</v>
      </c>
      <c r="C347" s="9" t="s">
        <v>50</v>
      </c>
      <c r="D347" s="9" t="s">
        <v>50</v>
      </c>
      <c r="E347" s="9" t="s">
        <v>50</v>
      </c>
      <c r="F347" s="9">
        <v>11.27</v>
      </c>
      <c r="G347" s="9">
        <v>29.39</v>
      </c>
      <c r="H347" s="9">
        <v>60.13</v>
      </c>
      <c r="I347" s="9">
        <v>28.45</v>
      </c>
      <c r="J347" s="9">
        <v>2.39</v>
      </c>
      <c r="K347" s="9" t="s">
        <v>50</v>
      </c>
      <c r="L347" s="9" t="s">
        <v>50</v>
      </c>
      <c r="M347" s="9" t="s">
        <v>50</v>
      </c>
      <c r="N347" s="9" t="s">
        <v>50</v>
      </c>
      <c r="O347" s="9" t="s">
        <v>50</v>
      </c>
      <c r="P347" s="9" t="s">
        <v>50</v>
      </c>
      <c r="Q347" s="9" t="s">
        <v>50</v>
      </c>
      <c r="R347" s="9" t="s">
        <v>50</v>
      </c>
      <c r="S347" s="9" t="s">
        <v>50</v>
      </c>
      <c r="T347" s="9" t="s">
        <v>50</v>
      </c>
      <c r="U347" s="9" t="s">
        <v>50</v>
      </c>
      <c r="V347" s="9" t="s">
        <v>50</v>
      </c>
      <c r="W347" s="9" t="s">
        <v>50</v>
      </c>
      <c r="X347" s="9" t="s">
        <v>50</v>
      </c>
      <c r="Y347" s="9" t="s">
        <v>50</v>
      </c>
    </row>
    <row r="348" spans="1:25" ht="15">
      <c r="A348" s="15">
        <v>3</v>
      </c>
      <c r="B348" s="9" t="s">
        <v>50</v>
      </c>
      <c r="C348" s="9" t="s">
        <v>50</v>
      </c>
      <c r="D348" s="9" t="s">
        <v>50</v>
      </c>
      <c r="E348" s="9" t="s">
        <v>50</v>
      </c>
      <c r="F348" s="9" t="s">
        <v>50</v>
      </c>
      <c r="G348" s="9">
        <v>3.35</v>
      </c>
      <c r="H348" s="9">
        <v>15.33</v>
      </c>
      <c r="I348" s="9" t="s">
        <v>50</v>
      </c>
      <c r="J348" s="9" t="s">
        <v>50</v>
      </c>
      <c r="K348" s="9" t="s">
        <v>50</v>
      </c>
      <c r="L348" s="9" t="s">
        <v>50</v>
      </c>
      <c r="M348" s="9" t="s">
        <v>50</v>
      </c>
      <c r="N348" s="9" t="s">
        <v>50</v>
      </c>
      <c r="O348" s="9" t="s">
        <v>50</v>
      </c>
      <c r="P348" s="9" t="s">
        <v>50</v>
      </c>
      <c r="Q348" s="9" t="s">
        <v>50</v>
      </c>
      <c r="R348" s="9" t="s">
        <v>50</v>
      </c>
      <c r="S348" s="9" t="s">
        <v>50</v>
      </c>
      <c r="T348" s="9" t="s">
        <v>50</v>
      </c>
      <c r="U348" s="9" t="s">
        <v>50</v>
      </c>
      <c r="V348" s="9" t="s">
        <v>50</v>
      </c>
      <c r="W348" s="9" t="s">
        <v>50</v>
      </c>
      <c r="X348" s="9" t="s">
        <v>50</v>
      </c>
      <c r="Y348" s="9" t="s">
        <v>50</v>
      </c>
    </row>
    <row r="349" spans="1:25" ht="15">
      <c r="A349" s="15">
        <v>4</v>
      </c>
      <c r="B349" s="9" t="s">
        <v>50</v>
      </c>
      <c r="C349" s="9" t="s">
        <v>50</v>
      </c>
      <c r="D349" s="9" t="s">
        <v>50</v>
      </c>
      <c r="E349" s="9" t="s">
        <v>50</v>
      </c>
      <c r="F349" s="9">
        <v>8.21</v>
      </c>
      <c r="G349" s="9" t="s">
        <v>50</v>
      </c>
      <c r="H349" s="9" t="s">
        <v>50</v>
      </c>
      <c r="I349" s="9">
        <v>15.31</v>
      </c>
      <c r="J349" s="9" t="s">
        <v>50</v>
      </c>
      <c r="K349" s="9" t="s">
        <v>57</v>
      </c>
      <c r="L349" s="9" t="s">
        <v>50</v>
      </c>
      <c r="M349" s="9" t="s">
        <v>50</v>
      </c>
      <c r="N349" s="9" t="s">
        <v>50</v>
      </c>
      <c r="O349" s="9" t="s">
        <v>50</v>
      </c>
      <c r="P349" s="9" t="s">
        <v>50</v>
      </c>
      <c r="Q349" s="9" t="s">
        <v>50</v>
      </c>
      <c r="R349" s="9" t="s">
        <v>50</v>
      </c>
      <c r="S349" s="9" t="s">
        <v>50</v>
      </c>
      <c r="T349" s="9" t="s">
        <v>50</v>
      </c>
      <c r="U349" s="9" t="s">
        <v>50</v>
      </c>
      <c r="V349" s="9" t="s">
        <v>50</v>
      </c>
      <c r="W349" s="9" t="s">
        <v>50</v>
      </c>
      <c r="X349" s="9" t="s">
        <v>50</v>
      </c>
      <c r="Y349" s="9" t="s">
        <v>50</v>
      </c>
    </row>
    <row r="350" spans="1:25" ht="15">
      <c r="A350" s="15">
        <v>5</v>
      </c>
      <c r="B350" s="9" t="s">
        <v>50</v>
      </c>
      <c r="C350" s="9" t="s">
        <v>50</v>
      </c>
      <c r="D350" s="9" t="s">
        <v>50</v>
      </c>
      <c r="E350" s="9" t="s">
        <v>50</v>
      </c>
      <c r="F350" s="9">
        <v>29.81</v>
      </c>
      <c r="G350" s="9" t="s">
        <v>50</v>
      </c>
      <c r="H350" s="9">
        <v>43.05</v>
      </c>
      <c r="I350" s="9">
        <v>41.64</v>
      </c>
      <c r="J350" s="9">
        <v>12.89</v>
      </c>
      <c r="K350" s="9">
        <v>0.39</v>
      </c>
      <c r="L350" s="9" t="s">
        <v>50</v>
      </c>
      <c r="M350" s="9" t="s">
        <v>50</v>
      </c>
      <c r="N350" s="9" t="s">
        <v>50</v>
      </c>
      <c r="O350" s="9" t="s">
        <v>50</v>
      </c>
      <c r="P350" s="9" t="s">
        <v>50</v>
      </c>
      <c r="Q350" s="9" t="s">
        <v>50</v>
      </c>
      <c r="R350" s="9" t="s">
        <v>50</v>
      </c>
      <c r="S350" s="9" t="s">
        <v>50</v>
      </c>
      <c r="T350" s="9">
        <v>13.1</v>
      </c>
      <c r="U350" s="9">
        <v>6.31</v>
      </c>
      <c r="V350" s="9">
        <v>13.79</v>
      </c>
      <c r="W350" s="9" t="s">
        <v>50</v>
      </c>
      <c r="X350" s="9" t="s">
        <v>50</v>
      </c>
      <c r="Y350" s="9" t="s">
        <v>50</v>
      </c>
    </row>
    <row r="351" spans="1:25" ht="15">
      <c r="A351" s="15">
        <v>6</v>
      </c>
      <c r="B351" s="9" t="s">
        <v>50</v>
      </c>
      <c r="C351" s="9" t="s">
        <v>50</v>
      </c>
      <c r="D351" s="9" t="s">
        <v>50</v>
      </c>
      <c r="E351" s="9" t="s">
        <v>50</v>
      </c>
      <c r="F351" s="9" t="s">
        <v>50</v>
      </c>
      <c r="G351" s="9">
        <v>43.24</v>
      </c>
      <c r="H351" s="9">
        <v>35.7</v>
      </c>
      <c r="I351" s="9">
        <v>27.84</v>
      </c>
      <c r="J351" s="9">
        <v>35.34</v>
      </c>
      <c r="K351" s="9" t="s">
        <v>50</v>
      </c>
      <c r="L351" s="9" t="s">
        <v>50</v>
      </c>
      <c r="M351" s="9" t="s">
        <v>50</v>
      </c>
      <c r="N351" s="9">
        <v>3.8</v>
      </c>
      <c r="O351" s="9">
        <v>2.29</v>
      </c>
      <c r="P351" s="9" t="s">
        <v>50</v>
      </c>
      <c r="Q351" s="9" t="s">
        <v>50</v>
      </c>
      <c r="R351" s="9" t="s">
        <v>50</v>
      </c>
      <c r="S351" s="9" t="s">
        <v>50</v>
      </c>
      <c r="T351" s="9" t="s">
        <v>50</v>
      </c>
      <c r="U351" s="9" t="s">
        <v>50</v>
      </c>
      <c r="V351" s="9" t="s">
        <v>50</v>
      </c>
      <c r="W351" s="9" t="s">
        <v>50</v>
      </c>
      <c r="X351" s="9" t="s">
        <v>50</v>
      </c>
      <c r="Y351" s="9" t="s">
        <v>50</v>
      </c>
    </row>
    <row r="352" spans="1:25" ht="15">
      <c r="A352" s="15">
        <v>7</v>
      </c>
      <c r="B352" s="9" t="s">
        <v>50</v>
      </c>
      <c r="C352" s="9" t="s">
        <v>50</v>
      </c>
      <c r="D352" s="9" t="s">
        <v>50</v>
      </c>
      <c r="E352" s="9" t="s">
        <v>50</v>
      </c>
      <c r="F352" s="9" t="s">
        <v>50</v>
      </c>
      <c r="G352" s="9" t="s">
        <v>50</v>
      </c>
      <c r="H352" s="9" t="s">
        <v>50</v>
      </c>
      <c r="I352" s="9" t="s">
        <v>50</v>
      </c>
      <c r="J352" s="9" t="s">
        <v>50</v>
      </c>
      <c r="K352" s="9" t="s">
        <v>50</v>
      </c>
      <c r="L352" s="9" t="s">
        <v>50</v>
      </c>
      <c r="M352" s="9" t="s">
        <v>50</v>
      </c>
      <c r="N352" s="9" t="s">
        <v>50</v>
      </c>
      <c r="O352" s="9" t="s">
        <v>50</v>
      </c>
      <c r="P352" s="9" t="s">
        <v>50</v>
      </c>
      <c r="Q352" s="9" t="s">
        <v>50</v>
      </c>
      <c r="R352" s="9" t="s">
        <v>50</v>
      </c>
      <c r="S352" s="9" t="s">
        <v>50</v>
      </c>
      <c r="T352" s="9" t="s">
        <v>50</v>
      </c>
      <c r="U352" s="9" t="s">
        <v>50</v>
      </c>
      <c r="V352" s="9">
        <v>33.24</v>
      </c>
      <c r="W352" s="9" t="s">
        <v>50</v>
      </c>
      <c r="X352" s="9" t="s">
        <v>50</v>
      </c>
      <c r="Y352" s="9" t="s">
        <v>50</v>
      </c>
    </row>
    <row r="353" spans="1:25" ht="15">
      <c r="A353" s="15">
        <v>8</v>
      </c>
      <c r="B353" s="9" t="s">
        <v>50</v>
      </c>
      <c r="C353" s="9" t="s">
        <v>50</v>
      </c>
      <c r="D353" s="9" t="s">
        <v>50</v>
      </c>
      <c r="E353" s="9" t="s">
        <v>50</v>
      </c>
      <c r="F353" s="9" t="s">
        <v>50</v>
      </c>
      <c r="G353" s="9" t="s">
        <v>50</v>
      </c>
      <c r="H353" s="9" t="s">
        <v>50</v>
      </c>
      <c r="I353" s="9" t="s">
        <v>50</v>
      </c>
      <c r="J353" s="9" t="s">
        <v>50</v>
      </c>
      <c r="K353" s="9" t="s">
        <v>50</v>
      </c>
      <c r="L353" s="9" t="s">
        <v>50</v>
      </c>
      <c r="M353" s="9" t="s">
        <v>50</v>
      </c>
      <c r="N353" s="9" t="s">
        <v>50</v>
      </c>
      <c r="O353" s="9" t="s">
        <v>50</v>
      </c>
      <c r="P353" s="9" t="s">
        <v>50</v>
      </c>
      <c r="Q353" s="9" t="s">
        <v>50</v>
      </c>
      <c r="R353" s="9" t="s">
        <v>50</v>
      </c>
      <c r="S353" s="9" t="s">
        <v>50</v>
      </c>
      <c r="T353" s="9" t="s">
        <v>50</v>
      </c>
      <c r="U353" s="9">
        <v>50.85</v>
      </c>
      <c r="V353" s="9">
        <v>21.44</v>
      </c>
      <c r="W353" s="9" t="s">
        <v>50</v>
      </c>
      <c r="X353" s="9" t="s">
        <v>50</v>
      </c>
      <c r="Y353" s="9" t="s">
        <v>50</v>
      </c>
    </row>
    <row r="354" spans="1:25" ht="15">
      <c r="A354" s="15">
        <v>9</v>
      </c>
      <c r="B354" s="9" t="s">
        <v>50</v>
      </c>
      <c r="C354" s="9" t="s">
        <v>50</v>
      </c>
      <c r="D354" s="9" t="s">
        <v>50</v>
      </c>
      <c r="E354" s="9" t="s">
        <v>50</v>
      </c>
      <c r="F354" s="9" t="s">
        <v>50</v>
      </c>
      <c r="G354" s="9">
        <v>8.84</v>
      </c>
      <c r="H354" s="9" t="s">
        <v>50</v>
      </c>
      <c r="I354" s="9">
        <v>23.65</v>
      </c>
      <c r="J354" s="9">
        <v>17.38</v>
      </c>
      <c r="K354" s="9">
        <v>255.13</v>
      </c>
      <c r="L354" s="9">
        <v>235.06</v>
      </c>
      <c r="M354" s="9">
        <v>174.37</v>
      </c>
      <c r="N354" s="9">
        <v>138.77</v>
      </c>
      <c r="O354" s="9">
        <v>139.24</v>
      </c>
      <c r="P354" s="9">
        <v>46.81</v>
      </c>
      <c r="Q354" s="9" t="s">
        <v>50</v>
      </c>
      <c r="R354" s="9" t="s">
        <v>50</v>
      </c>
      <c r="S354" s="9" t="s">
        <v>50</v>
      </c>
      <c r="T354" s="9" t="s">
        <v>50</v>
      </c>
      <c r="U354" s="9" t="s">
        <v>50</v>
      </c>
      <c r="V354" s="9">
        <v>25.1</v>
      </c>
      <c r="W354" s="9">
        <v>87.74</v>
      </c>
      <c r="X354" s="9" t="s">
        <v>50</v>
      </c>
      <c r="Y354" s="9" t="s">
        <v>50</v>
      </c>
    </row>
    <row r="355" spans="1:25" ht="15">
      <c r="A355" s="15">
        <v>10</v>
      </c>
      <c r="B355" s="9" t="s">
        <v>50</v>
      </c>
      <c r="C355" s="9" t="s">
        <v>50</v>
      </c>
      <c r="D355" s="9" t="s">
        <v>50</v>
      </c>
      <c r="E355" s="9" t="s">
        <v>50</v>
      </c>
      <c r="F355" s="9" t="s">
        <v>50</v>
      </c>
      <c r="G355" s="9">
        <v>2.45</v>
      </c>
      <c r="H355" s="9">
        <v>6.76</v>
      </c>
      <c r="I355" s="9">
        <v>12.24</v>
      </c>
      <c r="J355" s="9">
        <v>31.34</v>
      </c>
      <c r="K355" s="9">
        <v>5.15</v>
      </c>
      <c r="L355" s="9" t="s">
        <v>50</v>
      </c>
      <c r="M355" s="9" t="s">
        <v>50</v>
      </c>
      <c r="N355" s="9">
        <v>2.57</v>
      </c>
      <c r="O355" s="9" t="s">
        <v>50</v>
      </c>
      <c r="P355" s="9" t="s">
        <v>50</v>
      </c>
      <c r="Q355" s="9">
        <v>19.69</v>
      </c>
      <c r="R355" s="9" t="s">
        <v>50</v>
      </c>
      <c r="S355" s="9" t="s">
        <v>50</v>
      </c>
      <c r="T355" s="9">
        <v>10.21</v>
      </c>
      <c r="U355" s="9">
        <v>12.63</v>
      </c>
      <c r="V355" s="9">
        <v>599.86</v>
      </c>
      <c r="W355" s="9" t="s">
        <v>50</v>
      </c>
      <c r="X355" s="9" t="s">
        <v>50</v>
      </c>
      <c r="Y355" s="9" t="s">
        <v>50</v>
      </c>
    </row>
    <row r="356" spans="1:25" ht="15">
      <c r="A356" s="15">
        <v>11</v>
      </c>
      <c r="B356" s="9" t="s">
        <v>50</v>
      </c>
      <c r="C356" s="9" t="s">
        <v>50</v>
      </c>
      <c r="D356" s="9" t="s">
        <v>50</v>
      </c>
      <c r="E356" s="9" t="s">
        <v>50</v>
      </c>
      <c r="F356" s="9" t="s">
        <v>50</v>
      </c>
      <c r="G356" s="9">
        <v>4.91</v>
      </c>
      <c r="H356" s="9">
        <v>23.92</v>
      </c>
      <c r="I356" s="9">
        <v>66.49</v>
      </c>
      <c r="J356" s="9">
        <v>121.79</v>
      </c>
      <c r="K356" s="9">
        <v>154.22</v>
      </c>
      <c r="L356" s="9">
        <v>63.48</v>
      </c>
      <c r="M356" s="9">
        <v>75.22</v>
      </c>
      <c r="N356" s="9">
        <v>128.49</v>
      </c>
      <c r="O356" s="9">
        <v>133.2</v>
      </c>
      <c r="P356" s="9">
        <v>128.85</v>
      </c>
      <c r="Q356" s="9">
        <v>33.02</v>
      </c>
      <c r="R356" s="9">
        <v>21.93</v>
      </c>
      <c r="S356" s="9">
        <v>16.92</v>
      </c>
      <c r="T356" s="9">
        <v>33.43</v>
      </c>
      <c r="U356" s="9">
        <v>66.95</v>
      </c>
      <c r="V356" s="9">
        <v>88.09</v>
      </c>
      <c r="W356" s="9" t="s">
        <v>50</v>
      </c>
      <c r="X356" s="9" t="s">
        <v>50</v>
      </c>
      <c r="Y356" s="9" t="s">
        <v>50</v>
      </c>
    </row>
    <row r="357" spans="1:25" ht="15">
      <c r="A357" s="15">
        <v>12</v>
      </c>
      <c r="B357" s="9" t="s">
        <v>50</v>
      </c>
      <c r="C357" s="9">
        <v>0.1</v>
      </c>
      <c r="D357" s="9">
        <v>35.84</v>
      </c>
      <c r="E357" s="9" t="s">
        <v>50</v>
      </c>
      <c r="F357" s="9">
        <v>39.08</v>
      </c>
      <c r="G357" s="9">
        <v>47.83</v>
      </c>
      <c r="H357" s="9">
        <v>67.31</v>
      </c>
      <c r="I357" s="9">
        <v>110.97</v>
      </c>
      <c r="J357" s="9">
        <v>33.98</v>
      </c>
      <c r="K357" s="9">
        <v>211.29</v>
      </c>
      <c r="L357" s="9">
        <v>200.48</v>
      </c>
      <c r="M357" s="9">
        <v>197.1</v>
      </c>
      <c r="N357" s="9">
        <v>132.15</v>
      </c>
      <c r="O357" s="9">
        <v>117.72</v>
      </c>
      <c r="P357" s="9">
        <v>14.1</v>
      </c>
      <c r="Q357" s="9">
        <v>10.04</v>
      </c>
      <c r="R357" s="9">
        <v>0.03</v>
      </c>
      <c r="S357" s="9">
        <v>0.08</v>
      </c>
      <c r="T357" s="9">
        <v>45.72</v>
      </c>
      <c r="U357" s="9">
        <v>80.59</v>
      </c>
      <c r="V357" s="9">
        <v>679.45</v>
      </c>
      <c r="W357" s="9">
        <v>656.83</v>
      </c>
      <c r="X357" s="9" t="s">
        <v>50</v>
      </c>
      <c r="Y357" s="9" t="s">
        <v>50</v>
      </c>
    </row>
    <row r="358" spans="1:25" ht="15">
      <c r="A358" s="15">
        <v>13</v>
      </c>
      <c r="B358" s="9" t="s">
        <v>50</v>
      </c>
      <c r="C358" s="9" t="s">
        <v>50</v>
      </c>
      <c r="D358" s="9">
        <v>4.69</v>
      </c>
      <c r="E358" s="9" t="s">
        <v>50</v>
      </c>
      <c r="F358" s="9">
        <v>66.22</v>
      </c>
      <c r="G358" s="9">
        <v>169.8</v>
      </c>
      <c r="H358" s="9">
        <v>270.64</v>
      </c>
      <c r="I358" s="9">
        <v>439.46</v>
      </c>
      <c r="J358" s="9">
        <v>726.02</v>
      </c>
      <c r="K358" s="9">
        <v>811.94</v>
      </c>
      <c r="L358" s="9">
        <v>807.99</v>
      </c>
      <c r="M358" s="9">
        <v>831.18</v>
      </c>
      <c r="N358" s="9">
        <v>179.26</v>
      </c>
      <c r="O358" s="9">
        <v>132.31</v>
      </c>
      <c r="P358" s="9">
        <v>192.93</v>
      </c>
      <c r="Q358" s="9">
        <v>119.87</v>
      </c>
      <c r="R358" s="9">
        <v>105.26</v>
      </c>
      <c r="S358" s="9">
        <v>100.68</v>
      </c>
      <c r="T358" s="9">
        <v>78.43</v>
      </c>
      <c r="U358" s="9">
        <v>83.67</v>
      </c>
      <c r="V358" s="9">
        <v>87.46</v>
      </c>
      <c r="W358" s="9">
        <v>80.61</v>
      </c>
      <c r="X358" s="9" t="s">
        <v>50</v>
      </c>
      <c r="Y358" s="9" t="s">
        <v>50</v>
      </c>
    </row>
    <row r="359" spans="1:25" ht="15">
      <c r="A359" s="15">
        <v>14</v>
      </c>
      <c r="B359" s="9" t="s">
        <v>50</v>
      </c>
      <c r="C359" s="9" t="s">
        <v>50</v>
      </c>
      <c r="D359" s="9" t="s">
        <v>50</v>
      </c>
      <c r="E359" s="9" t="s">
        <v>50</v>
      </c>
      <c r="F359" s="9" t="s">
        <v>50</v>
      </c>
      <c r="G359" s="9">
        <v>29.24</v>
      </c>
      <c r="H359" s="9">
        <v>60.74</v>
      </c>
      <c r="I359" s="9">
        <v>28.03</v>
      </c>
      <c r="J359" s="9" t="s">
        <v>50</v>
      </c>
      <c r="K359" s="9" t="s">
        <v>50</v>
      </c>
      <c r="L359" s="9" t="s">
        <v>50</v>
      </c>
      <c r="M359" s="9" t="s">
        <v>50</v>
      </c>
      <c r="N359" s="9" t="s">
        <v>50</v>
      </c>
      <c r="O359" s="9" t="s">
        <v>50</v>
      </c>
      <c r="P359" s="9" t="s">
        <v>50</v>
      </c>
      <c r="Q359" s="9" t="s">
        <v>50</v>
      </c>
      <c r="R359" s="9" t="s">
        <v>50</v>
      </c>
      <c r="S359" s="9" t="s">
        <v>50</v>
      </c>
      <c r="T359" s="9" t="s">
        <v>50</v>
      </c>
      <c r="U359" s="9">
        <v>45.09</v>
      </c>
      <c r="V359" s="9">
        <v>17.21</v>
      </c>
      <c r="W359" s="9" t="s">
        <v>50</v>
      </c>
      <c r="X359" s="9" t="s">
        <v>50</v>
      </c>
      <c r="Y359" s="9" t="s">
        <v>50</v>
      </c>
    </row>
    <row r="360" spans="1:25" ht="15">
      <c r="A360" s="15">
        <v>15</v>
      </c>
      <c r="B360" s="9" t="s">
        <v>50</v>
      </c>
      <c r="C360" s="9" t="s">
        <v>50</v>
      </c>
      <c r="D360" s="9" t="s">
        <v>50</v>
      </c>
      <c r="E360" s="9" t="s">
        <v>50</v>
      </c>
      <c r="F360" s="9" t="s">
        <v>50</v>
      </c>
      <c r="G360" s="9" t="s">
        <v>50</v>
      </c>
      <c r="H360" s="9" t="s">
        <v>50</v>
      </c>
      <c r="I360" s="9" t="s">
        <v>50</v>
      </c>
      <c r="J360" s="9" t="s">
        <v>50</v>
      </c>
      <c r="K360" s="9" t="s">
        <v>50</v>
      </c>
      <c r="L360" s="9" t="s">
        <v>50</v>
      </c>
      <c r="M360" s="9" t="s">
        <v>50</v>
      </c>
      <c r="N360" s="9" t="s">
        <v>50</v>
      </c>
      <c r="O360" s="9" t="s">
        <v>50</v>
      </c>
      <c r="P360" s="9" t="s">
        <v>50</v>
      </c>
      <c r="Q360" s="9" t="s">
        <v>50</v>
      </c>
      <c r="R360" s="9" t="s">
        <v>50</v>
      </c>
      <c r="S360" s="9" t="s">
        <v>50</v>
      </c>
      <c r="T360" s="9" t="s">
        <v>50</v>
      </c>
      <c r="U360" s="9" t="s">
        <v>50</v>
      </c>
      <c r="V360" s="9" t="s">
        <v>50</v>
      </c>
      <c r="W360" s="9" t="s">
        <v>50</v>
      </c>
      <c r="X360" s="9" t="s">
        <v>50</v>
      </c>
      <c r="Y360" s="9" t="s">
        <v>50</v>
      </c>
    </row>
    <row r="361" spans="1:25" ht="15">
      <c r="A361" s="15">
        <v>16</v>
      </c>
      <c r="B361" s="9" t="s">
        <v>50</v>
      </c>
      <c r="C361" s="9" t="s">
        <v>50</v>
      </c>
      <c r="D361" s="9" t="s">
        <v>50</v>
      </c>
      <c r="E361" s="9" t="s">
        <v>50</v>
      </c>
      <c r="F361" s="9" t="s">
        <v>50</v>
      </c>
      <c r="G361" s="9" t="s">
        <v>50</v>
      </c>
      <c r="H361" s="9" t="s">
        <v>50</v>
      </c>
      <c r="I361" s="9" t="s">
        <v>50</v>
      </c>
      <c r="J361" s="9" t="s">
        <v>50</v>
      </c>
      <c r="K361" s="9" t="s">
        <v>50</v>
      </c>
      <c r="L361" s="9" t="s">
        <v>50</v>
      </c>
      <c r="M361" s="9" t="s">
        <v>50</v>
      </c>
      <c r="N361" s="9" t="s">
        <v>50</v>
      </c>
      <c r="O361" s="9" t="s">
        <v>50</v>
      </c>
      <c r="P361" s="9" t="s">
        <v>50</v>
      </c>
      <c r="Q361" s="9" t="s">
        <v>50</v>
      </c>
      <c r="R361" s="9" t="s">
        <v>50</v>
      </c>
      <c r="S361" s="9" t="s">
        <v>50</v>
      </c>
      <c r="T361" s="9" t="s">
        <v>50</v>
      </c>
      <c r="U361" s="9" t="s">
        <v>50</v>
      </c>
      <c r="V361" s="9" t="s">
        <v>50</v>
      </c>
      <c r="W361" s="9" t="s">
        <v>50</v>
      </c>
      <c r="X361" s="9" t="s">
        <v>50</v>
      </c>
      <c r="Y361" s="9" t="s">
        <v>50</v>
      </c>
    </row>
    <row r="362" spans="1:25" ht="15">
      <c r="A362" s="15">
        <v>17</v>
      </c>
      <c r="B362" s="9" t="s">
        <v>50</v>
      </c>
      <c r="C362" s="9" t="s">
        <v>50</v>
      </c>
      <c r="D362" s="9" t="s">
        <v>50</v>
      </c>
      <c r="E362" s="9" t="s">
        <v>50</v>
      </c>
      <c r="F362" s="9">
        <v>13.31</v>
      </c>
      <c r="G362" s="9">
        <v>48.91</v>
      </c>
      <c r="H362" s="9">
        <v>41.24</v>
      </c>
      <c r="I362" s="9">
        <v>31.99</v>
      </c>
      <c r="J362" s="9" t="s">
        <v>50</v>
      </c>
      <c r="K362" s="9" t="s">
        <v>50</v>
      </c>
      <c r="L362" s="9" t="s">
        <v>50</v>
      </c>
      <c r="M362" s="9" t="s">
        <v>50</v>
      </c>
      <c r="N362" s="9" t="s">
        <v>50</v>
      </c>
      <c r="O362" s="9" t="s">
        <v>50</v>
      </c>
      <c r="P362" s="9" t="s">
        <v>50</v>
      </c>
      <c r="Q362" s="9" t="s">
        <v>50</v>
      </c>
      <c r="R362" s="9" t="s">
        <v>50</v>
      </c>
      <c r="S362" s="9" t="s">
        <v>50</v>
      </c>
      <c r="T362" s="9" t="s">
        <v>50</v>
      </c>
      <c r="U362" s="9" t="s">
        <v>50</v>
      </c>
      <c r="V362" s="9" t="s">
        <v>50</v>
      </c>
      <c r="W362" s="9" t="s">
        <v>50</v>
      </c>
      <c r="X362" s="9" t="s">
        <v>50</v>
      </c>
      <c r="Y362" s="9" t="s">
        <v>50</v>
      </c>
    </row>
    <row r="363" spans="1:25" ht="15">
      <c r="A363" s="15">
        <v>18</v>
      </c>
      <c r="B363" s="9" t="s">
        <v>50</v>
      </c>
      <c r="C363" s="9" t="s">
        <v>50</v>
      </c>
      <c r="D363" s="9" t="s">
        <v>50</v>
      </c>
      <c r="E363" s="9" t="s">
        <v>50</v>
      </c>
      <c r="F363" s="9">
        <v>1.81</v>
      </c>
      <c r="G363" s="9">
        <v>42.94</v>
      </c>
      <c r="H363" s="9">
        <v>53.33</v>
      </c>
      <c r="I363" s="9">
        <v>51.51</v>
      </c>
      <c r="J363" s="9">
        <v>16.32</v>
      </c>
      <c r="K363" s="9" t="s">
        <v>50</v>
      </c>
      <c r="L363" s="9" t="s">
        <v>50</v>
      </c>
      <c r="M363" s="9" t="s">
        <v>50</v>
      </c>
      <c r="N363" s="9" t="s">
        <v>50</v>
      </c>
      <c r="O363" s="9" t="s">
        <v>50</v>
      </c>
      <c r="P363" s="9" t="s">
        <v>50</v>
      </c>
      <c r="Q363" s="9" t="s">
        <v>50</v>
      </c>
      <c r="R363" s="9" t="s">
        <v>50</v>
      </c>
      <c r="S363" s="9" t="s">
        <v>50</v>
      </c>
      <c r="T363" s="9">
        <v>1.68</v>
      </c>
      <c r="U363" s="9">
        <v>48.3</v>
      </c>
      <c r="V363" s="9">
        <v>32.31</v>
      </c>
      <c r="W363" s="9">
        <v>6.55</v>
      </c>
      <c r="X363" s="9" t="s">
        <v>50</v>
      </c>
      <c r="Y363" s="9" t="s">
        <v>50</v>
      </c>
    </row>
    <row r="364" spans="1:25" ht="15">
      <c r="A364" s="15">
        <v>19</v>
      </c>
      <c r="B364" s="9" t="s">
        <v>50</v>
      </c>
      <c r="C364" s="9" t="s">
        <v>50</v>
      </c>
      <c r="D364" s="9" t="s">
        <v>50</v>
      </c>
      <c r="E364" s="9" t="s">
        <v>50</v>
      </c>
      <c r="F364" s="9" t="s">
        <v>50</v>
      </c>
      <c r="G364" s="9">
        <v>40.02</v>
      </c>
      <c r="H364" s="9">
        <v>89.1</v>
      </c>
      <c r="I364" s="9">
        <v>23.92</v>
      </c>
      <c r="J364" s="9" t="s">
        <v>50</v>
      </c>
      <c r="K364" s="9" t="s">
        <v>50</v>
      </c>
      <c r="L364" s="9" t="s">
        <v>50</v>
      </c>
      <c r="M364" s="9" t="s">
        <v>50</v>
      </c>
      <c r="N364" s="9" t="s">
        <v>50</v>
      </c>
      <c r="O364" s="9" t="s">
        <v>50</v>
      </c>
      <c r="P364" s="9" t="s">
        <v>50</v>
      </c>
      <c r="Q364" s="9">
        <v>25.09</v>
      </c>
      <c r="R364" s="9">
        <v>19.4</v>
      </c>
      <c r="S364" s="9">
        <v>18.86</v>
      </c>
      <c r="T364" s="9">
        <v>52.58</v>
      </c>
      <c r="U364" s="9">
        <v>82.11</v>
      </c>
      <c r="V364" s="9">
        <v>80.08</v>
      </c>
      <c r="W364" s="9">
        <v>74.56</v>
      </c>
      <c r="X364" s="9" t="s">
        <v>50</v>
      </c>
      <c r="Y364" s="9" t="s">
        <v>50</v>
      </c>
    </row>
    <row r="365" spans="1:25" ht="15">
      <c r="A365" s="15">
        <v>20</v>
      </c>
      <c r="B365" s="9" t="s">
        <v>50</v>
      </c>
      <c r="C365" s="9" t="s">
        <v>50</v>
      </c>
      <c r="D365" s="9">
        <v>14.77</v>
      </c>
      <c r="E365" s="9">
        <v>530.39</v>
      </c>
      <c r="F365" s="9">
        <v>621.56</v>
      </c>
      <c r="G365" s="9">
        <v>712.15</v>
      </c>
      <c r="H365" s="9">
        <v>176.29</v>
      </c>
      <c r="I365" s="9">
        <v>109.29</v>
      </c>
      <c r="J365" s="9">
        <v>75.85</v>
      </c>
      <c r="K365" s="9">
        <v>48.89</v>
      </c>
      <c r="L365" s="9">
        <v>38.97</v>
      </c>
      <c r="M365" s="9">
        <v>43.75</v>
      </c>
      <c r="N365" s="9">
        <v>57.4</v>
      </c>
      <c r="O365" s="9">
        <v>59.05</v>
      </c>
      <c r="P365" s="9">
        <v>42.36</v>
      </c>
      <c r="Q365" s="9">
        <v>71.15</v>
      </c>
      <c r="R365" s="9">
        <v>75.64</v>
      </c>
      <c r="S365" s="9">
        <v>79.22</v>
      </c>
      <c r="T365" s="9">
        <v>73.09</v>
      </c>
      <c r="U365" s="9">
        <v>79.19</v>
      </c>
      <c r="V365" s="9">
        <v>89.1</v>
      </c>
      <c r="W365" s="9">
        <v>61.57</v>
      </c>
      <c r="X365" s="9" t="s">
        <v>50</v>
      </c>
      <c r="Y365" s="9" t="s">
        <v>50</v>
      </c>
    </row>
    <row r="366" spans="1:25" ht="15">
      <c r="A366" s="15">
        <v>21</v>
      </c>
      <c r="B366" s="9">
        <v>14.79</v>
      </c>
      <c r="C366" s="9">
        <v>37.27</v>
      </c>
      <c r="D366" s="9">
        <v>126.95</v>
      </c>
      <c r="E366" s="9" t="s">
        <v>50</v>
      </c>
      <c r="F366" s="9">
        <v>65.85</v>
      </c>
      <c r="G366" s="9">
        <v>115.9</v>
      </c>
      <c r="H366" s="9">
        <v>64.61</v>
      </c>
      <c r="I366" s="9">
        <v>52.37</v>
      </c>
      <c r="J366" s="9">
        <v>88.61</v>
      </c>
      <c r="K366" s="9">
        <v>25.43</v>
      </c>
      <c r="L366" s="9">
        <v>17.47</v>
      </c>
      <c r="M366" s="9" t="s">
        <v>58</v>
      </c>
      <c r="N366" s="9" t="s">
        <v>50</v>
      </c>
      <c r="O366" s="9" t="s">
        <v>50</v>
      </c>
      <c r="P366" s="9" t="s">
        <v>50</v>
      </c>
      <c r="Q366" s="9" t="s">
        <v>50</v>
      </c>
      <c r="R366" s="9" t="s">
        <v>50</v>
      </c>
      <c r="S366" s="9" t="s">
        <v>50</v>
      </c>
      <c r="T366" s="9" t="s">
        <v>50</v>
      </c>
      <c r="U366" s="9" t="s">
        <v>50</v>
      </c>
      <c r="V366" s="9" t="s">
        <v>50</v>
      </c>
      <c r="W366" s="9" t="s">
        <v>50</v>
      </c>
      <c r="X366" s="9" t="s">
        <v>50</v>
      </c>
      <c r="Y366" s="9" t="s">
        <v>50</v>
      </c>
    </row>
    <row r="367" spans="1:25" ht="15">
      <c r="A367" s="15">
        <v>22</v>
      </c>
      <c r="B367" s="9" t="s">
        <v>50</v>
      </c>
      <c r="C367" s="9" t="s">
        <v>50</v>
      </c>
      <c r="D367" s="9" t="s">
        <v>50</v>
      </c>
      <c r="E367" s="9" t="s">
        <v>50</v>
      </c>
      <c r="F367" s="9">
        <v>14.78</v>
      </c>
      <c r="G367" s="9">
        <v>89.57</v>
      </c>
      <c r="H367" s="9" t="s">
        <v>50</v>
      </c>
      <c r="I367" s="9">
        <v>13.32</v>
      </c>
      <c r="J367" s="9">
        <v>53.04</v>
      </c>
      <c r="K367" s="9">
        <v>25.4</v>
      </c>
      <c r="L367" s="9">
        <v>30.22</v>
      </c>
      <c r="M367" s="9">
        <v>29.08</v>
      </c>
      <c r="N367" s="9">
        <v>12.75</v>
      </c>
      <c r="O367" s="9">
        <v>13.12</v>
      </c>
      <c r="P367" s="9">
        <v>7.46</v>
      </c>
      <c r="Q367" s="9">
        <v>15.98</v>
      </c>
      <c r="R367" s="9">
        <v>18.21</v>
      </c>
      <c r="S367" s="9">
        <v>23.56</v>
      </c>
      <c r="T367" s="9">
        <v>30.08</v>
      </c>
      <c r="U367" s="9">
        <v>50.53</v>
      </c>
      <c r="V367" s="9">
        <v>67.57</v>
      </c>
      <c r="W367" s="9">
        <v>43.68</v>
      </c>
      <c r="X367" s="9" t="s">
        <v>59</v>
      </c>
      <c r="Y367" s="9" t="s">
        <v>50</v>
      </c>
    </row>
    <row r="368" spans="1:25" ht="15">
      <c r="A368" s="15">
        <v>23</v>
      </c>
      <c r="B368" s="9" t="s">
        <v>50</v>
      </c>
      <c r="C368" s="9" t="s">
        <v>50</v>
      </c>
      <c r="D368" s="9" t="s">
        <v>50</v>
      </c>
      <c r="E368" s="9" t="s">
        <v>50</v>
      </c>
      <c r="F368" s="9" t="s">
        <v>50</v>
      </c>
      <c r="G368" s="9">
        <v>74.05</v>
      </c>
      <c r="H368" s="9">
        <v>42.11</v>
      </c>
      <c r="I368" s="9">
        <v>26.4</v>
      </c>
      <c r="J368" s="9">
        <v>18.92</v>
      </c>
      <c r="K368" s="9" t="s">
        <v>50</v>
      </c>
      <c r="L368" s="9" t="s">
        <v>50</v>
      </c>
      <c r="M368" s="9" t="s">
        <v>50</v>
      </c>
      <c r="N368" s="9">
        <v>2.26</v>
      </c>
      <c r="O368" s="9">
        <v>1.2</v>
      </c>
      <c r="P368" s="9">
        <v>3.02</v>
      </c>
      <c r="Q368" s="9">
        <v>1.38</v>
      </c>
      <c r="R368" s="9" t="s">
        <v>50</v>
      </c>
      <c r="S368" s="9" t="s">
        <v>50</v>
      </c>
      <c r="T368" s="9">
        <v>75.01</v>
      </c>
      <c r="U368" s="9">
        <v>86.71</v>
      </c>
      <c r="V368" s="9">
        <v>103.09</v>
      </c>
      <c r="W368" s="9" t="s">
        <v>50</v>
      </c>
      <c r="X368" s="9" t="s">
        <v>50</v>
      </c>
      <c r="Y368" s="9" t="s">
        <v>50</v>
      </c>
    </row>
    <row r="369" spans="1:25" ht="15">
      <c r="A369" s="15">
        <v>24</v>
      </c>
      <c r="B369" s="9" t="s">
        <v>50</v>
      </c>
      <c r="C369" s="9" t="s">
        <v>50</v>
      </c>
      <c r="D369" s="9" t="s">
        <v>50</v>
      </c>
      <c r="E369" s="9" t="s">
        <v>50</v>
      </c>
      <c r="F369" s="9">
        <v>30.09</v>
      </c>
      <c r="G369" s="9">
        <v>51.33</v>
      </c>
      <c r="H369" s="9">
        <v>64.44</v>
      </c>
      <c r="I369" s="9">
        <v>39.01</v>
      </c>
      <c r="J369" s="9">
        <v>21.44</v>
      </c>
      <c r="K369" s="9" t="s">
        <v>50</v>
      </c>
      <c r="L369" s="9" t="s">
        <v>50</v>
      </c>
      <c r="M369" s="9" t="s">
        <v>50</v>
      </c>
      <c r="N369" s="9">
        <v>9.89</v>
      </c>
      <c r="O369" s="9">
        <v>8.79</v>
      </c>
      <c r="P369" s="9">
        <v>11.88</v>
      </c>
      <c r="Q369" s="9" t="s">
        <v>50</v>
      </c>
      <c r="R369" s="9" t="s">
        <v>50</v>
      </c>
      <c r="S369" s="9" t="s">
        <v>50</v>
      </c>
      <c r="T369" s="9" t="s">
        <v>50</v>
      </c>
      <c r="U369" s="9" t="s">
        <v>50</v>
      </c>
      <c r="V369" s="9" t="s">
        <v>50</v>
      </c>
      <c r="W369" s="9" t="s">
        <v>50</v>
      </c>
      <c r="X369" s="9">
        <v>141.57</v>
      </c>
      <c r="Y369" s="9" t="s">
        <v>50</v>
      </c>
    </row>
    <row r="370" spans="1:25" ht="15">
      <c r="A370" s="15">
        <v>25</v>
      </c>
      <c r="B370" s="9" t="s">
        <v>50</v>
      </c>
      <c r="C370" s="9" t="s">
        <v>50</v>
      </c>
      <c r="D370" s="9" t="s">
        <v>50</v>
      </c>
      <c r="E370" s="9" t="s">
        <v>50</v>
      </c>
      <c r="F370" s="9">
        <v>85.36</v>
      </c>
      <c r="G370" s="9">
        <v>800.46</v>
      </c>
      <c r="H370" s="9">
        <v>330.05</v>
      </c>
      <c r="I370" s="9">
        <v>78.47</v>
      </c>
      <c r="J370" s="9">
        <v>24.68</v>
      </c>
      <c r="K370" s="9" t="s">
        <v>50</v>
      </c>
      <c r="L370" s="9" t="s">
        <v>50</v>
      </c>
      <c r="M370" s="9" t="s">
        <v>50</v>
      </c>
      <c r="N370" s="9" t="s">
        <v>50</v>
      </c>
      <c r="O370" s="9" t="s">
        <v>50</v>
      </c>
      <c r="P370" s="9" t="s">
        <v>50</v>
      </c>
      <c r="Q370" s="9" t="s">
        <v>50</v>
      </c>
      <c r="R370" s="9" t="s">
        <v>50</v>
      </c>
      <c r="S370" s="9" t="s">
        <v>50</v>
      </c>
      <c r="T370" s="9" t="s">
        <v>50</v>
      </c>
      <c r="U370" s="9" t="s">
        <v>50</v>
      </c>
      <c r="V370" s="9" t="s">
        <v>50</v>
      </c>
      <c r="W370" s="9" t="s">
        <v>50</v>
      </c>
      <c r="X370" s="9" t="s">
        <v>50</v>
      </c>
      <c r="Y370" s="9" t="s">
        <v>50</v>
      </c>
    </row>
    <row r="371" spans="1:25" ht="15">
      <c r="A371" s="15">
        <v>26</v>
      </c>
      <c r="B371" s="9" t="s">
        <v>50</v>
      </c>
      <c r="C371" s="9" t="s">
        <v>50</v>
      </c>
      <c r="D371" s="9" t="s">
        <v>50</v>
      </c>
      <c r="E371" s="9" t="s">
        <v>50</v>
      </c>
      <c r="F371" s="9" t="s">
        <v>50</v>
      </c>
      <c r="G371" s="9" t="s">
        <v>50</v>
      </c>
      <c r="H371" s="9">
        <v>86.7</v>
      </c>
      <c r="I371" s="9">
        <v>42.49</v>
      </c>
      <c r="J371" s="9">
        <v>113.7</v>
      </c>
      <c r="K371" s="9" t="s">
        <v>50</v>
      </c>
      <c r="L371" s="9" t="s">
        <v>50</v>
      </c>
      <c r="M371" s="9" t="s">
        <v>50</v>
      </c>
      <c r="N371" s="9" t="s">
        <v>50</v>
      </c>
      <c r="O371" s="9" t="s">
        <v>50</v>
      </c>
      <c r="P371" s="9" t="s">
        <v>50</v>
      </c>
      <c r="Q371" s="9" t="s">
        <v>50</v>
      </c>
      <c r="R371" s="9" t="s">
        <v>50</v>
      </c>
      <c r="S371" s="9" t="s">
        <v>50</v>
      </c>
      <c r="T371" s="9">
        <v>18.62</v>
      </c>
      <c r="U371" s="9">
        <v>37.09</v>
      </c>
      <c r="V371" s="9">
        <v>60.02</v>
      </c>
      <c r="W371" s="9" t="s">
        <v>50</v>
      </c>
      <c r="X371" s="9" t="s">
        <v>50</v>
      </c>
      <c r="Y371" s="9">
        <v>5.07</v>
      </c>
    </row>
    <row r="372" spans="1:25" ht="15">
      <c r="A372" s="15">
        <v>27</v>
      </c>
      <c r="B372" s="9" t="s">
        <v>50</v>
      </c>
      <c r="C372" s="9" t="s">
        <v>50</v>
      </c>
      <c r="D372" s="9" t="s">
        <v>50</v>
      </c>
      <c r="E372" s="9" t="s">
        <v>50</v>
      </c>
      <c r="F372" s="9" t="s">
        <v>50</v>
      </c>
      <c r="G372" s="9">
        <v>51.68</v>
      </c>
      <c r="H372" s="9">
        <v>71.18</v>
      </c>
      <c r="I372" s="9">
        <v>57.56</v>
      </c>
      <c r="J372" s="9">
        <v>44.19</v>
      </c>
      <c r="K372" s="9">
        <v>4.95</v>
      </c>
      <c r="L372" s="9" t="s">
        <v>50</v>
      </c>
      <c r="M372" s="9" t="s">
        <v>50</v>
      </c>
      <c r="N372" s="9" t="s">
        <v>50</v>
      </c>
      <c r="O372" s="9" t="s">
        <v>50</v>
      </c>
      <c r="P372" s="9" t="s">
        <v>50</v>
      </c>
      <c r="Q372" s="9" t="s">
        <v>50</v>
      </c>
      <c r="R372" s="9" t="s">
        <v>50</v>
      </c>
      <c r="S372" s="9" t="s">
        <v>50</v>
      </c>
      <c r="T372" s="9" t="s">
        <v>50</v>
      </c>
      <c r="U372" s="9" t="s">
        <v>50</v>
      </c>
      <c r="V372" s="9">
        <v>0.14</v>
      </c>
      <c r="W372" s="9" t="s">
        <v>50</v>
      </c>
      <c r="X372" s="9" t="s">
        <v>50</v>
      </c>
      <c r="Y372" s="9" t="s">
        <v>50</v>
      </c>
    </row>
    <row r="373" spans="1:25" ht="15">
      <c r="A373" s="15">
        <v>28</v>
      </c>
      <c r="B373" s="9" t="s">
        <v>50</v>
      </c>
      <c r="C373" s="9" t="s">
        <v>50</v>
      </c>
      <c r="D373" s="9" t="s">
        <v>50</v>
      </c>
      <c r="E373" s="9">
        <v>418.79</v>
      </c>
      <c r="F373" s="9" t="s">
        <v>50</v>
      </c>
      <c r="G373" s="9">
        <v>325.41</v>
      </c>
      <c r="H373" s="9">
        <v>130.73</v>
      </c>
      <c r="I373" s="9">
        <v>68.36</v>
      </c>
      <c r="J373" s="9">
        <v>2.67</v>
      </c>
      <c r="K373" s="9" t="s">
        <v>50</v>
      </c>
      <c r="L373" s="9" t="s">
        <v>50</v>
      </c>
      <c r="M373" s="9" t="s">
        <v>50</v>
      </c>
      <c r="N373" s="9" t="s">
        <v>50</v>
      </c>
      <c r="O373" s="9" t="s">
        <v>50</v>
      </c>
      <c r="P373" s="9" t="s">
        <v>50</v>
      </c>
      <c r="Q373" s="9" t="s">
        <v>50</v>
      </c>
      <c r="R373" s="9" t="s">
        <v>50</v>
      </c>
      <c r="S373" s="9" t="s">
        <v>50</v>
      </c>
      <c r="T373" s="9" t="s">
        <v>50</v>
      </c>
      <c r="U373" s="9" t="s">
        <v>50</v>
      </c>
      <c r="V373" s="9" t="s">
        <v>50</v>
      </c>
      <c r="W373" s="9" t="s">
        <v>50</v>
      </c>
      <c r="X373" s="9" t="s">
        <v>50</v>
      </c>
      <c r="Y373" s="9" t="s">
        <v>50</v>
      </c>
    </row>
    <row r="374" spans="1:25" ht="15">
      <c r="A374" s="15">
        <v>29</v>
      </c>
      <c r="B374" s="9" t="s">
        <v>50</v>
      </c>
      <c r="C374" s="9" t="s">
        <v>50</v>
      </c>
      <c r="D374" s="9" t="s">
        <v>50</v>
      </c>
      <c r="E374" s="9" t="s">
        <v>50</v>
      </c>
      <c r="F374" s="9">
        <v>3.83</v>
      </c>
      <c r="G374" s="9">
        <v>11.24</v>
      </c>
      <c r="H374" s="9">
        <v>1.61</v>
      </c>
      <c r="I374" s="9">
        <v>2.19</v>
      </c>
      <c r="J374" s="9">
        <v>22.06</v>
      </c>
      <c r="K374" s="9" t="s">
        <v>50</v>
      </c>
      <c r="L374" s="9" t="s">
        <v>50</v>
      </c>
      <c r="M374" s="9" t="s">
        <v>50</v>
      </c>
      <c r="N374" s="9" t="s">
        <v>50</v>
      </c>
      <c r="O374" s="9" t="s">
        <v>50</v>
      </c>
      <c r="P374" s="9" t="s">
        <v>50</v>
      </c>
      <c r="Q374" s="9" t="s">
        <v>50</v>
      </c>
      <c r="R374" s="9" t="s">
        <v>50</v>
      </c>
      <c r="S374" s="9" t="s">
        <v>50</v>
      </c>
      <c r="T374" s="9" t="s">
        <v>50</v>
      </c>
      <c r="U374" s="9" t="s">
        <v>50</v>
      </c>
      <c r="V374" s="9">
        <v>30.72</v>
      </c>
      <c r="W374" s="9">
        <v>1.4</v>
      </c>
      <c r="X374" s="9">
        <v>55.31</v>
      </c>
      <c r="Y374" s="9" t="s">
        <v>50</v>
      </c>
    </row>
    <row r="375" spans="1:25" ht="15">
      <c r="A375" s="15">
        <v>30</v>
      </c>
      <c r="B375" s="9" t="s">
        <v>50</v>
      </c>
      <c r="C375" s="9" t="s">
        <v>50</v>
      </c>
      <c r="D375" s="9" t="s">
        <v>50</v>
      </c>
      <c r="E375" s="9" t="s">
        <v>50</v>
      </c>
      <c r="F375" s="9" t="s">
        <v>50</v>
      </c>
      <c r="G375" s="9" t="s">
        <v>50</v>
      </c>
      <c r="H375" s="9" t="s">
        <v>50</v>
      </c>
      <c r="I375" s="9" t="s">
        <v>50</v>
      </c>
      <c r="J375" s="9" t="s">
        <v>50</v>
      </c>
      <c r="K375" s="9" t="s">
        <v>50</v>
      </c>
      <c r="L375" s="9" t="s">
        <v>50</v>
      </c>
      <c r="M375" s="9" t="s">
        <v>50</v>
      </c>
      <c r="N375" s="9" t="s">
        <v>50</v>
      </c>
      <c r="O375" s="9" t="s">
        <v>50</v>
      </c>
      <c r="P375" s="9" t="s">
        <v>50</v>
      </c>
      <c r="Q375" s="9">
        <v>0.09</v>
      </c>
      <c r="R375" s="9" t="s">
        <v>50</v>
      </c>
      <c r="S375" s="9" t="s">
        <v>50</v>
      </c>
      <c r="T375" s="9" t="s">
        <v>50</v>
      </c>
      <c r="U375" s="9" t="s">
        <v>50</v>
      </c>
      <c r="V375" s="9">
        <v>11.64</v>
      </c>
      <c r="W375" s="9" t="s">
        <v>50</v>
      </c>
      <c r="X375" s="9" t="s">
        <v>50</v>
      </c>
      <c r="Y375" s="9" t="s">
        <v>50</v>
      </c>
    </row>
    <row r="376" ht="12.75">
      <c r="A376" s="13"/>
    </row>
    <row r="377" spans="1:25" ht="15">
      <c r="A377" s="49" t="s">
        <v>10</v>
      </c>
      <c r="B377" s="46" t="s">
        <v>51</v>
      </c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8"/>
    </row>
    <row r="378" spans="1:25" ht="30">
      <c r="A378" s="50"/>
      <c r="B378" s="14" t="s">
        <v>12</v>
      </c>
      <c r="C378" s="14" t="s">
        <v>13</v>
      </c>
      <c r="D378" s="14" t="s">
        <v>14</v>
      </c>
      <c r="E378" s="14" t="s">
        <v>15</v>
      </c>
      <c r="F378" s="14" t="s">
        <v>16</v>
      </c>
      <c r="G378" s="14" t="s">
        <v>17</v>
      </c>
      <c r="H378" s="14" t="s">
        <v>18</v>
      </c>
      <c r="I378" s="14" t="s">
        <v>19</v>
      </c>
      <c r="J378" s="14" t="s">
        <v>20</v>
      </c>
      <c r="K378" s="14" t="s">
        <v>21</v>
      </c>
      <c r="L378" s="14" t="s">
        <v>22</v>
      </c>
      <c r="M378" s="14" t="s">
        <v>23</v>
      </c>
      <c r="N378" s="14" t="s">
        <v>24</v>
      </c>
      <c r="O378" s="14" t="s">
        <v>25</v>
      </c>
      <c r="P378" s="14" t="s">
        <v>26</v>
      </c>
      <c r="Q378" s="14" t="s">
        <v>27</v>
      </c>
      <c r="R378" s="14" t="s">
        <v>28</v>
      </c>
      <c r="S378" s="14" t="s">
        <v>29</v>
      </c>
      <c r="T378" s="14" t="s">
        <v>30</v>
      </c>
      <c r="U378" s="14" t="s">
        <v>31</v>
      </c>
      <c r="V378" s="14" t="s">
        <v>32</v>
      </c>
      <c r="W378" s="14" t="s">
        <v>33</v>
      </c>
      <c r="X378" s="14" t="s">
        <v>34</v>
      </c>
      <c r="Y378" s="14" t="s">
        <v>35</v>
      </c>
    </row>
    <row r="379" spans="1:25" ht="15">
      <c r="A379" s="15">
        <v>1</v>
      </c>
      <c r="B379" s="9">
        <v>114.97</v>
      </c>
      <c r="C379" s="9">
        <v>709.7</v>
      </c>
      <c r="D379" s="9">
        <v>110.31</v>
      </c>
      <c r="E379" s="9">
        <v>83.57</v>
      </c>
      <c r="F379" s="9" t="s">
        <v>50</v>
      </c>
      <c r="G379" s="9" t="s">
        <v>50</v>
      </c>
      <c r="H379" s="9" t="s">
        <v>50</v>
      </c>
      <c r="I379" s="9" t="s">
        <v>50</v>
      </c>
      <c r="J379" s="9">
        <v>0.03</v>
      </c>
      <c r="K379" s="9">
        <v>20.58</v>
      </c>
      <c r="L379" s="9">
        <v>25.63</v>
      </c>
      <c r="M379" s="9">
        <v>29.47</v>
      </c>
      <c r="N379" s="9">
        <v>47.28</v>
      </c>
      <c r="O379" s="9">
        <v>55.91</v>
      </c>
      <c r="P379" s="9">
        <v>60.23</v>
      </c>
      <c r="Q379" s="9">
        <v>44.08</v>
      </c>
      <c r="R379" s="9">
        <v>38.14</v>
      </c>
      <c r="S379" s="9">
        <v>30.03</v>
      </c>
      <c r="T379" s="9">
        <v>16.69</v>
      </c>
      <c r="U379" s="9">
        <v>0.04</v>
      </c>
      <c r="V379" s="9">
        <v>14.3</v>
      </c>
      <c r="W379" s="9">
        <v>4.93</v>
      </c>
      <c r="X379" s="9">
        <v>34.12</v>
      </c>
      <c r="Y379" s="9">
        <v>71.59</v>
      </c>
    </row>
    <row r="380" spans="1:25" ht="15">
      <c r="A380" s="15">
        <v>2</v>
      </c>
      <c r="B380" s="9">
        <v>48.88</v>
      </c>
      <c r="C380" s="9">
        <v>60.6</v>
      </c>
      <c r="D380" s="9">
        <v>77.19</v>
      </c>
      <c r="E380" s="9">
        <v>62.44</v>
      </c>
      <c r="F380" s="9" t="s">
        <v>50</v>
      </c>
      <c r="G380" s="9" t="s">
        <v>50</v>
      </c>
      <c r="H380" s="9" t="s">
        <v>50</v>
      </c>
      <c r="I380" s="9" t="s">
        <v>50</v>
      </c>
      <c r="J380" s="9" t="s">
        <v>50</v>
      </c>
      <c r="K380" s="9">
        <v>4.69</v>
      </c>
      <c r="L380" s="9">
        <v>10.82</v>
      </c>
      <c r="M380" s="9">
        <v>11.77</v>
      </c>
      <c r="N380" s="9">
        <v>34.02</v>
      </c>
      <c r="O380" s="9">
        <v>34.87</v>
      </c>
      <c r="P380" s="9">
        <v>40.44</v>
      </c>
      <c r="Q380" s="9">
        <v>68.75</v>
      </c>
      <c r="R380" s="9">
        <v>71.61</v>
      </c>
      <c r="S380" s="9">
        <v>60.53</v>
      </c>
      <c r="T380" s="9">
        <v>118.21</v>
      </c>
      <c r="U380" s="9">
        <v>115.86</v>
      </c>
      <c r="V380" s="9">
        <v>108.96</v>
      </c>
      <c r="W380" s="9">
        <v>204.63</v>
      </c>
      <c r="X380" s="9">
        <v>163.35</v>
      </c>
      <c r="Y380" s="9">
        <v>172.2</v>
      </c>
    </row>
    <row r="381" spans="1:25" ht="15">
      <c r="A381" s="15">
        <v>3</v>
      </c>
      <c r="B381" s="9">
        <v>102.86</v>
      </c>
      <c r="C381" s="9">
        <v>445.28</v>
      </c>
      <c r="D381" s="9">
        <v>728.81</v>
      </c>
      <c r="E381" s="9">
        <v>86.19</v>
      </c>
      <c r="F381" s="9">
        <v>9.67</v>
      </c>
      <c r="G381" s="9" t="s">
        <v>50</v>
      </c>
      <c r="H381" s="9" t="s">
        <v>50</v>
      </c>
      <c r="I381" s="9">
        <v>30.47</v>
      </c>
      <c r="J381" s="9">
        <v>23.73</v>
      </c>
      <c r="K381" s="9">
        <v>39.24</v>
      </c>
      <c r="L381" s="9">
        <v>46.05</v>
      </c>
      <c r="M381" s="9">
        <v>46.45</v>
      </c>
      <c r="N381" s="9">
        <v>21.22</v>
      </c>
      <c r="O381" s="9">
        <v>27.74</v>
      </c>
      <c r="P381" s="9">
        <v>43.65</v>
      </c>
      <c r="Q381" s="9">
        <v>92.7</v>
      </c>
      <c r="R381" s="9">
        <v>93.2</v>
      </c>
      <c r="S381" s="9">
        <v>85.79</v>
      </c>
      <c r="T381" s="9">
        <v>144.4</v>
      </c>
      <c r="U381" s="9">
        <v>187.01</v>
      </c>
      <c r="V381" s="9">
        <v>197.13</v>
      </c>
      <c r="W381" s="9">
        <v>151.33</v>
      </c>
      <c r="X381" s="9">
        <v>135.14</v>
      </c>
      <c r="Y381" s="9">
        <v>122.53</v>
      </c>
    </row>
    <row r="382" spans="1:25" ht="15">
      <c r="A382" s="15">
        <v>4</v>
      </c>
      <c r="B382" s="9">
        <v>128.82</v>
      </c>
      <c r="C382" s="9">
        <v>47.65</v>
      </c>
      <c r="D382" s="9">
        <v>23.9</v>
      </c>
      <c r="E382" s="9">
        <v>18.64</v>
      </c>
      <c r="F382" s="9" t="s">
        <v>50</v>
      </c>
      <c r="G382" s="9">
        <v>40.93</v>
      </c>
      <c r="H382" s="9">
        <v>3.54</v>
      </c>
      <c r="I382" s="9" t="s">
        <v>50</v>
      </c>
      <c r="J382" s="9">
        <v>7.2</v>
      </c>
      <c r="K382" s="9">
        <v>0.03</v>
      </c>
      <c r="L382" s="9">
        <v>4.72</v>
      </c>
      <c r="M382" s="9">
        <v>7.34</v>
      </c>
      <c r="N382" s="9">
        <v>40.67</v>
      </c>
      <c r="O382" s="9">
        <v>44.77</v>
      </c>
      <c r="P382" s="9">
        <v>44.03</v>
      </c>
      <c r="Q382" s="9">
        <v>65.86</v>
      </c>
      <c r="R382" s="9">
        <v>82.4</v>
      </c>
      <c r="S382" s="9">
        <v>92.98</v>
      </c>
      <c r="T382" s="9">
        <v>82.55</v>
      </c>
      <c r="U382" s="9">
        <v>61.26</v>
      </c>
      <c r="V382" s="9">
        <v>125.72</v>
      </c>
      <c r="W382" s="9">
        <v>91.22</v>
      </c>
      <c r="X382" s="9">
        <v>144.33</v>
      </c>
      <c r="Y382" s="9">
        <v>98.52</v>
      </c>
    </row>
    <row r="383" spans="1:25" ht="15">
      <c r="A383" s="15">
        <v>5</v>
      </c>
      <c r="B383" s="9">
        <v>103.2</v>
      </c>
      <c r="C383" s="9">
        <v>127.32</v>
      </c>
      <c r="D383" s="9">
        <v>23.26</v>
      </c>
      <c r="E383" s="9">
        <v>0.86</v>
      </c>
      <c r="F383" s="9" t="s">
        <v>50</v>
      </c>
      <c r="G383" s="9">
        <v>55.86</v>
      </c>
      <c r="H383" s="9" t="s">
        <v>50</v>
      </c>
      <c r="I383" s="9" t="s">
        <v>50</v>
      </c>
      <c r="J383" s="9" t="s">
        <v>50</v>
      </c>
      <c r="K383" s="9">
        <v>0.04</v>
      </c>
      <c r="L383" s="9">
        <v>12.84</v>
      </c>
      <c r="M383" s="9">
        <v>19.76</v>
      </c>
      <c r="N383" s="9">
        <v>15.2</v>
      </c>
      <c r="O383" s="9">
        <v>16.84</v>
      </c>
      <c r="P383" s="9">
        <v>23.86</v>
      </c>
      <c r="Q383" s="9">
        <v>15.87</v>
      </c>
      <c r="R383" s="9">
        <v>17.35</v>
      </c>
      <c r="S383" s="9">
        <v>13.1</v>
      </c>
      <c r="T383" s="9" t="s">
        <v>50</v>
      </c>
      <c r="U383" s="9" t="s">
        <v>50</v>
      </c>
      <c r="V383" s="9" t="s">
        <v>50</v>
      </c>
      <c r="W383" s="9">
        <v>7.48</v>
      </c>
      <c r="X383" s="9">
        <v>122.38</v>
      </c>
      <c r="Y383" s="9">
        <v>61.97</v>
      </c>
    </row>
    <row r="384" spans="1:25" ht="15">
      <c r="A384" s="15">
        <v>6</v>
      </c>
      <c r="B384" s="9">
        <v>98.39</v>
      </c>
      <c r="C384" s="9">
        <v>44.99</v>
      </c>
      <c r="D384" s="9">
        <v>26.01</v>
      </c>
      <c r="E384" s="9">
        <v>69.32</v>
      </c>
      <c r="F384" s="9">
        <v>25.03</v>
      </c>
      <c r="G384" s="9" t="s">
        <v>50</v>
      </c>
      <c r="H384" s="9" t="s">
        <v>50</v>
      </c>
      <c r="I384" s="9" t="s">
        <v>50</v>
      </c>
      <c r="J384" s="9" t="s">
        <v>50</v>
      </c>
      <c r="K384" s="9">
        <v>16.53</v>
      </c>
      <c r="L384" s="9">
        <v>22.6</v>
      </c>
      <c r="M384" s="9">
        <v>9.1</v>
      </c>
      <c r="N384" s="9" t="s">
        <v>50</v>
      </c>
      <c r="O384" s="9">
        <v>0.04</v>
      </c>
      <c r="P384" s="9">
        <v>3.08</v>
      </c>
      <c r="Q384" s="9">
        <v>60.97</v>
      </c>
      <c r="R384" s="9">
        <v>60.01</v>
      </c>
      <c r="S384" s="9">
        <v>73.46</v>
      </c>
      <c r="T384" s="9">
        <v>44.06</v>
      </c>
      <c r="U384" s="9">
        <v>34.41</v>
      </c>
      <c r="V384" s="9">
        <v>49.03</v>
      </c>
      <c r="W384" s="9">
        <v>62.31</v>
      </c>
      <c r="X384" s="9">
        <v>144.68</v>
      </c>
      <c r="Y384" s="9">
        <v>126.94</v>
      </c>
    </row>
    <row r="385" spans="1:25" ht="15">
      <c r="A385" s="15">
        <v>7</v>
      </c>
      <c r="B385" s="9">
        <v>110.51</v>
      </c>
      <c r="C385" s="9">
        <v>147.16</v>
      </c>
      <c r="D385" s="9">
        <v>133.86</v>
      </c>
      <c r="E385" s="9">
        <v>69.16</v>
      </c>
      <c r="F385" s="9">
        <v>30.76</v>
      </c>
      <c r="G385" s="9">
        <v>2.87</v>
      </c>
      <c r="H385" s="9">
        <v>117.58</v>
      </c>
      <c r="I385" s="9">
        <v>64.03</v>
      </c>
      <c r="J385" s="9">
        <v>29.89</v>
      </c>
      <c r="K385" s="9">
        <v>31.21</v>
      </c>
      <c r="L385" s="9">
        <v>40.32</v>
      </c>
      <c r="M385" s="9">
        <v>49.36</v>
      </c>
      <c r="N385" s="9">
        <v>92.98</v>
      </c>
      <c r="O385" s="9">
        <v>119.9</v>
      </c>
      <c r="P385" s="9">
        <v>154.25</v>
      </c>
      <c r="Q385" s="9">
        <v>88.57</v>
      </c>
      <c r="R385" s="9">
        <v>78.47</v>
      </c>
      <c r="S385" s="9">
        <v>57.79</v>
      </c>
      <c r="T385" s="9">
        <v>34.66</v>
      </c>
      <c r="U385" s="9">
        <v>24.37</v>
      </c>
      <c r="V385" s="9" t="s">
        <v>50</v>
      </c>
      <c r="W385" s="9">
        <v>57.38</v>
      </c>
      <c r="X385" s="9">
        <v>132.34</v>
      </c>
      <c r="Y385" s="9">
        <v>97.55</v>
      </c>
    </row>
    <row r="386" spans="1:25" ht="15">
      <c r="A386" s="15">
        <v>8</v>
      </c>
      <c r="B386" s="9">
        <v>124.74</v>
      </c>
      <c r="C386" s="9">
        <v>250.13</v>
      </c>
      <c r="D386" s="9">
        <v>123.06</v>
      </c>
      <c r="E386" s="9">
        <v>233.38</v>
      </c>
      <c r="F386" s="9">
        <v>106.9</v>
      </c>
      <c r="G386" s="9">
        <v>36.61</v>
      </c>
      <c r="H386" s="9">
        <v>160.71</v>
      </c>
      <c r="I386" s="9">
        <v>105.28</v>
      </c>
      <c r="J386" s="9">
        <v>12.46</v>
      </c>
      <c r="K386" s="9">
        <v>66.36</v>
      </c>
      <c r="L386" s="9">
        <v>80.1</v>
      </c>
      <c r="M386" s="9">
        <v>75.54</v>
      </c>
      <c r="N386" s="9">
        <v>78.02</v>
      </c>
      <c r="O386" s="9">
        <v>76.09</v>
      </c>
      <c r="P386" s="9" t="s">
        <v>53</v>
      </c>
      <c r="Q386" s="9">
        <v>50.34</v>
      </c>
      <c r="R386" s="9">
        <v>54.03</v>
      </c>
      <c r="S386" s="9">
        <v>49.82</v>
      </c>
      <c r="T386" s="9">
        <v>48.21</v>
      </c>
      <c r="U386" s="9" t="s">
        <v>50</v>
      </c>
      <c r="V386" s="9" t="s">
        <v>50</v>
      </c>
      <c r="W386" s="9">
        <v>124.75</v>
      </c>
      <c r="X386" s="9">
        <v>166.15</v>
      </c>
      <c r="Y386" s="9">
        <v>149.03</v>
      </c>
    </row>
    <row r="387" spans="1:25" ht="15">
      <c r="A387" s="15">
        <v>9</v>
      </c>
      <c r="B387" s="9">
        <v>116.99</v>
      </c>
      <c r="C387" s="9">
        <v>135.95</v>
      </c>
      <c r="D387" s="9">
        <v>249.25</v>
      </c>
      <c r="E387" s="9">
        <v>94.51</v>
      </c>
      <c r="F387" s="9">
        <v>25.02</v>
      </c>
      <c r="G387" s="9" t="s">
        <v>50</v>
      </c>
      <c r="H387" s="9">
        <v>54.41</v>
      </c>
      <c r="I387" s="9" t="s">
        <v>50</v>
      </c>
      <c r="J387" s="9" t="s">
        <v>50</v>
      </c>
      <c r="K387" s="9" t="s">
        <v>50</v>
      </c>
      <c r="L387" s="9" t="s">
        <v>50</v>
      </c>
      <c r="M387" s="9" t="s">
        <v>50</v>
      </c>
      <c r="N387" s="9" t="s">
        <v>50</v>
      </c>
      <c r="O387" s="9" t="s">
        <v>50</v>
      </c>
      <c r="P387" s="9" t="s">
        <v>50</v>
      </c>
      <c r="Q387" s="9">
        <v>208.56</v>
      </c>
      <c r="R387" s="9">
        <v>228.39</v>
      </c>
      <c r="S387" s="9">
        <v>170.78</v>
      </c>
      <c r="T387" s="9">
        <v>156.29</v>
      </c>
      <c r="U387" s="9">
        <v>108.55</v>
      </c>
      <c r="V387" s="9" t="s">
        <v>50</v>
      </c>
      <c r="W387" s="9" t="s">
        <v>50</v>
      </c>
      <c r="X387" s="9">
        <v>182.41</v>
      </c>
      <c r="Y387" s="9">
        <v>138.79</v>
      </c>
    </row>
    <row r="388" spans="1:25" ht="15">
      <c r="A388" s="15">
        <v>10</v>
      </c>
      <c r="B388" s="9">
        <v>152.7</v>
      </c>
      <c r="C388" s="9">
        <v>98.03</v>
      </c>
      <c r="D388" s="9">
        <v>108.86</v>
      </c>
      <c r="E388" s="9">
        <v>58.5</v>
      </c>
      <c r="F388" s="9">
        <v>47.56</v>
      </c>
      <c r="G388" s="9" t="s">
        <v>50</v>
      </c>
      <c r="H388" s="9" t="s">
        <v>50</v>
      </c>
      <c r="I388" s="9" t="s">
        <v>50</v>
      </c>
      <c r="J388" s="9" t="s">
        <v>50</v>
      </c>
      <c r="K388" s="9">
        <v>0.06</v>
      </c>
      <c r="L388" s="9">
        <v>19.46</v>
      </c>
      <c r="M388" s="9">
        <v>19.74</v>
      </c>
      <c r="N388" s="9">
        <v>0.03</v>
      </c>
      <c r="O388" s="9">
        <v>5.22</v>
      </c>
      <c r="P388" s="9">
        <v>27.92</v>
      </c>
      <c r="Q388" s="9" t="s">
        <v>50</v>
      </c>
      <c r="R388" s="9">
        <v>22.06</v>
      </c>
      <c r="S388" s="9">
        <v>41.61</v>
      </c>
      <c r="T388" s="9" t="s">
        <v>50</v>
      </c>
      <c r="U388" s="9" t="s">
        <v>50</v>
      </c>
      <c r="V388" s="9" t="s">
        <v>50</v>
      </c>
      <c r="W388" s="9">
        <v>120.75</v>
      </c>
      <c r="X388" s="9">
        <v>207.05</v>
      </c>
      <c r="Y388" s="9">
        <v>98.93</v>
      </c>
    </row>
    <row r="389" spans="1:25" ht="15">
      <c r="A389" s="15">
        <v>11</v>
      </c>
      <c r="B389" s="9">
        <v>59.37</v>
      </c>
      <c r="C389" s="9" t="s">
        <v>54</v>
      </c>
      <c r="D389" s="9">
        <v>110.96</v>
      </c>
      <c r="E389" s="9">
        <v>110.08</v>
      </c>
      <c r="F389" s="9">
        <v>74.46</v>
      </c>
      <c r="G389" s="9" t="s">
        <v>50</v>
      </c>
      <c r="H389" s="9" t="s">
        <v>50</v>
      </c>
      <c r="I389" s="9" t="s">
        <v>50</v>
      </c>
      <c r="J389" s="9" t="s">
        <v>50</v>
      </c>
      <c r="K389" s="9" t="s">
        <v>50</v>
      </c>
      <c r="L389" s="9" t="s">
        <v>50</v>
      </c>
      <c r="M389" s="9" t="s">
        <v>50</v>
      </c>
      <c r="N389" s="9" t="s">
        <v>50</v>
      </c>
      <c r="O389" s="9" t="s">
        <v>50</v>
      </c>
      <c r="P389" s="9" t="s">
        <v>50</v>
      </c>
      <c r="Q389" s="9" t="s">
        <v>50</v>
      </c>
      <c r="R389" s="9" t="s">
        <v>50</v>
      </c>
      <c r="S389" s="9" t="s">
        <v>50</v>
      </c>
      <c r="T389" s="9" t="s">
        <v>50</v>
      </c>
      <c r="U389" s="9" t="s">
        <v>50</v>
      </c>
      <c r="V389" s="9" t="s">
        <v>50</v>
      </c>
      <c r="W389" s="9">
        <v>1067.98</v>
      </c>
      <c r="X389" s="9">
        <v>214.47</v>
      </c>
      <c r="Y389" s="9">
        <v>172.05</v>
      </c>
    </row>
    <row r="390" spans="1:25" ht="15">
      <c r="A390" s="15">
        <v>12</v>
      </c>
      <c r="B390" s="9">
        <v>21.32</v>
      </c>
      <c r="C390" s="9">
        <v>0.3</v>
      </c>
      <c r="D390" s="9" t="s">
        <v>50</v>
      </c>
      <c r="E390" s="9">
        <v>1.76</v>
      </c>
      <c r="F390" s="9" t="s">
        <v>50</v>
      </c>
      <c r="G390" s="9" t="s">
        <v>50</v>
      </c>
      <c r="H390" s="9" t="s">
        <v>50</v>
      </c>
      <c r="I390" s="9" t="s">
        <v>50</v>
      </c>
      <c r="J390" s="9" t="s">
        <v>50</v>
      </c>
      <c r="K390" s="9" t="s">
        <v>50</v>
      </c>
      <c r="L390" s="9" t="s">
        <v>50</v>
      </c>
      <c r="M390" s="9" t="s">
        <v>50</v>
      </c>
      <c r="N390" s="9" t="s">
        <v>50</v>
      </c>
      <c r="O390" s="9" t="s">
        <v>50</v>
      </c>
      <c r="P390" s="9" t="s">
        <v>50</v>
      </c>
      <c r="Q390" s="9" t="s">
        <v>50</v>
      </c>
      <c r="R390" s="9">
        <v>16.86</v>
      </c>
      <c r="S390" s="9">
        <v>1.86</v>
      </c>
      <c r="T390" s="9" t="s">
        <v>50</v>
      </c>
      <c r="U390" s="9" t="s">
        <v>50</v>
      </c>
      <c r="V390" s="9" t="s">
        <v>50</v>
      </c>
      <c r="W390" s="9" t="s">
        <v>50</v>
      </c>
      <c r="X390" s="9">
        <v>28.26</v>
      </c>
      <c r="Y390" s="9">
        <v>96.47</v>
      </c>
    </row>
    <row r="391" spans="1:25" ht="15">
      <c r="A391" s="15">
        <v>13</v>
      </c>
      <c r="B391" s="9">
        <v>18.05</v>
      </c>
      <c r="C391" s="9">
        <v>34.11</v>
      </c>
      <c r="D391" s="9" t="s">
        <v>50</v>
      </c>
      <c r="E391" s="9">
        <v>1.84</v>
      </c>
      <c r="F391" s="9" t="s">
        <v>50</v>
      </c>
      <c r="G391" s="9" t="s">
        <v>50</v>
      </c>
      <c r="H391" s="9" t="s">
        <v>50</v>
      </c>
      <c r="I391" s="9" t="s">
        <v>50</v>
      </c>
      <c r="J391" s="9" t="s">
        <v>50</v>
      </c>
      <c r="K391" s="9" t="s">
        <v>50</v>
      </c>
      <c r="L391" s="9" t="s">
        <v>50</v>
      </c>
      <c r="M391" s="9" t="s">
        <v>50</v>
      </c>
      <c r="N391" s="9" t="s">
        <v>50</v>
      </c>
      <c r="O391" s="9" t="s">
        <v>50</v>
      </c>
      <c r="P391" s="9" t="s">
        <v>50</v>
      </c>
      <c r="Q391" s="9" t="s">
        <v>50</v>
      </c>
      <c r="R391" s="9" t="s">
        <v>50</v>
      </c>
      <c r="S391" s="9" t="s">
        <v>50</v>
      </c>
      <c r="T391" s="9" t="s">
        <v>50</v>
      </c>
      <c r="U391" s="9" t="s">
        <v>50</v>
      </c>
      <c r="V391" s="9" t="s">
        <v>50</v>
      </c>
      <c r="W391" s="9" t="s">
        <v>50</v>
      </c>
      <c r="X391" s="9">
        <v>83.54</v>
      </c>
      <c r="Y391" s="9">
        <v>118.49</v>
      </c>
    </row>
    <row r="392" spans="1:25" ht="15">
      <c r="A392" s="15">
        <v>14</v>
      </c>
      <c r="B392" s="9">
        <v>77.71</v>
      </c>
      <c r="C392" s="9">
        <v>122.72</v>
      </c>
      <c r="D392" s="9">
        <v>108.61</v>
      </c>
      <c r="E392" s="9">
        <v>44.07</v>
      </c>
      <c r="F392" s="9">
        <v>63.27</v>
      </c>
      <c r="G392" s="9" t="s">
        <v>50</v>
      </c>
      <c r="H392" s="9" t="s">
        <v>50</v>
      </c>
      <c r="I392" s="9" t="s">
        <v>50</v>
      </c>
      <c r="J392" s="9">
        <v>3.97</v>
      </c>
      <c r="K392" s="9">
        <v>21.54</v>
      </c>
      <c r="L392" s="9">
        <v>24.84</v>
      </c>
      <c r="M392" s="9">
        <v>25.39</v>
      </c>
      <c r="N392" s="9">
        <v>47.6</v>
      </c>
      <c r="O392" s="9">
        <v>59.89</v>
      </c>
      <c r="P392" s="9">
        <v>64.12</v>
      </c>
      <c r="Q392" s="9">
        <v>71.87</v>
      </c>
      <c r="R392" s="9">
        <v>82.57</v>
      </c>
      <c r="S392" s="9">
        <v>98.29</v>
      </c>
      <c r="T392" s="9">
        <v>19.53</v>
      </c>
      <c r="U392" s="9" t="s">
        <v>50</v>
      </c>
      <c r="V392" s="9" t="s">
        <v>50</v>
      </c>
      <c r="W392" s="9">
        <v>18.24</v>
      </c>
      <c r="X392" s="9">
        <v>201.89</v>
      </c>
      <c r="Y392" s="9">
        <v>195.92</v>
      </c>
    </row>
    <row r="393" spans="1:25" ht="15">
      <c r="A393" s="15">
        <v>15</v>
      </c>
      <c r="B393" s="9">
        <v>63.32</v>
      </c>
      <c r="C393" s="9">
        <v>91.96</v>
      </c>
      <c r="D393" s="9">
        <v>72.2</v>
      </c>
      <c r="E393" s="9">
        <v>30.12</v>
      </c>
      <c r="F393" s="9">
        <v>82.42</v>
      </c>
      <c r="G393" s="9">
        <v>78.9</v>
      </c>
      <c r="H393" s="9">
        <v>122.32</v>
      </c>
      <c r="I393" s="9">
        <v>4.75</v>
      </c>
      <c r="J393" s="9">
        <v>25.02</v>
      </c>
      <c r="K393" s="9">
        <v>65.42</v>
      </c>
      <c r="L393" s="9">
        <v>66.54</v>
      </c>
      <c r="M393" s="9">
        <v>66.23</v>
      </c>
      <c r="N393" s="9">
        <v>125.17</v>
      </c>
      <c r="O393" s="9">
        <v>127.43</v>
      </c>
      <c r="P393" s="9">
        <v>124.86</v>
      </c>
      <c r="Q393" s="9">
        <v>155.08</v>
      </c>
      <c r="R393" s="9">
        <v>154.1</v>
      </c>
      <c r="S393" s="9">
        <v>149.46</v>
      </c>
      <c r="T393" s="9">
        <v>177.97</v>
      </c>
      <c r="U393" s="9">
        <v>143.42</v>
      </c>
      <c r="V393" s="9">
        <v>111.59</v>
      </c>
      <c r="W393" s="9">
        <v>169.69</v>
      </c>
      <c r="X393" s="9">
        <v>192.31</v>
      </c>
      <c r="Y393" s="9">
        <v>281.28</v>
      </c>
    </row>
    <row r="394" spans="1:25" ht="15">
      <c r="A394" s="15">
        <v>16</v>
      </c>
      <c r="B394" s="9">
        <v>85.91</v>
      </c>
      <c r="C394" s="9">
        <v>41.25</v>
      </c>
      <c r="D394" s="9">
        <v>57.11</v>
      </c>
      <c r="E394" s="9">
        <v>79.9</v>
      </c>
      <c r="F394" s="9">
        <v>33.71</v>
      </c>
      <c r="G394" s="9">
        <v>3.77</v>
      </c>
      <c r="H394" s="9">
        <v>13.26</v>
      </c>
      <c r="I394" s="9">
        <v>1.54</v>
      </c>
      <c r="J394" s="9">
        <v>88.81</v>
      </c>
      <c r="K394" s="9">
        <v>167.43</v>
      </c>
      <c r="L394" s="9">
        <v>191.59</v>
      </c>
      <c r="M394" s="9">
        <v>195.33</v>
      </c>
      <c r="N394" s="9">
        <v>258.66</v>
      </c>
      <c r="O394" s="9">
        <v>258.12</v>
      </c>
      <c r="P394" s="9">
        <v>265.57</v>
      </c>
      <c r="Q394" s="9">
        <v>277.11</v>
      </c>
      <c r="R394" s="9">
        <v>258.04</v>
      </c>
      <c r="S394" s="9">
        <v>239.85</v>
      </c>
      <c r="T394" s="9">
        <v>282.26</v>
      </c>
      <c r="U394" s="9">
        <v>237.32</v>
      </c>
      <c r="V394" s="9">
        <v>267.74</v>
      </c>
      <c r="W394" s="9">
        <v>323.25</v>
      </c>
      <c r="X394" s="9">
        <v>173.35</v>
      </c>
      <c r="Y394" s="9">
        <v>134.51</v>
      </c>
    </row>
    <row r="395" spans="1:25" ht="15">
      <c r="A395" s="15">
        <v>17</v>
      </c>
      <c r="B395" s="9">
        <v>186.67</v>
      </c>
      <c r="C395" s="9">
        <v>682.71</v>
      </c>
      <c r="D395" s="9">
        <v>168.51</v>
      </c>
      <c r="E395" s="9">
        <v>470.53</v>
      </c>
      <c r="F395" s="9" t="s">
        <v>50</v>
      </c>
      <c r="G395" s="9" t="s">
        <v>50</v>
      </c>
      <c r="H395" s="9" t="s">
        <v>50</v>
      </c>
      <c r="I395" s="9" t="s">
        <v>50</v>
      </c>
      <c r="J395" s="9">
        <v>22.01</v>
      </c>
      <c r="K395" s="9">
        <v>52.45</v>
      </c>
      <c r="L395" s="9">
        <v>77.25</v>
      </c>
      <c r="M395" s="9">
        <v>86.72</v>
      </c>
      <c r="N395" s="9">
        <v>112.4</v>
      </c>
      <c r="O395" s="9">
        <v>122.4</v>
      </c>
      <c r="P395" s="9">
        <v>128.42</v>
      </c>
      <c r="Q395" s="9">
        <v>174.95</v>
      </c>
      <c r="R395" s="9">
        <v>201.74</v>
      </c>
      <c r="S395" s="9">
        <v>182.46</v>
      </c>
      <c r="T395" s="9">
        <v>168.61</v>
      </c>
      <c r="U395" s="9">
        <v>126.74</v>
      </c>
      <c r="V395" s="9">
        <v>123.6</v>
      </c>
      <c r="W395" s="9">
        <v>126.59</v>
      </c>
      <c r="X395" s="9">
        <v>99.04</v>
      </c>
      <c r="Y395" s="9">
        <v>236.18</v>
      </c>
    </row>
    <row r="396" spans="1:25" ht="15">
      <c r="A396" s="15">
        <v>18</v>
      </c>
      <c r="B396" s="9">
        <v>82.75</v>
      </c>
      <c r="C396" s="9">
        <v>72.6</v>
      </c>
      <c r="D396" s="9">
        <v>42.1</v>
      </c>
      <c r="E396" s="9">
        <v>65.15</v>
      </c>
      <c r="F396" s="9" t="s">
        <v>50</v>
      </c>
      <c r="G396" s="9" t="s">
        <v>50</v>
      </c>
      <c r="H396" s="9" t="s">
        <v>50</v>
      </c>
      <c r="I396" s="9" t="s">
        <v>50</v>
      </c>
      <c r="J396" s="9" t="s">
        <v>50</v>
      </c>
      <c r="K396" s="9">
        <v>1.8</v>
      </c>
      <c r="L396" s="9">
        <v>33.04</v>
      </c>
      <c r="M396" s="9">
        <v>33.62</v>
      </c>
      <c r="N396" s="9">
        <v>54.79</v>
      </c>
      <c r="O396" s="9">
        <v>57.51</v>
      </c>
      <c r="P396" s="9">
        <v>67.87</v>
      </c>
      <c r="Q396" s="9">
        <v>119.99</v>
      </c>
      <c r="R396" s="9">
        <v>128.16</v>
      </c>
      <c r="S396" s="9">
        <v>123.03</v>
      </c>
      <c r="T396" s="9" t="s">
        <v>50</v>
      </c>
      <c r="U396" s="9" t="s">
        <v>50</v>
      </c>
      <c r="V396" s="9" t="s">
        <v>50</v>
      </c>
      <c r="W396" s="9" t="s">
        <v>50</v>
      </c>
      <c r="X396" s="9">
        <v>84.41</v>
      </c>
      <c r="Y396" s="9">
        <v>65.81</v>
      </c>
    </row>
    <row r="397" spans="1:25" ht="15">
      <c r="A397" s="15">
        <v>19</v>
      </c>
      <c r="B397" s="9">
        <v>64.4</v>
      </c>
      <c r="C397" s="9">
        <v>54.7</v>
      </c>
      <c r="D397" s="9">
        <v>47.52</v>
      </c>
      <c r="E397" s="9">
        <v>27.99</v>
      </c>
      <c r="F397" s="9">
        <v>14.55</v>
      </c>
      <c r="G397" s="9" t="s">
        <v>50</v>
      </c>
      <c r="H397" s="9" t="s">
        <v>50</v>
      </c>
      <c r="I397" s="9" t="s">
        <v>50</v>
      </c>
      <c r="J397" s="9">
        <v>24.73</v>
      </c>
      <c r="K397" s="9">
        <v>32.85</v>
      </c>
      <c r="L397" s="9">
        <v>36.74</v>
      </c>
      <c r="M397" s="9">
        <v>54.8</v>
      </c>
      <c r="N397" s="9">
        <v>47.43</v>
      </c>
      <c r="O397" s="9">
        <v>55.38</v>
      </c>
      <c r="P397" s="9">
        <v>56.24</v>
      </c>
      <c r="Q397" s="9" t="s">
        <v>50</v>
      </c>
      <c r="R397" s="9" t="s">
        <v>50</v>
      </c>
      <c r="S397" s="9" t="s">
        <v>50</v>
      </c>
      <c r="T397" s="9" t="s">
        <v>50</v>
      </c>
      <c r="U397" s="9" t="s">
        <v>50</v>
      </c>
      <c r="V397" s="9" t="s">
        <v>50</v>
      </c>
      <c r="W397" s="9" t="s">
        <v>50</v>
      </c>
      <c r="X397" s="9">
        <v>48.31</v>
      </c>
      <c r="Y397" s="9">
        <v>40.08</v>
      </c>
    </row>
    <row r="398" spans="1:25" ht="15">
      <c r="A398" s="15">
        <v>20</v>
      </c>
      <c r="B398" s="9">
        <v>32.31</v>
      </c>
      <c r="C398" s="9">
        <v>8.44</v>
      </c>
      <c r="D398" s="9" t="s">
        <v>50</v>
      </c>
      <c r="E398" s="9" t="s">
        <v>50</v>
      </c>
      <c r="F398" s="9" t="s">
        <v>50</v>
      </c>
      <c r="G398" s="9" t="s">
        <v>50</v>
      </c>
      <c r="H398" s="9" t="s">
        <v>50</v>
      </c>
      <c r="I398" s="9" t="s">
        <v>50</v>
      </c>
      <c r="J398" s="9" t="s">
        <v>50</v>
      </c>
      <c r="K398" s="9" t="s">
        <v>50</v>
      </c>
      <c r="L398" s="9" t="s">
        <v>50</v>
      </c>
      <c r="M398" s="9" t="s">
        <v>50</v>
      </c>
      <c r="N398" s="9" t="s">
        <v>50</v>
      </c>
      <c r="O398" s="9" t="s">
        <v>50</v>
      </c>
      <c r="P398" s="9" t="s">
        <v>50</v>
      </c>
      <c r="Q398" s="9" t="s">
        <v>50</v>
      </c>
      <c r="R398" s="9" t="s">
        <v>50</v>
      </c>
      <c r="S398" s="9" t="s">
        <v>50</v>
      </c>
      <c r="T398" s="9" t="s">
        <v>50</v>
      </c>
      <c r="U398" s="9" t="s">
        <v>50</v>
      </c>
      <c r="V398" s="9" t="s">
        <v>50</v>
      </c>
      <c r="W398" s="9" t="s">
        <v>50</v>
      </c>
      <c r="X398" s="9">
        <v>53.31</v>
      </c>
      <c r="Y398" s="9">
        <v>71.14</v>
      </c>
    </row>
    <row r="399" spans="1:25" ht="15">
      <c r="A399" s="15">
        <v>21</v>
      </c>
      <c r="B399" s="9" t="s">
        <v>50</v>
      </c>
      <c r="C399" s="9" t="s">
        <v>50</v>
      </c>
      <c r="D399" s="9" t="s">
        <v>50</v>
      </c>
      <c r="E399" s="9">
        <v>11.93</v>
      </c>
      <c r="F399" s="9" t="s">
        <v>50</v>
      </c>
      <c r="G399" s="9" t="s">
        <v>50</v>
      </c>
      <c r="H399" s="9" t="s">
        <v>50</v>
      </c>
      <c r="I399" s="9" t="s">
        <v>50</v>
      </c>
      <c r="J399" s="9" t="s">
        <v>50</v>
      </c>
      <c r="K399" s="9" t="s">
        <v>50</v>
      </c>
      <c r="L399" s="9" t="s">
        <v>50</v>
      </c>
      <c r="M399" s="9" t="s">
        <v>50</v>
      </c>
      <c r="N399" s="9">
        <v>79.54</v>
      </c>
      <c r="O399" s="9">
        <v>90.48</v>
      </c>
      <c r="P399" s="9">
        <v>86.26</v>
      </c>
      <c r="Q399" s="9">
        <v>96.35</v>
      </c>
      <c r="R399" s="9">
        <v>99.04</v>
      </c>
      <c r="S399" s="9">
        <v>111.82</v>
      </c>
      <c r="T399" s="9">
        <v>81.67</v>
      </c>
      <c r="U399" s="9">
        <v>66.33</v>
      </c>
      <c r="V399" s="9">
        <v>58.34</v>
      </c>
      <c r="W399" s="9">
        <v>78.48</v>
      </c>
      <c r="X399" s="9">
        <v>116.85</v>
      </c>
      <c r="Y399" s="9" t="s">
        <v>55</v>
      </c>
    </row>
    <row r="400" spans="1:25" ht="15">
      <c r="A400" s="15">
        <v>22</v>
      </c>
      <c r="B400" s="9">
        <v>113.06</v>
      </c>
      <c r="C400" s="9">
        <v>72.59</v>
      </c>
      <c r="D400" s="9">
        <v>39.57</v>
      </c>
      <c r="E400" s="9">
        <v>6.99</v>
      </c>
      <c r="F400" s="9" t="s">
        <v>50</v>
      </c>
      <c r="G400" s="9" t="s">
        <v>50</v>
      </c>
      <c r="H400" s="9">
        <v>67.59</v>
      </c>
      <c r="I400" s="9" t="s">
        <v>50</v>
      </c>
      <c r="J400" s="9" t="s">
        <v>50</v>
      </c>
      <c r="K400" s="9" t="s">
        <v>50</v>
      </c>
      <c r="L400" s="9" t="s">
        <v>50</v>
      </c>
      <c r="M400" s="9" t="s">
        <v>50</v>
      </c>
      <c r="N400" s="9" t="s">
        <v>50</v>
      </c>
      <c r="O400" s="9" t="s">
        <v>50</v>
      </c>
      <c r="P400" s="9" t="s">
        <v>50</v>
      </c>
      <c r="Q400" s="9" t="s">
        <v>50</v>
      </c>
      <c r="R400" s="9" t="s">
        <v>50</v>
      </c>
      <c r="S400" s="9" t="s">
        <v>50</v>
      </c>
      <c r="T400" s="9" t="s">
        <v>50</v>
      </c>
      <c r="U400" s="9" t="s">
        <v>50</v>
      </c>
      <c r="V400" s="9" t="s">
        <v>50</v>
      </c>
      <c r="W400" s="9" t="s">
        <v>50</v>
      </c>
      <c r="X400" s="9" t="s">
        <v>50</v>
      </c>
      <c r="Y400" s="9">
        <v>31.95</v>
      </c>
    </row>
    <row r="401" spans="1:25" ht="15">
      <c r="A401" s="15">
        <v>23</v>
      </c>
      <c r="B401" s="9">
        <v>186.52</v>
      </c>
      <c r="C401" s="9">
        <v>236.37</v>
      </c>
      <c r="D401" s="9">
        <v>89.5</v>
      </c>
      <c r="E401" s="9">
        <v>82.71</v>
      </c>
      <c r="F401" s="9">
        <v>42.03</v>
      </c>
      <c r="G401" s="9" t="s">
        <v>50</v>
      </c>
      <c r="H401" s="9" t="s">
        <v>50</v>
      </c>
      <c r="I401" s="9" t="s">
        <v>50</v>
      </c>
      <c r="J401" s="9" t="s">
        <v>50</v>
      </c>
      <c r="K401" s="9">
        <v>39.61</v>
      </c>
      <c r="L401" s="9">
        <v>66.43</v>
      </c>
      <c r="M401" s="9">
        <v>47.73</v>
      </c>
      <c r="N401" s="9">
        <v>0.05</v>
      </c>
      <c r="O401" s="9">
        <v>0.04</v>
      </c>
      <c r="P401" s="9">
        <v>0.02</v>
      </c>
      <c r="Q401" s="9">
        <v>0.04</v>
      </c>
      <c r="R401" s="9">
        <v>2.91</v>
      </c>
      <c r="S401" s="9">
        <v>5.14</v>
      </c>
      <c r="T401" s="9" t="s">
        <v>50</v>
      </c>
      <c r="U401" s="9" t="s">
        <v>50</v>
      </c>
      <c r="V401" s="9" t="s">
        <v>50</v>
      </c>
      <c r="W401" s="9">
        <v>116.95</v>
      </c>
      <c r="X401" s="9">
        <v>109.94</v>
      </c>
      <c r="Y401" s="9">
        <v>55.39</v>
      </c>
    </row>
    <row r="402" spans="1:25" ht="15">
      <c r="A402" s="15">
        <v>24</v>
      </c>
      <c r="B402" s="9">
        <v>41.75</v>
      </c>
      <c r="C402" s="9">
        <v>13.19</v>
      </c>
      <c r="D402" s="9">
        <v>25.65</v>
      </c>
      <c r="E402" s="9">
        <v>51.76</v>
      </c>
      <c r="F402" s="9" t="s">
        <v>50</v>
      </c>
      <c r="G402" s="9" t="s">
        <v>50</v>
      </c>
      <c r="H402" s="9" t="s">
        <v>50</v>
      </c>
      <c r="I402" s="9" t="s">
        <v>50</v>
      </c>
      <c r="J402" s="9" t="s">
        <v>50</v>
      </c>
      <c r="K402" s="9">
        <v>45.13</v>
      </c>
      <c r="L402" s="9">
        <v>61.31</v>
      </c>
      <c r="M402" s="9">
        <v>64.57</v>
      </c>
      <c r="N402" s="9" t="s">
        <v>50</v>
      </c>
      <c r="O402" s="9" t="s">
        <v>50</v>
      </c>
      <c r="P402" s="9" t="s">
        <v>50</v>
      </c>
      <c r="Q402" s="9">
        <v>75.03</v>
      </c>
      <c r="R402" s="9">
        <v>87.89</v>
      </c>
      <c r="S402" s="9">
        <v>70.17</v>
      </c>
      <c r="T402" s="9">
        <v>86.75</v>
      </c>
      <c r="U402" s="9">
        <v>65.45</v>
      </c>
      <c r="V402" s="9">
        <v>44.65</v>
      </c>
      <c r="W402" s="9">
        <v>34.31</v>
      </c>
      <c r="X402" s="9" t="s">
        <v>50</v>
      </c>
      <c r="Y402" s="9">
        <v>19.89</v>
      </c>
    </row>
    <row r="403" spans="1:25" ht="15">
      <c r="A403" s="15">
        <v>25</v>
      </c>
      <c r="B403" s="9">
        <v>194.08</v>
      </c>
      <c r="C403" s="9">
        <v>9.74</v>
      </c>
      <c r="D403" s="9">
        <v>145.09</v>
      </c>
      <c r="E403" s="9">
        <v>37.16</v>
      </c>
      <c r="F403" s="9" t="s">
        <v>50</v>
      </c>
      <c r="G403" s="9" t="s">
        <v>50</v>
      </c>
      <c r="H403" s="9" t="s">
        <v>50</v>
      </c>
      <c r="I403" s="9" t="s">
        <v>50</v>
      </c>
      <c r="J403" s="9" t="s">
        <v>50</v>
      </c>
      <c r="K403" s="9">
        <v>140.4</v>
      </c>
      <c r="L403" s="9">
        <v>170.62</v>
      </c>
      <c r="M403" s="9">
        <v>130.59</v>
      </c>
      <c r="N403" s="9">
        <v>40.73</v>
      </c>
      <c r="O403" s="9">
        <v>53.86</v>
      </c>
      <c r="P403" s="9">
        <v>36.58</v>
      </c>
      <c r="Q403" s="9">
        <v>41.88</v>
      </c>
      <c r="R403" s="9">
        <v>74.14</v>
      </c>
      <c r="S403" s="9">
        <v>99.35</v>
      </c>
      <c r="T403" s="9">
        <v>72.71</v>
      </c>
      <c r="U403" s="9">
        <v>31.8</v>
      </c>
      <c r="V403" s="9">
        <v>11.93</v>
      </c>
      <c r="W403" s="9">
        <v>85.16</v>
      </c>
      <c r="X403" s="9">
        <v>88.8</v>
      </c>
      <c r="Y403" s="9">
        <v>87.15</v>
      </c>
    </row>
    <row r="404" spans="1:25" ht="15">
      <c r="A404" s="15">
        <v>26</v>
      </c>
      <c r="B404" s="9">
        <v>633.65</v>
      </c>
      <c r="C404" s="9">
        <v>620.63</v>
      </c>
      <c r="D404" s="9">
        <v>606.15</v>
      </c>
      <c r="E404" s="9">
        <v>140.23</v>
      </c>
      <c r="F404" s="9">
        <v>99.58</v>
      </c>
      <c r="G404" s="9">
        <v>114.12</v>
      </c>
      <c r="H404" s="9" t="s">
        <v>50</v>
      </c>
      <c r="I404" s="9" t="s">
        <v>50</v>
      </c>
      <c r="J404" s="9" t="s">
        <v>50</v>
      </c>
      <c r="K404" s="9">
        <v>9.46</v>
      </c>
      <c r="L404" s="9">
        <v>82.58</v>
      </c>
      <c r="M404" s="9">
        <v>129.52</v>
      </c>
      <c r="N404" s="9">
        <v>11.67</v>
      </c>
      <c r="O404" s="9">
        <v>7.99</v>
      </c>
      <c r="P404" s="9">
        <v>35.34</v>
      </c>
      <c r="Q404" s="9">
        <v>17.26</v>
      </c>
      <c r="R404" s="9">
        <v>49.74</v>
      </c>
      <c r="S404" s="9">
        <v>38.33</v>
      </c>
      <c r="T404" s="9" t="s">
        <v>50</v>
      </c>
      <c r="U404" s="9" t="s">
        <v>50</v>
      </c>
      <c r="V404" s="9" t="s">
        <v>50</v>
      </c>
      <c r="W404" s="9">
        <v>32.49</v>
      </c>
      <c r="X404" s="9">
        <v>34.51</v>
      </c>
      <c r="Y404" s="9" t="s">
        <v>50</v>
      </c>
    </row>
    <row r="405" spans="1:25" ht="15">
      <c r="A405" s="15">
        <v>27</v>
      </c>
      <c r="B405" s="9">
        <v>671.27</v>
      </c>
      <c r="C405" s="9">
        <v>638.37</v>
      </c>
      <c r="D405" s="9">
        <v>596.31</v>
      </c>
      <c r="E405" s="9">
        <v>371.71</v>
      </c>
      <c r="F405" s="9">
        <v>86.02</v>
      </c>
      <c r="G405" s="9" t="s">
        <v>50</v>
      </c>
      <c r="H405" s="9" t="s">
        <v>50</v>
      </c>
      <c r="I405" s="9" t="s">
        <v>50</v>
      </c>
      <c r="J405" s="9" t="s">
        <v>50</v>
      </c>
      <c r="K405" s="9" t="s">
        <v>50</v>
      </c>
      <c r="L405" s="9">
        <v>84.18</v>
      </c>
      <c r="M405" s="9">
        <v>92.91</v>
      </c>
      <c r="N405" s="9">
        <v>26.5</v>
      </c>
      <c r="O405" s="9">
        <v>4.5</v>
      </c>
      <c r="P405" s="9">
        <v>53.93</v>
      </c>
      <c r="Q405" s="9">
        <v>87.37</v>
      </c>
      <c r="R405" s="9">
        <v>88.91</v>
      </c>
      <c r="S405" s="9">
        <v>89.49</v>
      </c>
      <c r="T405" s="9">
        <v>76.48</v>
      </c>
      <c r="U405" s="9">
        <v>41.13</v>
      </c>
      <c r="V405" s="9">
        <v>0.08</v>
      </c>
      <c r="W405" s="9">
        <v>91.04</v>
      </c>
      <c r="X405" s="9">
        <v>100.23</v>
      </c>
      <c r="Y405" s="9">
        <v>67.23</v>
      </c>
    </row>
    <row r="406" spans="1:25" ht="15">
      <c r="A406" s="15">
        <v>28</v>
      </c>
      <c r="B406" s="9">
        <v>66.36</v>
      </c>
      <c r="C406" s="9">
        <v>39.06</v>
      </c>
      <c r="D406" s="9">
        <v>586.02</v>
      </c>
      <c r="E406" s="9" t="s">
        <v>50</v>
      </c>
      <c r="F406" s="9">
        <v>96.97</v>
      </c>
      <c r="G406" s="9" t="s">
        <v>50</v>
      </c>
      <c r="H406" s="9" t="s">
        <v>50</v>
      </c>
      <c r="I406" s="9" t="s">
        <v>50</v>
      </c>
      <c r="J406" s="9" t="s">
        <v>50</v>
      </c>
      <c r="K406" s="9">
        <v>17.5</v>
      </c>
      <c r="L406" s="9">
        <v>118.42</v>
      </c>
      <c r="M406" s="9">
        <v>129.62</v>
      </c>
      <c r="N406" s="9">
        <v>29.47</v>
      </c>
      <c r="O406" s="9">
        <v>51.25</v>
      </c>
      <c r="P406" s="9">
        <v>92.25</v>
      </c>
      <c r="Q406" s="9">
        <v>76.36</v>
      </c>
      <c r="R406" s="9">
        <v>88.51</v>
      </c>
      <c r="S406" s="9">
        <v>106.14</v>
      </c>
      <c r="T406" s="9">
        <v>115.54</v>
      </c>
      <c r="U406" s="9">
        <v>125.52</v>
      </c>
      <c r="V406" s="9">
        <v>73.37</v>
      </c>
      <c r="W406" s="9">
        <v>114.45</v>
      </c>
      <c r="X406" s="9">
        <v>61.62</v>
      </c>
      <c r="Y406" s="9">
        <v>515.24</v>
      </c>
    </row>
    <row r="407" spans="1:25" ht="15">
      <c r="A407" s="15">
        <v>29</v>
      </c>
      <c r="B407" s="9">
        <v>81.79</v>
      </c>
      <c r="C407" s="9">
        <v>113.29</v>
      </c>
      <c r="D407" s="9">
        <v>294.15</v>
      </c>
      <c r="E407" s="9">
        <v>42.81</v>
      </c>
      <c r="F407" s="9" t="s">
        <v>50</v>
      </c>
      <c r="G407" s="9" t="s">
        <v>50</v>
      </c>
      <c r="H407" s="9" t="s">
        <v>50</v>
      </c>
      <c r="I407" s="9" t="s">
        <v>50</v>
      </c>
      <c r="J407" s="9" t="s">
        <v>50</v>
      </c>
      <c r="K407" s="9">
        <v>88.04</v>
      </c>
      <c r="L407" s="9">
        <v>111.44</v>
      </c>
      <c r="M407" s="9">
        <v>109.83</v>
      </c>
      <c r="N407" s="9">
        <v>104.26</v>
      </c>
      <c r="O407" s="9">
        <v>100.82</v>
      </c>
      <c r="P407" s="9">
        <v>93.18</v>
      </c>
      <c r="Q407" s="9">
        <v>72.43</v>
      </c>
      <c r="R407" s="9">
        <v>59.41</v>
      </c>
      <c r="S407" s="9">
        <v>43.74</v>
      </c>
      <c r="T407" s="9">
        <v>21.29</v>
      </c>
      <c r="U407" s="9">
        <v>14.68</v>
      </c>
      <c r="V407" s="9" t="s">
        <v>50</v>
      </c>
      <c r="W407" s="9" t="s">
        <v>50</v>
      </c>
      <c r="X407" s="9" t="s">
        <v>50</v>
      </c>
      <c r="Y407" s="9">
        <v>58.95</v>
      </c>
    </row>
    <row r="408" spans="1:25" ht="15">
      <c r="A408" s="15">
        <v>30</v>
      </c>
      <c r="B408" s="9">
        <v>169.22</v>
      </c>
      <c r="C408" s="9">
        <v>123.39</v>
      </c>
      <c r="D408" s="9">
        <v>166.92</v>
      </c>
      <c r="E408" s="9">
        <v>95.47</v>
      </c>
      <c r="F408" s="9">
        <v>183.48</v>
      </c>
      <c r="G408" s="9">
        <v>194.27</v>
      </c>
      <c r="H408" s="9">
        <v>73.21</v>
      </c>
      <c r="I408" s="9">
        <v>54.5</v>
      </c>
      <c r="J408" s="9">
        <v>11.59</v>
      </c>
      <c r="K408" s="9">
        <v>66.49</v>
      </c>
      <c r="L408" s="9">
        <v>52.89</v>
      </c>
      <c r="M408" s="9">
        <v>55.01</v>
      </c>
      <c r="N408" s="9">
        <v>38.21</v>
      </c>
      <c r="O408" s="9">
        <v>29.31</v>
      </c>
      <c r="P408" s="9">
        <v>31.22</v>
      </c>
      <c r="Q408" s="9">
        <v>0.31</v>
      </c>
      <c r="R408" s="9">
        <v>4.03</v>
      </c>
      <c r="S408" s="9">
        <v>10.71</v>
      </c>
      <c r="T408" s="9">
        <v>6.96</v>
      </c>
      <c r="U408" s="9">
        <v>15.56</v>
      </c>
      <c r="V408" s="9" t="s">
        <v>50</v>
      </c>
      <c r="W408" s="9">
        <v>26.77</v>
      </c>
      <c r="X408" s="9">
        <v>48.93</v>
      </c>
      <c r="Y408" s="9">
        <v>32.51</v>
      </c>
    </row>
    <row r="409" ht="12.75">
      <c r="A409" s="13"/>
    </row>
    <row r="410" ht="12.75">
      <c r="A410" s="13"/>
    </row>
    <row r="411" spans="1:10" ht="33" customHeight="1">
      <c r="A411" s="45" t="s">
        <v>41</v>
      </c>
      <c r="B411" s="45"/>
      <c r="C411" s="45"/>
      <c r="D411" s="45"/>
      <c r="E411" s="45"/>
      <c r="F411" s="45"/>
      <c r="G411" s="45"/>
      <c r="H411" s="45" t="s">
        <v>42</v>
      </c>
      <c r="I411" s="45"/>
      <c r="J411" s="45"/>
    </row>
    <row r="412" spans="1:10" ht="30.75" customHeight="1">
      <c r="A412" s="53" t="s">
        <v>43</v>
      </c>
      <c r="B412" s="53"/>
      <c r="C412" s="53"/>
      <c r="D412" s="53"/>
      <c r="E412" s="53"/>
      <c r="F412" s="53"/>
      <c r="G412" s="53"/>
      <c r="H412" s="54">
        <v>-4.34</v>
      </c>
      <c r="I412" s="54"/>
      <c r="J412" s="54"/>
    </row>
    <row r="413" spans="1:10" ht="47.25" customHeight="1">
      <c r="A413" s="53" t="s">
        <v>44</v>
      </c>
      <c r="B413" s="53"/>
      <c r="C413" s="53"/>
      <c r="D413" s="53"/>
      <c r="E413" s="53"/>
      <c r="F413" s="53"/>
      <c r="G413" s="53"/>
      <c r="H413" s="45">
        <v>140.62</v>
      </c>
      <c r="I413" s="45"/>
      <c r="J413" s="45"/>
    </row>
    <row r="414" spans="1:2" ht="15">
      <c r="A414" s="51"/>
      <c r="B414" s="51"/>
    </row>
    <row r="415" ht="12.75">
      <c r="A415" s="13"/>
    </row>
    <row r="416" spans="1:9" ht="17.25" customHeight="1">
      <c r="A416" s="7" t="s">
        <v>70</v>
      </c>
      <c r="H416" s="29">
        <v>257963.43</v>
      </c>
      <c r="I416" s="7" t="s">
        <v>38</v>
      </c>
    </row>
    <row r="417" ht="15">
      <c r="A417" s="7"/>
    </row>
    <row r="418" ht="13.5">
      <c r="A418" s="12"/>
    </row>
    <row r="419" spans="1:25" ht="73.5" customHeight="1">
      <c r="A419" s="52" t="s">
        <v>77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ht="13.5">
      <c r="A420" s="12"/>
    </row>
    <row r="421" ht="15">
      <c r="A421" s="7" t="s">
        <v>71</v>
      </c>
    </row>
    <row r="422" ht="13.5">
      <c r="A422" s="12"/>
    </row>
    <row r="423" spans="1:25" ht="15">
      <c r="A423" s="49" t="s">
        <v>10</v>
      </c>
      <c r="B423" s="46" t="s">
        <v>11</v>
      </c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8"/>
    </row>
    <row r="424" spans="1:25" ht="30">
      <c r="A424" s="50"/>
      <c r="B424" s="14" t="s">
        <v>12</v>
      </c>
      <c r="C424" s="14" t="s">
        <v>13</v>
      </c>
      <c r="D424" s="14" t="s">
        <v>14</v>
      </c>
      <c r="E424" s="14" t="s">
        <v>15</v>
      </c>
      <c r="F424" s="14" t="s">
        <v>16</v>
      </c>
      <c r="G424" s="14" t="s">
        <v>17</v>
      </c>
      <c r="H424" s="14" t="s">
        <v>18</v>
      </c>
      <c r="I424" s="14" t="s">
        <v>19</v>
      </c>
      <c r="J424" s="14" t="s">
        <v>20</v>
      </c>
      <c r="K424" s="14" t="s">
        <v>21</v>
      </c>
      <c r="L424" s="14" t="s">
        <v>22</v>
      </c>
      <c r="M424" s="14" t="s">
        <v>23</v>
      </c>
      <c r="N424" s="14" t="s">
        <v>24</v>
      </c>
      <c r="O424" s="14" t="s">
        <v>25</v>
      </c>
      <c r="P424" s="14" t="s">
        <v>26</v>
      </c>
      <c r="Q424" s="14" t="s">
        <v>27</v>
      </c>
      <c r="R424" s="14" t="s">
        <v>28</v>
      </c>
      <c r="S424" s="14" t="s">
        <v>29</v>
      </c>
      <c r="T424" s="14" t="s">
        <v>30</v>
      </c>
      <c r="U424" s="14" t="s">
        <v>31</v>
      </c>
      <c r="V424" s="14" t="s">
        <v>32</v>
      </c>
      <c r="W424" s="14" t="s">
        <v>33</v>
      </c>
      <c r="X424" s="14" t="s">
        <v>34</v>
      </c>
      <c r="Y424" s="14" t="s">
        <v>35</v>
      </c>
    </row>
    <row r="425" spans="1:26" ht="15">
      <c r="A425" s="15">
        <v>1</v>
      </c>
      <c r="B425" s="9">
        <v>961.55</v>
      </c>
      <c r="C425" s="9">
        <v>832.22</v>
      </c>
      <c r="D425" s="9">
        <v>847.88</v>
      </c>
      <c r="E425" s="9">
        <v>837.93</v>
      </c>
      <c r="F425" s="9">
        <v>735.53</v>
      </c>
      <c r="G425" s="9">
        <v>456.11</v>
      </c>
      <c r="H425" s="9">
        <v>782.77</v>
      </c>
      <c r="I425" s="9">
        <v>775.67</v>
      </c>
      <c r="J425" s="9">
        <v>1006.15</v>
      </c>
      <c r="K425" s="9">
        <v>1044.78</v>
      </c>
      <c r="L425" s="9">
        <v>1056.08</v>
      </c>
      <c r="M425" s="9">
        <v>1065.6200000000001</v>
      </c>
      <c r="N425" s="9">
        <v>1056.15</v>
      </c>
      <c r="O425" s="9">
        <v>1056.92</v>
      </c>
      <c r="P425" s="9">
        <v>1047.02</v>
      </c>
      <c r="Q425" s="9">
        <v>1045.74</v>
      </c>
      <c r="R425" s="9">
        <v>1046.96</v>
      </c>
      <c r="S425" s="9">
        <v>1057.33</v>
      </c>
      <c r="T425" s="9">
        <v>1055.02</v>
      </c>
      <c r="U425" s="9">
        <v>1053.29</v>
      </c>
      <c r="V425" s="9">
        <v>1083.82</v>
      </c>
      <c r="W425" s="9">
        <v>1081.95</v>
      </c>
      <c r="X425" s="9">
        <v>1085.18</v>
      </c>
      <c r="Y425" s="9">
        <v>1062.1200000000001</v>
      </c>
      <c r="Z425" s="16">
        <v>134.02</v>
      </c>
    </row>
    <row r="426" spans="1:26" ht="15">
      <c r="A426" s="15">
        <v>2</v>
      </c>
      <c r="B426" s="9">
        <v>1019.28</v>
      </c>
      <c r="C426" s="9">
        <v>921.12</v>
      </c>
      <c r="D426" s="9">
        <v>864.8</v>
      </c>
      <c r="E426" s="9">
        <v>871.42</v>
      </c>
      <c r="F426" s="9">
        <v>900.21</v>
      </c>
      <c r="G426" s="9">
        <v>898.0799999999999</v>
      </c>
      <c r="H426" s="9">
        <v>981.5</v>
      </c>
      <c r="I426" s="9">
        <v>1203.15</v>
      </c>
      <c r="J426" s="9">
        <v>1198.95</v>
      </c>
      <c r="K426" s="9">
        <v>1229.12</v>
      </c>
      <c r="L426" s="9">
        <v>1234.73</v>
      </c>
      <c r="M426" s="9">
        <v>1268.8799999999999</v>
      </c>
      <c r="N426" s="9">
        <v>1267.77</v>
      </c>
      <c r="O426" s="9">
        <v>1268.77</v>
      </c>
      <c r="P426" s="9">
        <v>1260.41</v>
      </c>
      <c r="Q426" s="9">
        <v>1246.6</v>
      </c>
      <c r="R426" s="9">
        <v>1238.1</v>
      </c>
      <c r="S426" s="9">
        <v>1228.5</v>
      </c>
      <c r="T426" s="9">
        <v>1225.48</v>
      </c>
      <c r="U426" s="9">
        <v>1208.16</v>
      </c>
      <c r="V426" s="9">
        <v>1205.58</v>
      </c>
      <c r="W426" s="9">
        <v>1234.19</v>
      </c>
      <c r="X426" s="9">
        <v>1136.95</v>
      </c>
      <c r="Y426" s="9">
        <v>1065.4</v>
      </c>
      <c r="Z426" s="17">
        <f>Y425-Z425</f>
        <v>928.1000000000001</v>
      </c>
    </row>
    <row r="427" spans="1:26" ht="15">
      <c r="A427" s="15">
        <v>3</v>
      </c>
      <c r="B427" s="9">
        <v>949.92</v>
      </c>
      <c r="C427" s="9">
        <v>880.43</v>
      </c>
      <c r="D427" s="9">
        <v>849.13</v>
      </c>
      <c r="E427" s="9">
        <v>898.26</v>
      </c>
      <c r="F427" s="9">
        <v>918.87</v>
      </c>
      <c r="G427" s="9">
        <v>1047.96</v>
      </c>
      <c r="H427" s="9">
        <v>1086.54</v>
      </c>
      <c r="I427" s="9">
        <v>1230.02</v>
      </c>
      <c r="J427" s="9">
        <v>1225.58</v>
      </c>
      <c r="K427" s="9">
        <v>1259.6299999999999</v>
      </c>
      <c r="L427" s="9">
        <v>1261.17</v>
      </c>
      <c r="M427" s="9">
        <v>1287.82</v>
      </c>
      <c r="N427" s="9">
        <v>1285.32</v>
      </c>
      <c r="O427" s="9">
        <v>1285.86</v>
      </c>
      <c r="P427" s="9">
        <v>1279.6</v>
      </c>
      <c r="Q427" s="9">
        <v>1265.7</v>
      </c>
      <c r="R427" s="9">
        <v>1258.9</v>
      </c>
      <c r="S427" s="9">
        <v>1251.75</v>
      </c>
      <c r="T427" s="9">
        <v>1249.62</v>
      </c>
      <c r="U427" s="9">
        <v>1227.2</v>
      </c>
      <c r="V427" s="9">
        <v>1238.53</v>
      </c>
      <c r="W427" s="9">
        <v>1256.55</v>
      </c>
      <c r="X427" s="9">
        <v>1178.32</v>
      </c>
      <c r="Y427" s="9">
        <v>1091.23</v>
      </c>
      <c r="Z427" s="17"/>
    </row>
    <row r="428" spans="1:25" ht="15">
      <c r="A428" s="15">
        <v>4</v>
      </c>
      <c r="B428" s="9">
        <v>1043.3500000000001</v>
      </c>
      <c r="C428" s="9">
        <v>915.71</v>
      </c>
      <c r="D428" s="9">
        <v>892.0799999999999</v>
      </c>
      <c r="E428" s="9">
        <v>897.9399999999999</v>
      </c>
      <c r="F428" s="9">
        <v>953.53</v>
      </c>
      <c r="G428" s="9">
        <v>1050.42</v>
      </c>
      <c r="H428" s="9">
        <v>1057.8600000000001</v>
      </c>
      <c r="I428" s="9">
        <v>1153.56</v>
      </c>
      <c r="J428" s="9">
        <v>1171.15</v>
      </c>
      <c r="K428" s="9">
        <v>1196.35</v>
      </c>
      <c r="L428" s="9">
        <v>1198.69</v>
      </c>
      <c r="M428" s="9">
        <v>1238.47</v>
      </c>
      <c r="N428" s="9">
        <v>1236.21</v>
      </c>
      <c r="O428" s="9">
        <v>1238.76</v>
      </c>
      <c r="P428" s="9">
        <v>1226.43</v>
      </c>
      <c r="Q428" s="9">
        <v>1211.95</v>
      </c>
      <c r="R428" s="9">
        <v>1201.1</v>
      </c>
      <c r="S428" s="9">
        <v>1189.75</v>
      </c>
      <c r="T428" s="9">
        <v>1179.97</v>
      </c>
      <c r="U428" s="9">
        <v>1155.52</v>
      </c>
      <c r="V428" s="9">
        <v>1177.91</v>
      </c>
      <c r="W428" s="9">
        <v>1218.04</v>
      </c>
      <c r="X428" s="9">
        <v>1161.5</v>
      </c>
      <c r="Y428" s="9">
        <v>1069.38</v>
      </c>
    </row>
    <row r="429" spans="1:25" ht="15">
      <c r="A429" s="15">
        <v>5</v>
      </c>
      <c r="B429" s="9">
        <v>1018.22</v>
      </c>
      <c r="C429" s="9">
        <v>886.93</v>
      </c>
      <c r="D429" s="9">
        <v>882.84</v>
      </c>
      <c r="E429" s="9">
        <v>894.21</v>
      </c>
      <c r="F429" s="9">
        <v>933.21</v>
      </c>
      <c r="G429" s="9">
        <v>1021.98</v>
      </c>
      <c r="H429" s="9">
        <v>1063.91</v>
      </c>
      <c r="I429" s="9">
        <v>1164.1399999999999</v>
      </c>
      <c r="J429" s="9">
        <v>1210.1399999999999</v>
      </c>
      <c r="K429" s="9">
        <v>1231.93</v>
      </c>
      <c r="L429" s="9">
        <v>1230.51</v>
      </c>
      <c r="M429" s="9">
        <v>1225.25</v>
      </c>
      <c r="N429" s="9">
        <v>1229.95</v>
      </c>
      <c r="O429" s="9">
        <v>1241.24</v>
      </c>
      <c r="P429" s="9">
        <v>1233.47</v>
      </c>
      <c r="Q429" s="9">
        <v>1226.65</v>
      </c>
      <c r="R429" s="9">
        <v>1218.17</v>
      </c>
      <c r="S429" s="9">
        <v>1210.58</v>
      </c>
      <c r="T429" s="9">
        <v>1196.09</v>
      </c>
      <c r="U429" s="9">
        <v>1191.33</v>
      </c>
      <c r="V429" s="9">
        <v>1198.42</v>
      </c>
      <c r="W429" s="9">
        <v>1222.98</v>
      </c>
      <c r="X429" s="9">
        <v>1142.47</v>
      </c>
      <c r="Y429" s="9">
        <v>1041.74</v>
      </c>
    </row>
    <row r="430" spans="1:25" ht="15">
      <c r="A430" s="15">
        <v>6</v>
      </c>
      <c r="B430" s="9">
        <v>1021.34</v>
      </c>
      <c r="C430" s="9">
        <v>898.18</v>
      </c>
      <c r="D430" s="9">
        <v>869.29</v>
      </c>
      <c r="E430" s="9">
        <v>881.61</v>
      </c>
      <c r="F430" s="9">
        <v>928.43</v>
      </c>
      <c r="G430" s="9">
        <v>1001.85</v>
      </c>
      <c r="H430" s="9">
        <v>1066.77</v>
      </c>
      <c r="I430" s="9">
        <v>1211.87</v>
      </c>
      <c r="J430" s="9">
        <v>1219.6299999999999</v>
      </c>
      <c r="K430" s="9">
        <v>1253.58</v>
      </c>
      <c r="L430" s="9">
        <v>1251.04</v>
      </c>
      <c r="M430" s="9">
        <v>1267.57</v>
      </c>
      <c r="N430" s="9">
        <v>1262.62</v>
      </c>
      <c r="O430" s="9">
        <v>1263.23</v>
      </c>
      <c r="P430" s="9">
        <v>1254.02</v>
      </c>
      <c r="Q430" s="9">
        <v>1234.45</v>
      </c>
      <c r="R430" s="9">
        <v>1209.6299999999999</v>
      </c>
      <c r="S430" s="9">
        <v>1198.05</v>
      </c>
      <c r="T430" s="9">
        <v>1200.82</v>
      </c>
      <c r="U430" s="9">
        <v>1186.34</v>
      </c>
      <c r="V430" s="9">
        <v>1206.68</v>
      </c>
      <c r="W430" s="9">
        <v>1230.15</v>
      </c>
      <c r="X430" s="9">
        <v>1160</v>
      </c>
      <c r="Y430" s="9">
        <v>1080.4</v>
      </c>
    </row>
    <row r="431" spans="1:25" ht="15">
      <c r="A431" s="15">
        <v>7</v>
      </c>
      <c r="B431" s="9">
        <v>1033.6000000000001</v>
      </c>
      <c r="C431" s="9">
        <v>989.02</v>
      </c>
      <c r="D431" s="9">
        <v>974.0799999999999</v>
      </c>
      <c r="E431" s="9">
        <v>977.25</v>
      </c>
      <c r="F431" s="9">
        <v>988.05</v>
      </c>
      <c r="G431" s="9">
        <v>1024.46</v>
      </c>
      <c r="H431" s="9">
        <v>972.72</v>
      </c>
      <c r="I431" s="9">
        <v>1076.88</v>
      </c>
      <c r="J431" s="9">
        <v>1126.15</v>
      </c>
      <c r="K431" s="9">
        <v>1183.6399999999999</v>
      </c>
      <c r="L431" s="9">
        <v>1188.37</v>
      </c>
      <c r="M431" s="9">
        <v>1185.16</v>
      </c>
      <c r="N431" s="9">
        <v>1179.59</v>
      </c>
      <c r="O431" s="9">
        <v>1178.91</v>
      </c>
      <c r="P431" s="9">
        <v>1165.7</v>
      </c>
      <c r="Q431" s="9">
        <v>1161.87</v>
      </c>
      <c r="R431" s="9">
        <v>1150.63</v>
      </c>
      <c r="S431" s="9">
        <v>1163.58</v>
      </c>
      <c r="T431" s="9">
        <v>1123.3600000000001</v>
      </c>
      <c r="U431" s="9">
        <v>1138.26</v>
      </c>
      <c r="V431" s="9">
        <v>1165.65</v>
      </c>
      <c r="W431" s="9">
        <v>1172.73</v>
      </c>
      <c r="X431" s="9">
        <v>1163.06</v>
      </c>
      <c r="Y431" s="9">
        <v>1070.8400000000001</v>
      </c>
    </row>
    <row r="432" spans="1:25" ht="15">
      <c r="A432" s="15">
        <v>8</v>
      </c>
      <c r="B432" s="9">
        <v>934.15</v>
      </c>
      <c r="C432" s="9">
        <v>869.24</v>
      </c>
      <c r="D432" s="9">
        <v>865.43</v>
      </c>
      <c r="E432" s="9">
        <v>851.93</v>
      </c>
      <c r="F432" s="9">
        <v>853.72</v>
      </c>
      <c r="G432" s="9">
        <v>910.26</v>
      </c>
      <c r="H432" s="9">
        <v>933.34</v>
      </c>
      <c r="I432" s="9">
        <v>924.49</v>
      </c>
      <c r="J432" s="9">
        <v>1002.63</v>
      </c>
      <c r="K432" s="9">
        <v>1039.44</v>
      </c>
      <c r="L432" s="9">
        <v>1070.27</v>
      </c>
      <c r="M432" s="9">
        <v>1068.5900000000001</v>
      </c>
      <c r="N432" s="9">
        <v>1065.51</v>
      </c>
      <c r="O432" s="9">
        <v>1055.77</v>
      </c>
      <c r="P432" s="9">
        <v>1043.6100000000001</v>
      </c>
      <c r="Q432" s="9">
        <v>1033.6000000000001</v>
      </c>
      <c r="R432" s="9">
        <v>1044.66</v>
      </c>
      <c r="S432" s="9">
        <v>1074.2</v>
      </c>
      <c r="T432" s="9">
        <v>1044.1000000000001</v>
      </c>
      <c r="U432" s="9">
        <v>1078.14</v>
      </c>
      <c r="V432" s="9">
        <v>1111.6000000000001</v>
      </c>
      <c r="W432" s="9">
        <v>1108.3500000000001</v>
      </c>
      <c r="X432" s="9">
        <v>1133.65</v>
      </c>
      <c r="Y432" s="9">
        <v>1005.18</v>
      </c>
    </row>
    <row r="433" spans="1:25" ht="15">
      <c r="A433" s="15">
        <v>9</v>
      </c>
      <c r="B433" s="9">
        <v>957.18</v>
      </c>
      <c r="C433" s="9">
        <v>881.72</v>
      </c>
      <c r="D433" s="9">
        <v>872.36</v>
      </c>
      <c r="E433" s="9">
        <v>879.14</v>
      </c>
      <c r="F433" s="9">
        <v>925.12</v>
      </c>
      <c r="G433" s="9">
        <v>1002.55</v>
      </c>
      <c r="H433" s="9">
        <v>1059.01</v>
      </c>
      <c r="I433" s="9">
        <v>1228.86</v>
      </c>
      <c r="J433" s="9">
        <v>1380.8799999999999</v>
      </c>
      <c r="K433" s="9">
        <v>1449.37</v>
      </c>
      <c r="L433" s="9">
        <v>1447.8799999999999</v>
      </c>
      <c r="M433" s="9">
        <v>1459.37</v>
      </c>
      <c r="N433" s="9">
        <v>1450.57</v>
      </c>
      <c r="O433" s="9">
        <v>1458.45</v>
      </c>
      <c r="P433" s="9">
        <v>1447.15</v>
      </c>
      <c r="Q433" s="9">
        <v>1436.78</v>
      </c>
      <c r="R433" s="9">
        <v>1389.86</v>
      </c>
      <c r="S433" s="9">
        <v>1315.09</v>
      </c>
      <c r="T433" s="9">
        <v>1301.36</v>
      </c>
      <c r="U433" s="9">
        <v>1275.59</v>
      </c>
      <c r="V433" s="9">
        <v>1330.71</v>
      </c>
      <c r="W433" s="9">
        <v>1368.43</v>
      </c>
      <c r="X433" s="9">
        <v>1203.08</v>
      </c>
      <c r="Y433" s="9">
        <v>1105.1100000000001</v>
      </c>
    </row>
    <row r="434" spans="1:25" ht="15">
      <c r="A434" s="15">
        <v>10</v>
      </c>
      <c r="B434" s="9">
        <v>962.24</v>
      </c>
      <c r="C434" s="9">
        <v>884.9399999999999</v>
      </c>
      <c r="D434" s="9">
        <v>843.61</v>
      </c>
      <c r="E434" s="9">
        <v>839.27</v>
      </c>
      <c r="F434" s="9">
        <v>907.38</v>
      </c>
      <c r="G434" s="9">
        <v>994.5799999999999</v>
      </c>
      <c r="H434" s="9">
        <v>1007.92</v>
      </c>
      <c r="I434" s="9">
        <v>1109.82</v>
      </c>
      <c r="J434" s="9">
        <v>1229.91</v>
      </c>
      <c r="K434" s="9">
        <v>1386.77</v>
      </c>
      <c r="L434" s="9">
        <v>1402.61</v>
      </c>
      <c r="M434" s="9">
        <v>1413.61</v>
      </c>
      <c r="N434" s="9">
        <v>1401.01</v>
      </c>
      <c r="O434" s="9">
        <v>1409.09</v>
      </c>
      <c r="P434" s="9">
        <v>1401.1299999999999</v>
      </c>
      <c r="Q434" s="9">
        <v>1321.28</v>
      </c>
      <c r="R434" s="9">
        <v>1246.3899999999999</v>
      </c>
      <c r="S434" s="9">
        <v>1226.71</v>
      </c>
      <c r="T434" s="9">
        <v>1217.66</v>
      </c>
      <c r="U434" s="9">
        <v>1177.15</v>
      </c>
      <c r="V434" s="9">
        <v>1336.6</v>
      </c>
      <c r="W434" s="9">
        <v>1369.54</v>
      </c>
      <c r="X434" s="9">
        <v>1192.28</v>
      </c>
      <c r="Y434" s="9">
        <v>1089.76</v>
      </c>
    </row>
    <row r="435" spans="1:25" ht="15">
      <c r="A435" s="15">
        <v>11</v>
      </c>
      <c r="B435" s="9">
        <v>1034.9</v>
      </c>
      <c r="C435" s="9">
        <v>997.54</v>
      </c>
      <c r="D435" s="9">
        <v>922.84</v>
      </c>
      <c r="E435" s="9">
        <v>907.02</v>
      </c>
      <c r="F435" s="9">
        <v>925.47</v>
      </c>
      <c r="G435" s="9">
        <v>975.25</v>
      </c>
      <c r="H435" s="9">
        <v>1011.59</v>
      </c>
      <c r="I435" s="9">
        <v>1128.77</v>
      </c>
      <c r="J435" s="9">
        <v>1259.84</v>
      </c>
      <c r="K435" s="9">
        <v>1305.23</v>
      </c>
      <c r="L435" s="9">
        <v>1319.1399999999999</v>
      </c>
      <c r="M435" s="9">
        <v>1333.04</v>
      </c>
      <c r="N435" s="9">
        <v>1320.37</v>
      </c>
      <c r="O435" s="9">
        <v>1329.95</v>
      </c>
      <c r="P435" s="9">
        <v>1320.19</v>
      </c>
      <c r="Q435" s="9">
        <v>1285.82</v>
      </c>
      <c r="R435" s="9">
        <v>1277.09</v>
      </c>
      <c r="S435" s="9">
        <v>1268.1299999999999</v>
      </c>
      <c r="T435" s="9">
        <v>1227.46</v>
      </c>
      <c r="U435" s="9">
        <v>1248.34</v>
      </c>
      <c r="V435" s="9">
        <v>1274.15</v>
      </c>
      <c r="W435" s="9">
        <v>2364.16</v>
      </c>
      <c r="X435" s="9">
        <v>1285.45</v>
      </c>
      <c r="Y435" s="9">
        <v>1163.95</v>
      </c>
    </row>
    <row r="436" spans="1:25" ht="15">
      <c r="A436" s="15">
        <v>12</v>
      </c>
      <c r="B436" s="9">
        <v>1022.16</v>
      </c>
      <c r="C436" s="9">
        <v>970.3199999999999</v>
      </c>
      <c r="D436" s="9">
        <v>898.59</v>
      </c>
      <c r="E436" s="9">
        <v>903.38</v>
      </c>
      <c r="F436" s="9">
        <v>917.11</v>
      </c>
      <c r="G436" s="9">
        <v>956.5699999999999</v>
      </c>
      <c r="H436" s="9">
        <v>991.06</v>
      </c>
      <c r="I436" s="9">
        <v>1177.8899999999999</v>
      </c>
      <c r="J436" s="9">
        <v>1297.25</v>
      </c>
      <c r="K436" s="9">
        <v>1377.12</v>
      </c>
      <c r="L436" s="9">
        <v>1377.22</v>
      </c>
      <c r="M436" s="9">
        <v>1397.7</v>
      </c>
      <c r="N436" s="9">
        <v>1386.31</v>
      </c>
      <c r="O436" s="9">
        <v>1397.81</v>
      </c>
      <c r="P436" s="9">
        <v>1388.73</v>
      </c>
      <c r="Q436" s="9">
        <v>1361.59</v>
      </c>
      <c r="R436" s="9">
        <v>1341.84</v>
      </c>
      <c r="S436" s="9">
        <v>1322.57</v>
      </c>
      <c r="T436" s="9">
        <v>1255.92</v>
      </c>
      <c r="U436" s="9">
        <v>1244.09</v>
      </c>
      <c r="V436" s="9">
        <v>1303.53</v>
      </c>
      <c r="W436" s="9">
        <v>1314.48</v>
      </c>
      <c r="X436" s="9">
        <v>1174.8</v>
      </c>
      <c r="Y436" s="9">
        <v>1104.01</v>
      </c>
    </row>
    <row r="437" spans="1:25" ht="15">
      <c r="A437" s="15">
        <v>13</v>
      </c>
      <c r="B437" s="9">
        <v>1150.02</v>
      </c>
      <c r="C437" s="9">
        <v>1059.8600000000001</v>
      </c>
      <c r="D437" s="9">
        <v>996.42</v>
      </c>
      <c r="E437" s="9">
        <v>982.86</v>
      </c>
      <c r="F437" s="9">
        <v>957.43</v>
      </c>
      <c r="G437" s="9">
        <v>1055.44</v>
      </c>
      <c r="H437" s="9">
        <v>1065.3700000000001</v>
      </c>
      <c r="I437" s="9">
        <v>1238.77</v>
      </c>
      <c r="J437" s="9">
        <v>1277.32</v>
      </c>
      <c r="K437" s="9">
        <v>1309.5</v>
      </c>
      <c r="L437" s="9">
        <v>1313.57</v>
      </c>
      <c r="M437" s="9">
        <v>1291.25</v>
      </c>
      <c r="N437" s="9">
        <v>1299.62</v>
      </c>
      <c r="O437" s="9">
        <v>1306.74</v>
      </c>
      <c r="P437" s="9">
        <v>1291.01</v>
      </c>
      <c r="Q437" s="9">
        <v>1279.65</v>
      </c>
      <c r="R437" s="9">
        <v>1256.74</v>
      </c>
      <c r="S437" s="9">
        <v>1245.18</v>
      </c>
      <c r="T437" s="9">
        <v>1227.4</v>
      </c>
      <c r="U437" s="9">
        <v>1236.31</v>
      </c>
      <c r="V437" s="9">
        <v>1239.62</v>
      </c>
      <c r="W437" s="9">
        <v>1249.46</v>
      </c>
      <c r="X437" s="9">
        <v>1178.81</v>
      </c>
      <c r="Y437" s="9">
        <v>1169.22</v>
      </c>
    </row>
    <row r="438" spans="1:25" ht="15">
      <c r="A438" s="15">
        <v>14</v>
      </c>
      <c r="B438" s="9">
        <v>1076.23</v>
      </c>
      <c r="C438" s="9">
        <v>1034.65</v>
      </c>
      <c r="D438" s="9">
        <v>1017.15</v>
      </c>
      <c r="E438" s="9">
        <v>1023.6999999999999</v>
      </c>
      <c r="F438" s="9">
        <v>1021.51</v>
      </c>
      <c r="G438" s="9">
        <v>1027.74</v>
      </c>
      <c r="H438" s="9">
        <v>1023.1899999999999</v>
      </c>
      <c r="I438" s="9">
        <v>1127.8</v>
      </c>
      <c r="J438" s="9">
        <v>1210.07</v>
      </c>
      <c r="K438" s="9">
        <v>1234</v>
      </c>
      <c r="L438" s="9">
        <v>1233.8</v>
      </c>
      <c r="M438" s="9">
        <v>1230.78</v>
      </c>
      <c r="N438" s="9">
        <v>1227.61</v>
      </c>
      <c r="O438" s="9">
        <v>1224.49</v>
      </c>
      <c r="P438" s="9">
        <v>1221.61</v>
      </c>
      <c r="Q438" s="9">
        <v>1219.6299999999999</v>
      </c>
      <c r="R438" s="9">
        <v>1214.03</v>
      </c>
      <c r="S438" s="9">
        <v>1220.65</v>
      </c>
      <c r="T438" s="9">
        <v>1221.04</v>
      </c>
      <c r="U438" s="9">
        <v>1181.47</v>
      </c>
      <c r="V438" s="9">
        <v>1193.94</v>
      </c>
      <c r="W438" s="9">
        <v>1182.21</v>
      </c>
      <c r="X438" s="9">
        <v>1172.21</v>
      </c>
      <c r="Y438" s="9">
        <v>1161.16</v>
      </c>
    </row>
    <row r="439" spans="1:25" ht="15">
      <c r="A439" s="15">
        <v>15</v>
      </c>
      <c r="B439" s="9">
        <v>1053.7</v>
      </c>
      <c r="C439" s="9">
        <v>987.67</v>
      </c>
      <c r="D439" s="9">
        <v>912.46</v>
      </c>
      <c r="E439" s="9">
        <v>855.37</v>
      </c>
      <c r="F439" s="9">
        <v>923.61</v>
      </c>
      <c r="G439" s="9">
        <v>954.51</v>
      </c>
      <c r="H439" s="9">
        <v>935.3</v>
      </c>
      <c r="I439" s="9">
        <v>961.1899999999999</v>
      </c>
      <c r="J439" s="9">
        <v>1046.13</v>
      </c>
      <c r="K439" s="9">
        <v>1096.2</v>
      </c>
      <c r="L439" s="9">
        <v>1099.69</v>
      </c>
      <c r="M439" s="9">
        <v>1099.73</v>
      </c>
      <c r="N439" s="9">
        <v>1098.96</v>
      </c>
      <c r="O439" s="9">
        <v>1098.72</v>
      </c>
      <c r="P439" s="9">
        <v>1096.55</v>
      </c>
      <c r="Q439" s="9">
        <v>1098.7</v>
      </c>
      <c r="R439" s="9">
        <v>1088.96</v>
      </c>
      <c r="S439" s="9">
        <v>1099.02</v>
      </c>
      <c r="T439" s="9">
        <v>1102.1100000000001</v>
      </c>
      <c r="U439" s="9">
        <v>1112.14</v>
      </c>
      <c r="V439" s="9">
        <v>1080.42</v>
      </c>
      <c r="W439" s="9">
        <v>1082.8500000000001</v>
      </c>
      <c r="X439" s="9">
        <v>1063.56</v>
      </c>
      <c r="Y439" s="9">
        <v>1051.74</v>
      </c>
    </row>
    <row r="440" spans="1:25" ht="15">
      <c r="A440" s="15">
        <v>16</v>
      </c>
      <c r="B440" s="9">
        <v>940.9399999999999</v>
      </c>
      <c r="C440" s="9">
        <v>828.37</v>
      </c>
      <c r="D440" s="9">
        <v>802.6899999999999</v>
      </c>
      <c r="E440" s="9">
        <v>787.76</v>
      </c>
      <c r="F440" s="9">
        <v>810.1</v>
      </c>
      <c r="G440" s="9">
        <v>941.24</v>
      </c>
      <c r="H440" s="9">
        <v>981.64</v>
      </c>
      <c r="I440" s="9">
        <v>1116.24</v>
      </c>
      <c r="J440" s="9">
        <v>1261.49</v>
      </c>
      <c r="K440" s="9">
        <v>1300.91</v>
      </c>
      <c r="L440" s="9">
        <v>1321.09</v>
      </c>
      <c r="M440" s="9">
        <v>1339.77</v>
      </c>
      <c r="N440" s="9">
        <v>1336.57</v>
      </c>
      <c r="O440" s="9">
        <v>1339.37</v>
      </c>
      <c r="P440" s="9">
        <v>1329.98</v>
      </c>
      <c r="Q440" s="9">
        <v>1308.45</v>
      </c>
      <c r="R440" s="9">
        <v>1274.31</v>
      </c>
      <c r="S440" s="9">
        <v>1258.18</v>
      </c>
      <c r="T440" s="9">
        <v>1246.6299999999999</v>
      </c>
      <c r="U440" s="9">
        <v>1205.25</v>
      </c>
      <c r="V440" s="9">
        <v>1250.6</v>
      </c>
      <c r="W440" s="9">
        <v>1280.27</v>
      </c>
      <c r="X440" s="9">
        <v>1112.8400000000001</v>
      </c>
      <c r="Y440" s="9">
        <v>1016.6</v>
      </c>
    </row>
    <row r="441" spans="1:25" ht="15">
      <c r="A441" s="15">
        <v>17</v>
      </c>
      <c r="B441" s="9">
        <v>918.79</v>
      </c>
      <c r="C441" s="9">
        <v>845.02</v>
      </c>
      <c r="D441" s="9">
        <v>796.36</v>
      </c>
      <c r="E441" s="9">
        <v>796.86</v>
      </c>
      <c r="F441" s="9">
        <v>809.68</v>
      </c>
      <c r="G441" s="9">
        <v>875.31</v>
      </c>
      <c r="H441" s="9">
        <v>918.55</v>
      </c>
      <c r="I441" s="9">
        <v>1040.32</v>
      </c>
      <c r="J441" s="9">
        <v>1150.58</v>
      </c>
      <c r="K441" s="9">
        <v>1175.83</v>
      </c>
      <c r="L441" s="9">
        <v>1178.12</v>
      </c>
      <c r="M441" s="9">
        <v>1203.47</v>
      </c>
      <c r="N441" s="9">
        <v>1192.3899999999999</v>
      </c>
      <c r="O441" s="9">
        <v>1194.6299999999999</v>
      </c>
      <c r="P441" s="9">
        <v>1186.78</v>
      </c>
      <c r="Q441" s="9">
        <v>1171.66</v>
      </c>
      <c r="R441" s="9">
        <v>1151.6100000000001</v>
      </c>
      <c r="S441" s="9">
        <v>1127.88</v>
      </c>
      <c r="T441" s="9">
        <v>1118.54</v>
      </c>
      <c r="U441" s="9">
        <v>1095.6100000000001</v>
      </c>
      <c r="V441" s="9">
        <v>1121.13</v>
      </c>
      <c r="W441" s="9">
        <v>1172.04</v>
      </c>
      <c r="X441" s="9">
        <v>1069.19</v>
      </c>
      <c r="Y441" s="9">
        <v>974.12</v>
      </c>
    </row>
    <row r="442" spans="1:25" ht="15">
      <c r="A442" s="15">
        <v>18</v>
      </c>
      <c r="B442" s="9">
        <v>872.11</v>
      </c>
      <c r="C442" s="9">
        <v>788.87</v>
      </c>
      <c r="D442" s="9">
        <v>778.63</v>
      </c>
      <c r="E442" s="9">
        <v>783.1999999999999</v>
      </c>
      <c r="F442" s="9">
        <v>805.1899999999999</v>
      </c>
      <c r="G442" s="9">
        <v>921.27</v>
      </c>
      <c r="H442" s="9">
        <v>933.56</v>
      </c>
      <c r="I442" s="9">
        <v>1070.69</v>
      </c>
      <c r="J442" s="9">
        <v>1183.03</v>
      </c>
      <c r="K442" s="9">
        <v>1215.6</v>
      </c>
      <c r="L442" s="9">
        <v>1225.67</v>
      </c>
      <c r="M442" s="9">
        <v>1260.23</v>
      </c>
      <c r="N442" s="9">
        <v>1241.7</v>
      </c>
      <c r="O442" s="9">
        <v>1243.43</v>
      </c>
      <c r="P442" s="9">
        <v>1234.08</v>
      </c>
      <c r="Q442" s="9">
        <v>1217.35</v>
      </c>
      <c r="R442" s="9">
        <v>1198.15</v>
      </c>
      <c r="S442" s="9">
        <v>1189.99</v>
      </c>
      <c r="T442" s="9">
        <v>1127.18</v>
      </c>
      <c r="U442" s="9">
        <v>1094.08</v>
      </c>
      <c r="V442" s="9">
        <v>1124.74</v>
      </c>
      <c r="W442" s="9">
        <v>1164.81</v>
      </c>
      <c r="X442" s="9">
        <v>1100.01</v>
      </c>
      <c r="Y442" s="9">
        <v>1009.1999999999999</v>
      </c>
    </row>
    <row r="443" spans="1:25" ht="15">
      <c r="A443" s="15">
        <v>19</v>
      </c>
      <c r="B443" s="9">
        <v>863.61</v>
      </c>
      <c r="C443" s="9">
        <v>779.71</v>
      </c>
      <c r="D443" s="9">
        <v>768.88</v>
      </c>
      <c r="E443" s="9">
        <v>762.15</v>
      </c>
      <c r="F443" s="9">
        <v>794.46</v>
      </c>
      <c r="G443" s="9">
        <v>855.51</v>
      </c>
      <c r="H443" s="9">
        <v>842.4499999999999</v>
      </c>
      <c r="I443" s="9">
        <v>1064.68</v>
      </c>
      <c r="J443" s="9">
        <v>1151.5</v>
      </c>
      <c r="K443" s="9">
        <v>1177.3799999999999</v>
      </c>
      <c r="L443" s="9">
        <v>1182.06</v>
      </c>
      <c r="M443" s="9">
        <v>1204.82</v>
      </c>
      <c r="N443" s="9">
        <v>1196.8</v>
      </c>
      <c r="O443" s="9">
        <v>1197.6399999999999</v>
      </c>
      <c r="P443" s="9">
        <v>1185.18</v>
      </c>
      <c r="Q443" s="9">
        <v>1163.41</v>
      </c>
      <c r="R443" s="9">
        <v>1150.47</v>
      </c>
      <c r="S443" s="9">
        <v>1146.56</v>
      </c>
      <c r="T443" s="9">
        <v>1120.99</v>
      </c>
      <c r="U443" s="9">
        <v>1115.1200000000001</v>
      </c>
      <c r="V443" s="9">
        <v>1132.1000000000001</v>
      </c>
      <c r="W443" s="9">
        <v>1156.89</v>
      </c>
      <c r="X443" s="9">
        <v>1101.82</v>
      </c>
      <c r="Y443" s="9">
        <v>992.89</v>
      </c>
    </row>
    <row r="444" spans="1:25" ht="15">
      <c r="A444" s="15">
        <v>20</v>
      </c>
      <c r="B444" s="9">
        <v>837.25</v>
      </c>
      <c r="C444" s="9">
        <v>755.24</v>
      </c>
      <c r="D444" s="9">
        <v>721.72</v>
      </c>
      <c r="E444" s="9">
        <v>162.42000000000002</v>
      </c>
      <c r="F444" s="9">
        <v>162.55</v>
      </c>
      <c r="G444" s="9">
        <v>167.03</v>
      </c>
      <c r="H444" s="9">
        <v>864.88</v>
      </c>
      <c r="I444" s="9">
        <v>1075</v>
      </c>
      <c r="J444" s="9">
        <v>1161.42</v>
      </c>
      <c r="K444" s="9">
        <v>1203.77</v>
      </c>
      <c r="L444" s="9">
        <v>1206.61</v>
      </c>
      <c r="M444" s="9">
        <v>1215.33</v>
      </c>
      <c r="N444" s="9">
        <v>1196.15</v>
      </c>
      <c r="O444" s="9">
        <v>1200.6299999999999</v>
      </c>
      <c r="P444" s="9">
        <v>1187.75</v>
      </c>
      <c r="Q444" s="9">
        <v>1173.27</v>
      </c>
      <c r="R444" s="9">
        <v>1151.52</v>
      </c>
      <c r="S444" s="9">
        <v>1149.52</v>
      </c>
      <c r="T444" s="9">
        <v>1131.22</v>
      </c>
      <c r="U444" s="9">
        <v>1123.3700000000001</v>
      </c>
      <c r="V444" s="9">
        <v>1140.47</v>
      </c>
      <c r="W444" s="9">
        <v>1165.98</v>
      </c>
      <c r="X444" s="9">
        <v>1115.33</v>
      </c>
      <c r="Y444" s="9">
        <v>992.84</v>
      </c>
    </row>
    <row r="445" spans="1:25" ht="15">
      <c r="A445" s="15">
        <v>21</v>
      </c>
      <c r="B445" s="9">
        <v>977.68</v>
      </c>
      <c r="C445" s="9">
        <v>956.27</v>
      </c>
      <c r="D445" s="9">
        <v>846.09</v>
      </c>
      <c r="E445" s="9">
        <v>800.25</v>
      </c>
      <c r="F445" s="9">
        <v>796.31</v>
      </c>
      <c r="G445" s="9">
        <v>868.97</v>
      </c>
      <c r="H445" s="9">
        <v>918.96</v>
      </c>
      <c r="I445" s="9">
        <v>1025.04</v>
      </c>
      <c r="J445" s="9">
        <v>1104.41</v>
      </c>
      <c r="K445" s="9">
        <v>1158.66</v>
      </c>
      <c r="L445" s="9">
        <v>1166.51</v>
      </c>
      <c r="M445" s="9">
        <v>1158.53</v>
      </c>
      <c r="N445" s="9">
        <v>1147.75</v>
      </c>
      <c r="O445" s="9">
        <v>1139.66</v>
      </c>
      <c r="P445" s="9">
        <v>1119.72</v>
      </c>
      <c r="Q445" s="9">
        <v>1112.3600000000001</v>
      </c>
      <c r="R445" s="9">
        <v>1109.94</v>
      </c>
      <c r="S445" s="9">
        <v>1124.04</v>
      </c>
      <c r="T445" s="9">
        <v>1105.38</v>
      </c>
      <c r="U445" s="9">
        <v>1121.03</v>
      </c>
      <c r="V445" s="9">
        <v>1137.41</v>
      </c>
      <c r="W445" s="9">
        <v>1128.46</v>
      </c>
      <c r="X445" s="9">
        <v>1110.99</v>
      </c>
      <c r="Y445" s="9">
        <v>1049.6100000000001</v>
      </c>
    </row>
    <row r="446" spans="1:25" ht="15">
      <c r="A446" s="15">
        <v>22</v>
      </c>
      <c r="B446" s="9">
        <v>942.53</v>
      </c>
      <c r="C446" s="9">
        <v>793.5</v>
      </c>
      <c r="D446" s="9">
        <v>791.65</v>
      </c>
      <c r="E446" s="9">
        <v>764.03</v>
      </c>
      <c r="F446" s="9">
        <v>757.51</v>
      </c>
      <c r="G446" s="9">
        <v>764.5799999999999</v>
      </c>
      <c r="H446" s="9">
        <v>753.96</v>
      </c>
      <c r="I446" s="9">
        <v>756.79</v>
      </c>
      <c r="J446" s="9">
        <v>925.28</v>
      </c>
      <c r="K446" s="9">
        <v>977.1899999999999</v>
      </c>
      <c r="L446" s="9">
        <v>981.17</v>
      </c>
      <c r="M446" s="9">
        <v>976.81</v>
      </c>
      <c r="N446" s="9">
        <v>974.06</v>
      </c>
      <c r="O446" s="9">
        <v>969.5799999999999</v>
      </c>
      <c r="P446" s="9">
        <v>964.76</v>
      </c>
      <c r="Q446" s="9">
        <v>966.42</v>
      </c>
      <c r="R446" s="9">
        <v>968.89</v>
      </c>
      <c r="S446" s="9">
        <v>975.6</v>
      </c>
      <c r="T446" s="9">
        <v>964.65</v>
      </c>
      <c r="U446" s="9">
        <v>978.6999999999999</v>
      </c>
      <c r="V446" s="9">
        <v>993.3199999999999</v>
      </c>
      <c r="W446" s="9">
        <v>995.67</v>
      </c>
      <c r="X446" s="9">
        <v>987</v>
      </c>
      <c r="Y446" s="9">
        <v>958.74</v>
      </c>
    </row>
    <row r="447" spans="1:25" ht="15">
      <c r="A447" s="15">
        <v>23</v>
      </c>
      <c r="B447" s="9">
        <v>962.9</v>
      </c>
      <c r="C447" s="9">
        <v>831.15</v>
      </c>
      <c r="D447" s="9">
        <v>791.48</v>
      </c>
      <c r="E447" s="9">
        <v>763.63</v>
      </c>
      <c r="F447" s="9">
        <v>762.99</v>
      </c>
      <c r="G447" s="9">
        <v>833.98</v>
      </c>
      <c r="H447" s="9">
        <v>990.01</v>
      </c>
      <c r="I447" s="9">
        <v>1129.38</v>
      </c>
      <c r="J447" s="9">
        <v>1190.61</v>
      </c>
      <c r="K447" s="9">
        <v>1270.09</v>
      </c>
      <c r="L447" s="9">
        <v>1271.78</v>
      </c>
      <c r="M447" s="9">
        <v>1286.5</v>
      </c>
      <c r="N447" s="9">
        <v>1249.8899999999999</v>
      </c>
      <c r="O447" s="9">
        <v>1239.35</v>
      </c>
      <c r="P447" s="9">
        <v>1215.06</v>
      </c>
      <c r="Q447" s="9">
        <v>1196.6399999999999</v>
      </c>
      <c r="R447" s="9">
        <v>1178.03</v>
      </c>
      <c r="S447" s="9">
        <v>1173.55</v>
      </c>
      <c r="T447" s="9">
        <v>1157.16</v>
      </c>
      <c r="U447" s="9">
        <v>1153.8600000000001</v>
      </c>
      <c r="V447" s="9">
        <v>1176.82</v>
      </c>
      <c r="W447" s="9">
        <v>1199.99</v>
      </c>
      <c r="X447" s="9">
        <v>1113.05</v>
      </c>
      <c r="Y447" s="9">
        <v>1049.3</v>
      </c>
    </row>
    <row r="448" spans="1:25" ht="15">
      <c r="A448" s="15">
        <v>24</v>
      </c>
      <c r="B448" s="9">
        <v>944.1899999999999</v>
      </c>
      <c r="C448" s="9">
        <v>849.56</v>
      </c>
      <c r="D448" s="9">
        <v>813.67</v>
      </c>
      <c r="E448" s="9">
        <v>794.81</v>
      </c>
      <c r="F448" s="9">
        <v>781.56</v>
      </c>
      <c r="G448" s="9">
        <v>882.3299999999999</v>
      </c>
      <c r="H448" s="9">
        <v>951.27</v>
      </c>
      <c r="I448" s="9">
        <v>1072.2</v>
      </c>
      <c r="J448" s="9">
        <v>1158.12</v>
      </c>
      <c r="K448" s="9">
        <v>1249.75</v>
      </c>
      <c r="L448" s="9">
        <v>1226.62</v>
      </c>
      <c r="M448" s="9">
        <v>1247.43</v>
      </c>
      <c r="N448" s="9">
        <v>1178.2</v>
      </c>
      <c r="O448" s="9">
        <v>1172.1399999999999</v>
      </c>
      <c r="P448" s="9">
        <v>1158.58</v>
      </c>
      <c r="Q448" s="9">
        <v>1143.26</v>
      </c>
      <c r="R448" s="9">
        <v>1120.94</v>
      </c>
      <c r="S448" s="9">
        <v>1109.58</v>
      </c>
      <c r="T448" s="9">
        <v>1096.9</v>
      </c>
      <c r="U448" s="9">
        <v>1110.14</v>
      </c>
      <c r="V448" s="9">
        <v>1115.75</v>
      </c>
      <c r="W448" s="9">
        <v>1086.23</v>
      </c>
      <c r="X448" s="9">
        <v>846.28</v>
      </c>
      <c r="Y448" s="9">
        <v>904.01</v>
      </c>
    </row>
    <row r="449" spans="1:25" ht="15">
      <c r="A449" s="15">
        <v>25</v>
      </c>
      <c r="B449" s="9">
        <v>865.0799999999999</v>
      </c>
      <c r="C449" s="9">
        <v>826.18</v>
      </c>
      <c r="D449" s="9">
        <v>773.38</v>
      </c>
      <c r="E449" s="9">
        <v>764.59</v>
      </c>
      <c r="F449" s="9">
        <v>768.0699999999999</v>
      </c>
      <c r="G449" s="9">
        <v>176.5</v>
      </c>
      <c r="H449" s="9">
        <v>711.99</v>
      </c>
      <c r="I449" s="9">
        <v>1078.07</v>
      </c>
      <c r="J449" s="9">
        <v>1188.15</v>
      </c>
      <c r="K449" s="9">
        <v>1277.27</v>
      </c>
      <c r="L449" s="9">
        <v>1276.59</v>
      </c>
      <c r="M449" s="9">
        <v>1257.37</v>
      </c>
      <c r="N449" s="9">
        <v>1232.33</v>
      </c>
      <c r="O449" s="9">
        <v>1241.82</v>
      </c>
      <c r="P449" s="9">
        <v>1244.49</v>
      </c>
      <c r="Q449" s="9">
        <v>1207.69</v>
      </c>
      <c r="R449" s="9">
        <v>1199.3899999999999</v>
      </c>
      <c r="S449" s="9">
        <v>1182.66</v>
      </c>
      <c r="T449" s="9">
        <v>1182.2</v>
      </c>
      <c r="U449" s="9">
        <v>1160.69</v>
      </c>
      <c r="V449" s="9">
        <v>1170.61</v>
      </c>
      <c r="W449" s="9">
        <v>1196.72</v>
      </c>
      <c r="X449" s="9">
        <v>1124.0900000000001</v>
      </c>
      <c r="Y449" s="9">
        <v>992.16</v>
      </c>
    </row>
    <row r="450" spans="1:25" ht="15">
      <c r="A450" s="15">
        <v>26</v>
      </c>
      <c r="B450" s="9">
        <v>746.22</v>
      </c>
      <c r="C450" s="9">
        <v>733.29</v>
      </c>
      <c r="D450" s="9">
        <v>719.46</v>
      </c>
      <c r="E450" s="9">
        <v>718.02</v>
      </c>
      <c r="F450" s="9">
        <v>724.27</v>
      </c>
      <c r="G450" s="9">
        <v>726.13</v>
      </c>
      <c r="H450" s="9">
        <v>716.5699999999999</v>
      </c>
      <c r="I450" s="9">
        <v>1026.45</v>
      </c>
      <c r="J450" s="9">
        <v>1124.27</v>
      </c>
      <c r="K450" s="9">
        <v>1306.1299999999999</v>
      </c>
      <c r="L450" s="9">
        <v>1285.97</v>
      </c>
      <c r="M450" s="9">
        <v>1294.28</v>
      </c>
      <c r="N450" s="9">
        <v>1245.06</v>
      </c>
      <c r="O450" s="9">
        <v>1243.74</v>
      </c>
      <c r="P450" s="9">
        <v>1233.45</v>
      </c>
      <c r="Q450" s="9">
        <v>1188.62</v>
      </c>
      <c r="R450" s="9">
        <v>1154.44</v>
      </c>
      <c r="S450" s="9">
        <v>1104.14</v>
      </c>
      <c r="T450" s="9">
        <v>1098.64</v>
      </c>
      <c r="U450" s="9">
        <v>1086.89</v>
      </c>
      <c r="V450" s="9">
        <v>1133.6100000000001</v>
      </c>
      <c r="W450" s="9">
        <v>1177.6299999999999</v>
      </c>
      <c r="X450" s="9">
        <v>1027.13</v>
      </c>
      <c r="Y450" s="9">
        <v>945.74</v>
      </c>
    </row>
    <row r="451" spans="1:25" ht="15">
      <c r="A451" s="15">
        <v>27</v>
      </c>
      <c r="B451" s="9">
        <v>793.41</v>
      </c>
      <c r="C451" s="9">
        <v>760.9399999999999</v>
      </c>
      <c r="D451" s="9">
        <v>719.96</v>
      </c>
      <c r="E451" s="9">
        <v>710.4499999999999</v>
      </c>
      <c r="F451" s="9">
        <v>725.9499999999999</v>
      </c>
      <c r="G451" s="9">
        <v>778.65</v>
      </c>
      <c r="H451" s="9">
        <v>852.3199999999999</v>
      </c>
      <c r="I451" s="9">
        <v>1068.42</v>
      </c>
      <c r="J451" s="9">
        <v>1205.08</v>
      </c>
      <c r="K451" s="9">
        <v>1280.9</v>
      </c>
      <c r="L451" s="9">
        <v>1286.81</v>
      </c>
      <c r="M451" s="9">
        <v>1314.43</v>
      </c>
      <c r="N451" s="9">
        <v>1281.93</v>
      </c>
      <c r="O451" s="9">
        <v>1285.29</v>
      </c>
      <c r="P451" s="9">
        <v>1279.05</v>
      </c>
      <c r="Q451" s="9">
        <v>1252.87</v>
      </c>
      <c r="R451" s="9">
        <v>1248.62</v>
      </c>
      <c r="S451" s="9">
        <v>1220.04</v>
      </c>
      <c r="T451" s="9">
        <v>1196.3</v>
      </c>
      <c r="U451" s="9">
        <v>1179.5</v>
      </c>
      <c r="V451" s="9">
        <v>1183.76</v>
      </c>
      <c r="W451" s="9">
        <v>1196.99</v>
      </c>
      <c r="X451" s="9">
        <v>1094.39</v>
      </c>
      <c r="Y451" s="9">
        <v>989.23</v>
      </c>
    </row>
    <row r="452" spans="1:25" ht="15">
      <c r="A452" s="15">
        <v>28</v>
      </c>
      <c r="B452" s="9">
        <v>844.77</v>
      </c>
      <c r="C452" s="9">
        <v>797.18</v>
      </c>
      <c r="D452" s="9">
        <v>709.72</v>
      </c>
      <c r="E452" s="9">
        <v>166.38</v>
      </c>
      <c r="F452" s="9">
        <v>705.16</v>
      </c>
      <c r="G452" s="9">
        <v>365.15999999999997</v>
      </c>
      <c r="H452" s="9">
        <v>833.81</v>
      </c>
      <c r="I452" s="9">
        <v>1051.6000000000001</v>
      </c>
      <c r="J452" s="9">
        <v>1167.9</v>
      </c>
      <c r="K452" s="9">
        <v>1245.25</v>
      </c>
      <c r="L452" s="9">
        <v>1243.47</v>
      </c>
      <c r="M452" s="9">
        <v>1297.76</v>
      </c>
      <c r="N452" s="9">
        <v>1255.84</v>
      </c>
      <c r="O452" s="9">
        <v>1253.6399999999999</v>
      </c>
      <c r="P452" s="9">
        <v>1241.03</v>
      </c>
      <c r="Q452" s="9">
        <v>1181.46</v>
      </c>
      <c r="R452" s="9">
        <v>1151.56</v>
      </c>
      <c r="S452" s="9">
        <v>1151.13</v>
      </c>
      <c r="T452" s="9">
        <v>1155.8</v>
      </c>
      <c r="U452" s="9">
        <v>1175.81</v>
      </c>
      <c r="V452" s="9">
        <v>1188.8</v>
      </c>
      <c r="W452" s="9">
        <v>1187.45</v>
      </c>
      <c r="X452" s="9">
        <v>948.02</v>
      </c>
      <c r="Y452" s="9">
        <v>835.4499999999999</v>
      </c>
    </row>
    <row r="453" spans="1:25" ht="15">
      <c r="A453" s="15">
        <v>29</v>
      </c>
      <c r="B453" s="9">
        <v>947.62</v>
      </c>
      <c r="C453" s="9">
        <v>849.68</v>
      </c>
      <c r="D453" s="9">
        <v>760.5</v>
      </c>
      <c r="E453" s="9">
        <v>774.79</v>
      </c>
      <c r="F453" s="9">
        <v>766.03</v>
      </c>
      <c r="G453" s="9">
        <v>757.53</v>
      </c>
      <c r="H453" s="9">
        <v>854.4399999999999</v>
      </c>
      <c r="I453" s="9">
        <v>981.25</v>
      </c>
      <c r="J453" s="9">
        <v>1049.15</v>
      </c>
      <c r="K453" s="9">
        <v>1142.66</v>
      </c>
      <c r="L453" s="9">
        <v>1162.19</v>
      </c>
      <c r="M453" s="9">
        <v>1159.58</v>
      </c>
      <c r="N453" s="9">
        <v>1147.2</v>
      </c>
      <c r="O453" s="9">
        <v>1134.22</v>
      </c>
      <c r="P453" s="9">
        <v>1127</v>
      </c>
      <c r="Q453" s="9">
        <v>1113</v>
      </c>
      <c r="R453" s="9">
        <v>1110.77</v>
      </c>
      <c r="S453" s="9">
        <v>1127.96</v>
      </c>
      <c r="T453" s="9">
        <v>1138.29</v>
      </c>
      <c r="U453" s="9">
        <v>1111.13</v>
      </c>
      <c r="V453" s="9">
        <v>1145.3700000000001</v>
      </c>
      <c r="W453" s="9">
        <v>1065.8</v>
      </c>
      <c r="X453" s="9">
        <v>1010.25</v>
      </c>
      <c r="Y453" s="9">
        <v>985.92</v>
      </c>
    </row>
    <row r="454" spans="1:25" ht="15">
      <c r="A454" s="15">
        <v>30</v>
      </c>
      <c r="B454" s="9">
        <v>941.6899999999999</v>
      </c>
      <c r="C454" s="9">
        <v>789.66</v>
      </c>
      <c r="D454" s="9">
        <v>757.65</v>
      </c>
      <c r="E454" s="9">
        <v>769.14</v>
      </c>
      <c r="F454" s="9">
        <v>765.43</v>
      </c>
      <c r="G454" s="9">
        <v>780.03</v>
      </c>
      <c r="H454" s="9">
        <v>865.9</v>
      </c>
      <c r="I454" s="9">
        <v>932.27</v>
      </c>
      <c r="J454" s="9">
        <v>1017.54</v>
      </c>
      <c r="K454" s="9">
        <v>1131.58</v>
      </c>
      <c r="L454" s="9">
        <v>1155.6100000000001</v>
      </c>
      <c r="M454" s="9">
        <v>1146.66</v>
      </c>
      <c r="N454" s="9">
        <v>1144.82</v>
      </c>
      <c r="O454" s="9">
        <v>1142.4</v>
      </c>
      <c r="P454" s="9">
        <v>1137.51</v>
      </c>
      <c r="Q454" s="9">
        <v>1120.0900000000001</v>
      </c>
      <c r="R454" s="9">
        <v>1116.98</v>
      </c>
      <c r="S454" s="9">
        <v>1136.3700000000001</v>
      </c>
      <c r="T454" s="9">
        <v>1142.98</v>
      </c>
      <c r="U454" s="9">
        <v>1139.14</v>
      </c>
      <c r="V454" s="9">
        <v>1171.12</v>
      </c>
      <c r="W454" s="9">
        <v>1169.17</v>
      </c>
      <c r="X454" s="9">
        <v>1104.8700000000001</v>
      </c>
      <c r="Y454" s="9">
        <v>983.38</v>
      </c>
    </row>
    <row r="455" spans="1:25" ht="1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ht="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15">
      <c r="A457" s="49" t="s">
        <v>10</v>
      </c>
      <c r="B457" s="46" t="s">
        <v>36</v>
      </c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8"/>
    </row>
    <row r="458" spans="1:25" ht="30">
      <c r="A458" s="50"/>
      <c r="B458" s="14" t="s">
        <v>12</v>
      </c>
      <c r="C458" s="14" t="s">
        <v>13</v>
      </c>
      <c r="D458" s="14" t="s">
        <v>14</v>
      </c>
      <c r="E458" s="14" t="s">
        <v>15</v>
      </c>
      <c r="F458" s="14" t="s">
        <v>16</v>
      </c>
      <c r="G458" s="14" t="s">
        <v>17</v>
      </c>
      <c r="H458" s="14" t="s">
        <v>18</v>
      </c>
      <c r="I458" s="14" t="s">
        <v>19</v>
      </c>
      <c r="J458" s="14" t="s">
        <v>20</v>
      </c>
      <c r="K458" s="14" t="s">
        <v>21</v>
      </c>
      <c r="L458" s="14" t="s">
        <v>22</v>
      </c>
      <c r="M458" s="14" t="s">
        <v>23</v>
      </c>
      <c r="N458" s="14" t="s">
        <v>24</v>
      </c>
      <c r="O458" s="14" t="s">
        <v>25</v>
      </c>
      <c r="P458" s="14" t="s">
        <v>26</v>
      </c>
      <c r="Q458" s="14" t="s">
        <v>27</v>
      </c>
      <c r="R458" s="14" t="s">
        <v>28</v>
      </c>
      <c r="S458" s="14" t="s">
        <v>29</v>
      </c>
      <c r="T458" s="14" t="s">
        <v>30</v>
      </c>
      <c r="U458" s="14" t="s">
        <v>31</v>
      </c>
      <c r="V458" s="14" t="s">
        <v>32</v>
      </c>
      <c r="W458" s="14" t="s">
        <v>33</v>
      </c>
      <c r="X458" s="14" t="s">
        <v>34</v>
      </c>
      <c r="Y458" s="14" t="s">
        <v>35</v>
      </c>
    </row>
    <row r="459" spans="1:26" ht="15">
      <c r="A459" s="15">
        <v>1</v>
      </c>
      <c r="B459" s="9">
        <v>1169.19</v>
      </c>
      <c r="C459" s="9">
        <v>1039.8600000000001</v>
      </c>
      <c r="D459" s="9">
        <v>1055.52</v>
      </c>
      <c r="E459" s="9">
        <v>1045.57</v>
      </c>
      <c r="F459" s="9">
        <v>943.1700000000001</v>
      </c>
      <c r="G459" s="9">
        <v>663.75</v>
      </c>
      <c r="H459" s="9">
        <v>990.4100000000001</v>
      </c>
      <c r="I459" s="9">
        <v>983.31</v>
      </c>
      <c r="J459" s="9">
        <v>1213.79</v>
      </c>
      <c r="K459" s="9">
        <v>1252.42</v>
      </c>
      <c r="L459" s="9">
        <v>1263.72</v>
      </c>
      <c r="M459" s="9">
        <v>1273.26</v>
      </c>
      <c r="N459" s="9">
        <v>1263.79</v>
      </c>
      <c r="O459" s="9">
        <v>1264.56</v>
      </c>
      <c r="P459" s="9">
        <v>1254.66</v>
      </c>
      <c r="Q459" s="9">
        <v>1253.38</v>
      </c>
      <c r="R459" s="9">
        <v>1254.6000000000001</v>
      </c>
      <c r="S459" s="9">
        <v>1264.97</v>
      </c>
      <c r="T459" s="9">
        <v>1262.66</v>
      </c>
      <c r="U459" s="9">
        <v>1260.93</v>
      </c>
      <c r="V459" s="9">
        <v>1291.46</v>
      </c>
      <c r="W459" s="9">
        <v>1289.59</v>
      </c>
      <c r="X459" s="9">
        <v>1292.82</v>
      </c>
      <c r="Y459" s="9">
        <v>1269.76</v>
      </c>
      <c r="Z459" s="16">
        <v>341.66</v>
      </c>
    </row>
    <row r="460" spans="1:26" ht="15">
      <c r="A460" s="15">
        <v>2</v>
      </c>
      <c r="B460" s="9">
        <v>1226.92</v>
      </c>
      <c r="C460" s="9">
        <v>1128.76</v>
      </c>
      <c r="D460" s="9">
        <v>1072.44</v>
      </c>
      <c r="E460" s="9">
        <v>1079.06</v>
      </c>
      <c r="F460" s="9">
        <v>1107.8500000000001</v>
      </c>
      <c r="G460" s="9">
        <v>1105.72</v>
      </c>
      <c r="H460" s="9">
        <v>1189.14</v>
      </c>
      <c r="I460" s="9">
        <v>1410.7900000000002</v>
      </c>
      <c r="J460" s="9">
        <v>1406.5900000000001</v>
      </c>
      <c r="K460" s="9">
        <v>1436.76</v>
      </c>
      <c r="L460" s="9">
        <v>1442.3700000000001</v>
      </c>
      <c r="M460" s="9">
        <v>1476.52</v>
      </c>
      <c r="N460" s="9">
        <v>1475.41</v>
      </c>
      <c r="O460" s="9">
        <v>1476.41</v>
      </c>
      <c r="P460" s="9">
        <v>1468.0500000000002</v>
      </c>
      <c r="Q460" s="9">
        <v>1454.24</v>
      </c>
      <c r="R460" s="9">
        <v>1445.74</v>
      </c>
      <c r="S460" s="9">
        <v>1436.14</v>
      </c>
      <c r="T460" s="9">
        <v>1433.1200000000001</v>
      </c>
      <c r="U460" s="9">
        <v>1415.8000000000002</v>
      </c>
      <c r="V460" s="9">
        <v>1413.22</v>
      </c>
      <c r="W460" s="9">
        <v>1441.8300000000002</v>
      </c>
      <c r="X460" s="9">
        <v>1344.59</v>
      </c>
      <c r="Y460" s="9">
        <v>1273.04</v>
      </c>
      <c r="Z460" s="17">
        <f>Y459-Z459</f>
        <v>928.0999999999999</v>
      </c>
    </row>
    <row r="461" spans="1:26" ht="15">
      <c r="A461" s="15">
        <v>3</v>
      </c>
      <c r="B461" s="9">
        <v>1157.56</v>
      </c>
      <c r="C461" s="9">
        <v>1088.07</v>
      </c>
      <c r="D461" s="9">
        <v>1056.77</v>
      </c>
      <c r="E461" s="9">
        <v>1105.9</v>
      </c>
      <c r="F461" s="9">
        <v>1126.51</v>
      </c>
      <c r="G461" s="9">
        <v>1255.6000000000001</v>
      </c>
      <c r="H461" s="9">
        <v>1294.18</v>
      </c>
      <c r="I461" s="9">
        <v>1437.66</v>
      </c>
      <c r="J461" s="9">
        <v>1433.22</v>
      </c>
      <c r="K461" s="9">
        <v>1467.27</v>
      </c>
      <c r="L461" s="9">
        <v>1468.8100000000002</v>
      </c>
      <c r="M461" s="9">
        <v>1495.46</v>
      </c>
      <c r="N461" s="9">
        <v>1492.96</v>
      </c>
      <c r="O461" s="9">
        <v>1493.5</v>
      </c>
      <c r="P461" s="9">
        <v>1487.24</v>
      </c>
      <c r="Q461" s="9">
        <v>1473.3400000000001</v>
      </c>
      <c r="R461" s="9">
        <v>1466.5400000000002</v>
      </c>
      <c r="S461" s="9">
        <v>1459.39</v>
      </c>
      <c r="T461" s="9">
        <v>1457.26</v>
      </c>
      <c r="U461" s="9">
        <v>1434.8400000000001</v>
      </c>
      <c r="V461" s="9">
        <v>1446.17</v>
      </c>
      <c r="W461" s="9">
        <v>1464.19</v>
      </c>
      <c r="X461" s="9">
        <v>1385.96</v>
      </c>
      <c r="Y461" s="9">
        <v>1298.8700000000001</v>
      </c>
      <c r="Z461" s="17"/>
    </row>
    <row r="462" spans="1:25" ht="15">
      <c r="A462" s="15">
        <v>4</v>
      </c>
      <c r="B462" s="9">
        <v>1250.99</v>
      </c>
      <c r="C462" s="9">
        <v>1123.3500000000001</v>
      </c>
      <c r="D462" s="9">
        <v>1099.72</v>
      </c>
      <c r="E462" s="9">
        <v>1105.58</v>
      </c>
      <c r="F462" s="9">
        <v>1161.17</v>
      </c>
      <c r="G462" s="9">
        <v>1258.06</v>
      </c>
      <c r="H462" s="9">
        <v>1265.5</v>
      </c>
      <c r="I462" s="9">
        <v>1361.2</v>
      </c>
      <c r="J462" s="9">
        <v>1378.7900000000002</v>
      </c>
      <c r="K462" s="9">
        <v>1403.99</v>
      </c>
      <c r="L462" s="9">
        <v>1406.3300000000002</v>
      </c>
      <c r="M462" s="9">
        <v>1446.1100000000001</v>
      </c>
      <c r="N462" s="9">
        <v>1443.8500000000001</v>
      </c>
      <c r="O462" s="9">
        <v>1446.4</v>
      </c>
      <c r="P462" s="9">
        <v>1434.0700000000002</v>
      </c>
      <c r="Q462" s="9">
        <v>1419.5900000000001</v>
      </c>
      <c r="R462" s="9">
        <v>1408.74</v>
      </c>
      <c r="S462" s="9">
        <v>1397.39</v>
      </c>
      <c r="T462" s="9">
        <v>1387.6100000000001</v>
      </c>
      <c r="U462" s="9">
        <v>1363.16</v>
      </c>
      <c r="V462" s="9">
        <v>1385.5500000000002</v>
      </c>
      <c r="W462" s="9">
        <v>1425.68</v>
      </c>
      <c r="X462" s="9">
        <v>1369.14</v>
      </c>
      <c r="Y462" s="9">
        <v>1277.02</v>
      </c>
    </row>
    <row r="463" spans="1:25" ht="15">
      <c r="A463" s="15">
        <v>5</v>
      </c>
      <c r="B463" s="9">
        <v>1225.8600000000001</v>
      </c>
      <c r="C463" s="9">
        <v>1094.57</v>
      </c>
      <c r="D463" s="9">
        <v>1090.48</v>
      </c>
      <c r="E463" s="9">
        <v>1101.8500000000001</v>
      </c>
      <c r="F463" s="9">
        <v>1140.8500000000001</v>
      </c>
      <c r="G463" s="9">
        <v>1229.6200000000001</v>
      </c>
      <c r="H463" s="9">
        <v>1271.55</v>
      </c>
      <c r="I463" s="9">
        <v>1371.78</v>
      </c>
      <c r="J463" s="9">
        <v>1417.78</v>
      </c>
      <c r="K463" s="9">
        <v>1439.5700000000002</v>
      </c>
      <c r="L463" s="9">
        <v>1438.15</v>
      </c>
      <c r="M463" s="9">
        <v>1432.89</v>
      </c>
      <c r="N463" s="9">
        <v>1437.5900000000001</v>
      </c>
      <c r="O463" s="9">
        <v>1448.88</v>
      </c>
      <c r="P463" s="9">
        <v>1441.1100000000001</v>
      </c>
      <c r="Q463" s="9">
        <v>1434.2900000000002</v>
      </c>
      <c r="R463" s="9">
        <v>1425.8100000000002</v>
      </c>
      <c r="S463" s="9">
        <v>1418.22</v>
      </c>
      <c r="T463" s="9">
        <v>1403.73</v>
      </c>
      <c r="U463" s="9">
        <v>1398.97</v>
      </c>
      <c r="V463" s="9">
        <v>1406.0600000000002</v>
      </c>
      <c r="W463" s="9">
        <v>1430.6200000000001</v>
      </c>
      <c r="X463" s="9">
        <v>1350.1100000000001</v>
      </c>
      <c r="Y463" s="9">
        <v>1249.38</v>
      </c>
    </row>
    <row r="464" spans="1:25" ht="15">
      <c r="A464" s="15">
        <v>6</v>
      </c>
      <c r="B464" s="9">
        <v>1228.98</v>
      </c>
      <c r="C464" s="9">
        <v>1105.82</v>
      </c>
      <c r="D464" s="9">
        <v>1076.93</v>
      </c>
      <c r="E464" s="9">
        <v>1089.25</v>
      </c>
      <c r="F464" s="9">
        <v>1136.07</v>
      </c>
      <c r="G464" s="9">
        <v>1209.49</v>
      </c>
      <c r="H464" s="9">
        <v>1274.41</v>
      </c>
      <c r="I464" s="9">
        <v>1419.51</v>
      </c>
      <c r="J464" s="9">
        <v>1427.27</v>
      </c>
      <c r="K464" s="9">
        <v>1461.22</v>
      </c>
      <c r="L464" s="9">
        <v>1458.68</v>
      </c>
      <c r="M464" s="9">
        <v>1475.21</v>
      </c>
      <c r="N464" s="9">
        <v>1470.26</v>
      </c>
      <c r="O464" s="9">
        <v>1470.8700000000001</v>
      </c>
      <c r="P464" s="9">
        <v>1461.66</v>
      </c>
      <c r="Q464" s="9">
        <v>1442.0900000000001</v>
      </c>
      <c r="R464" s="9">
        <v>1417.27</v>
      </c>
      <c r="S464" s="9">
        <v>1405.69</v>
      </c>
      <c r="T464" s="9">
        <v>1408.46</v>
      </c>
      <c r="U464" s="9">
        <v>1393.98</v>
      </c>
      <c r="V464" s="9">
        <v>1414.3200000000002</v>
      </c>
      <c r="W464" s="9">
        <v>1437.7900000000002</v>
      </c>
      <c r="X464" s="9">
        <v>1367.64</v>
      </c>
      <c r="Y464" s="9">
        <v>1288.04</v>
      </c>
    </row>
    <row r="465" spans="1:25" ht="15">
      <c r="A465" s="15">
        <v>7</v>
      </c>
      <c r="B465" s="9">
        <v>1241.24</v>
      </c>
      <c r="C465" s="9">
        <v>1196.66</v>
      </c>
      <c r="D465" s="9">
        <v>1181.72</v>
      </c>
      <c r="E465" s="9">
        <v>1184.89</v>
      </c>
      <c r="F465" s="9">
        <v>1195.69</v>
      </c>
      <c r="G465" s="9">
        <v>1232.1000000000001</v>
      </c>
      <c r="H465" s="9">
        <v>1180.3600000000001</v>
      </c>
      <c r="I465" s="9">
        <v>1284.52</v>
      </c>
      <c r="J465" s="9">
        <v>1333.79</v>
      </c>
      <c r="K465" s="9">
        <v>1391.28</v>
      </c>
      <c r="L465" s="9">
        <v>1396.01</v>
      </c>
      <c r="M465" s="9">
        <v>1392.8000000000002</v>
      </c>
      <c r="N465" s="9">
        <v>1387.23</v>
      </c>
      <c r="O465" s="9">
        <v>1386.5500000000002</v>
      </c>
      <c r="P465" s="9">
        <v>1373.3400000000001</v>
      </c>
      <c r="Q465" s="9">
        <v>1369.51</v>
      </c>
      <c r="R465" s="9">
        <v>1358.27</v>
      </c>
      <c r="S465" s="9">
        <v>1371.22</v>
      </c>
      <c r="T465" s="9">
        <v>1331</v>
      </c>
      <c r="U465" s="9">
        <v>1345.9</v>
      </c>
      <c r="V465" s="9">
        <v>1373.2900000000002</v>
      </c>
      <c r="W465" s="9">
        <v>1380.3700000000001</v>
      </c>
      <c r="X465" s="9">
        <v>1370.7</v>
      </c>
      <c r="Y465" s="9">
        <v>1278.48</v>
      </c>
    </row>
    <row r="466" spans="1:25" ht="15">
      <c r="A466" s="15">
        <v>8</v>
      </c>
      <c r="B466" s="9">
        <v>1141.79</v>
      </c>
      <c r="C466" s="9">
        <v>1076.88</v>
      </c>
      <c r="D466" s="9">
        <v>1073.07</v>
      </c>
      <c r="E466" s="9">
        <v>1059.57</v>
      </c>
      <c r="F466" s="9">
        <v>1061.3600000000001</v>
      </c>
      <c r="G466" s="9">
        <v>1117.9</v>
      </c>
      <c r="H466" s="9">
        <v>1140.98</v>
      </c>
      <c r="I466" s="9">
        <v>1132.13</v>
      </c>
      <c r="J466" s="9">
        <v>1210.27</v>
      </c>
      <c r="K466" s="9">
        <v>1247.08</v>
      </c>
      <c r="L466" s="9">
        <v>1277.91</v>
      </c>
      <c r="M466" s="9">
        <v>1276.23</v>
      </c>
      <c r="N466" s="9">
        <v>1273.15</v>
      </c>
      <c r="O466" s="9">
        <v>1263.41</v>
      </c>
      <c r="P466" s="9">
        <v>1251.25</v>
      </c>
      <c r="Q466" s="9">
        <v>1241.24</v>
      </c>
      <c r="R466" s="9">
        <v>1252.3</v>
      </c>
      <c r="S466" s="9">
        <v>1281.84</v>
      </c>
      <c r="T466" s="9">
        <v>1251.74</v>
      </c>
      <c r="U466" s="9">
        <v>1285.78</v>
      </c>
      <c r="V466" s="9">
        <v>1319.24</v>
      </c>
      <c r="W466" s="9">
        <v>1315.99</v>
      </c>
      <c r="X466" s="9">
        <v>1341.29</v>
      </c>
      <c r="Y466" s="9">
        <v>1212.82</v>
      </c>
    </row>
    <row r="467" spans="1:25" ht="15">
      <c r="A467" s="15">
        <v>9</v>
      </c>
      <c r="B467" s="9">
        <v>1164.82</v>
      </c>
      <c r="C467" s="9">
        <v>1089.3600000000001</v>
      </c>
      <c r="D467" s="9">
        <v>1080</v>
      </c>
      <c r="E467" s="9">
        <v>1086.78</v>
      </c>
      <c r="F467" s="9">
        <v>1132.76</v>
      </c>
      <c r="G467" s="9">
        <v>1210.19</v>
      </c>
      <c r="H467" s="9">
        <v>1266.65</v>
      </c>
      <c r="I467" s="9">
        <v>1436.5</v>
      </c>
      <c r="J467" s="9">
        <v>1588.52</v>
      </c>
      <c r="K467" s="9">
        <v>1657.01</v>
      </c>
      <c r="L467" s="9">
        <v>1655.52</v>
      </c>
      <c r="M467" s="9">
        <v>1667.01</v>
      </c>
      <c r="N467" s="9">
        <v>1658.21</v>
      </c>
      <c r="O467" s="9">
        <v>1666.0900000000001</v>
      </c>
      <c r="P467" s="9">
        <v>1654.7900000000002</v>
      </c>
      <c r="Q467" s="9">
        <v>1644.42</v>
      </c>
      <c r="R467" s="9">
        <v>1597.5</v>
      </c>
      <c r="S467" s="9">
        <v>1522.73</v>
      </c>
      <c r="T467" s="9">
        <v>1509</v>
      </c>
      <c r="U467" s="9">
        <v>1483.23</v>
      </c>
      <c r="V467" s="9">
        <v>1538.3500000000001</v>
      </c>
      <c r="W467" s="9">
        <v>1576.0700000000002</v>
      </c>
      <c r="X467" s="9">
        <v>1410.72</v>
      </c>
      <c r="Y467" s="9">
        <v>1312.75</v>
      </c>
    </row>
    <row r="468" spans="1:25" ht="15">
      <c r="A468" s="15">
        <v>10</v>
      </c>
      <c r="B468" s="9">
        <v>1169.88</v>
      </c>
      <c r="C468" s="9">
        <v>1092.58</v>
      </c>
      <c r="D468" s="9">
        <v>1051.25</v>
      </c>
      <c r="E468" s="9">
        <v>1046.91</v>
      </c>
      <c r="F468" s="9">
        <v>1115.02</v>
      </c>
      <c r="G468" s="9">
        <v>1202.22</v>
      </c>
      <c r="H468" s="9">
        <v>1215.56</v>
      </c>
      <c r="I468" s="9">
        <v>1317.46</v>
      </c>
      <c r="J468" s="9">
        <v>1437.5500000000002</v>
      </c>
      <c r="K468" s="9">
        <v>1594.41</v>
      </c>
      <c r="L468" s="9">
        <v>1610.25</v>
      </c>
      <c r="M468" s="9">
        <v>1621.25</v>
      </c>
      <c r="N468" s="9">
        <v>1608.65</v>
      </c>
      <c r="O468" s="9">
        <v>1616.73</v>
      </c>
      <c r="P468" s="9">
        <v>1608.77</v>
      </c>
      <c r="Q468" s="9">
        <v>1528.92</v>
      </c>
      <c r="R468" s="9">
        <v>1454.03</v>
      </c>
      <c r="S468" s="9">
        <v>1434.3500000000001</v>
      </c>
      <c r="T468" s="9">
        <v>1425.3000000000002</v>
      </c>
      <c r="U468" s="9">
        <v>1384.7900000000002</v>
      </c>
      <c r="V468" s="9">
        <v>1544.24</v>
      </c>
      <c r="W468" s="9">
        <v>1577.18</v>
      </c>
      <c r="X468" s="9">
        <v>1399.92</v>
      </c>
      <c r="Y468" s="9">
        <v>1297.4</v>
      </c>
    </row>
    <row r="469" spans="1:25" ht="15">
      <c r="A469" s="15">
        <v>11</v>
      </c>
      <c r="B469" s="9">
        <v>1242.54</v>
      </c>
      <c r="C469" s="9">
        <v>1205.18</v>
      </c>
      <c r="D469" s="9">
        <v>1130.48</v>
      </c>
      <c r="E469" s="9">
        <v>1114.66</v>
      </c>
      <c r="F469" s="9">
        <v>1133.1100000000001</v>
      </c>
      <c r="G469" s="9">
        <v>1182.89</v>
      </c>
      <c r="H469" s="9">
        <v>1219.23</v>
      </c>
      <c r="I469" s="9">
        <v>1336.41</v>
      </c>
      <c r="J469" s="9">
        <v>1467.48</v>
      </c>
      <c r="K469" s="9">
        <v>1512.8700000000001</v>
      </c>
      <c r="L469" s="9">
        <v>1526.78</v>
      </c>
      <c r="M469" s="9">
        <v>1540.68</v>
      </c>
      <c r="N469" s="9">
        <v>1528.01</v>
      </c>
      <c r="O469" s="9">
        <v>1537.5900000000001</v>
      </c>
      <c r="P469" s="9">
        <v>1527.8300000000002</v>
      </c>
      <c r="Q469" s="9">
        <v>1493.46</v>
      </c>
      <c r="R469" s="9">
        <v>1484.73</v>
      </c>
      <c r="S469" s="9">
        <v>1475.77</v>
      </c>
      <c r="T469" s="9">
        <v>1435.1000000000001</v>
      </c>
      <c r="U469" s="9">
        <v>1455.98</v>
      </c>
      <c r="V469" s="9">
        <v>1481.7900000000002</v>
      </c>
      <c r="W469" s="9">
        <v>2571.7999999999997</v>
      </c>
      <c r="X469" s="9">
        <v>1493.0900000000001</v>
      </c>
      <c r="Y469" s="9">
        <v>1371.5900000000001</v>
      </c>
    </row>
    <row r="470" spans="1:25" ht="15">
      <c r="A470" s="15">
        <v>12</v>
      </c>
      <c r="B470" s="9">
        <v>1229.8</v>
      </c>
      <c r="C470" s="9">
        <v>1177.96</v>
      </c>
      <c r="D470" s="9">
        <v>1106.23</v>
      </c>
      <c r="E470" s="9">
        <v>1111.02</v>
      </c>
      <c r="F470" s="9">
        <v>1124.75</v>
      </c>
      <c r="G470" s="9">
        <v>1164.21</v>
      </c>
      <c r="H470" s="9">
        <v>1198.7</v>
      </c>
      <c r="I470" s="9">
        <v>1385.53</v>
      </c>
      <c r="J470" s="9">
        <v>1504.89</v>
      </c>
      <c r="K470" s="9">
        <v>1584.76</v>
      </c>
      <c r="L470" s="9">
        <v>1584.8600000000001</v>
      </c>
      <c r="M470" s="9">
        <v>1605.3400000000001</v>
      </c>
      <c r="N470" s="9">
        <v>1593.95</v>
      </c>
      <c r="O470" s="9">
        <v>1605.45</v>
      </c>
      <c r="P470" s="9">
        <v>1596.3700000000001</v>
      </c>
      <c r="Q470" s="9">
        <v>1569.23</v>
      </c>
      <c r="R470" s="9">
        <v>1549.48</v>
      </c>
      <c r="S470" s="9">
        <v>1530.21</v>
      </c>
      <c r="T470" s="9">
        <v>1463.5600000000002</v>
      </c>
      <c r="U470" s="9">
        <v>1451.73</v>
      </c>
      <c r="V470" s="9">
        <v>1511.17</v>
      </c>
      <c r="W470" s="9">
        <v>1522.1200000000001</v>
      </c>
      <c r="X470" s="9">
        <v>1382.44</v>
      </c>
      <c r="Y470" s="9">
        <v>1311.65</v>
      </c>
    </row>
    <row r="471" spans="1:25" ht="15">
      <c r="A471" s="15">
        <v>13</v>
      </c>
      <c r="B471" s="9">
        <v>1357.66</v>
      </c>
      <c r="C471" s="9">
        <v>1267.5</v>
      </c>
      <c r="D471" s="9">
        <v>1204.06</v>
      </c>
      <c r="E471" s="9">
        <v>1190.5</v>
      </c>
      <c r="F471" s="9">
        <v>1165.07</v>
      </c>
      <c r="G471" s="9">
        <v>1263.08</v>
      </c>
      <c r="H471" s="9">
        <v>1273.01</v>
      </c>
      <c r="I471" s="9">
        <v>1446.41</v>
      </c>
      <c r="J471" s="9">
        <v>1484.96</v>
      </c>
      <c r="K471" s="9">
        <v>1517.14</v>
      </c>
      <c r="L471" s="9">
        <v>1521.21</v>
      </c>
      <c r="M471" s="9">
        <v>1498.89</v>
      </c>
      <c r="N471" s="9">
        <v>1507.26</v>
      </c>
      <c r="O471" s="9">
        <v>1514.38</v>
      </c>
      <c r="P471" s="9">
        <v>1498.65</v>
      </c>
      <c r="Q471" s="9">
        <v>1487.2900000000002</v>
      </c>
      <c r="R471" s="9">
        <v>1464.38</v>
      </c>
      <c r="S471" s="9">
        <v>1452.8200000000002</v>
      </c>
      <c r="T471" s="9">
        <v>1435.0400000000002</v>
      </c>
      <c r="U471" s="9">
        <v>1443.95</v>
      </c>
      <c r="V471" s="9">
        <v>1447.26</v>
      </c>
      <c r="W471" s="9">
        <v>1457.1000000000001</v>
      </c>
      <c r="X471" s="9">
        <v>1386.45</v>
      </c>
      <c r="Y471" s="9">
        <v>1376.8600000000001</v>
      </c>
    </row>
    <row r="472" spans="1:25" ht="15">
      <c r="A472" s="15">
        <v>14</v>
      </c>
      <c r="B472" s="9">
        <v>1283.8700000000001</v>
      </c>
      <c r="C472" s="9">
        <v>1242.29</v>
      </c>
      <c r="D472" s="9">
        <v>1224.79</v>
      </c>
      <c r="E472" s="9">
        <v>1231.34</v>
      </c>
      <c r="F472" s="9">
        <v>1229.15</v>
      </c>
      <c r="G472" s="9">
        <v>1235.38</v>
      </c>
      <c r="H472" s="9">
        <v>1230.83</v>
      </c>
      <c r="I472" s="9">
        <v>1335.44</v>
      </c>
      <c r="J472" s="9">
        <v>1417.71</v>
      </c>
      <c r="K472" s="9">
        <v>1441.64</v>
      </c>
      <c r="L472" s="9">
        <v>1441.44</v>
      </c>
      <c r="M472" s="9">
        <v>1438.42</v>
      </c>
      <c r="N472" s="9">
        <v>1435.25</v>
      </c>
      <c r="O472" s="9">
        <v>1432.13</v>
      </c>
      <c r="P472" s="9">
        <v>1429.25</v>
      </c>
      <c r="Q472" s="9">
        <v>1427.27</v>
      </c>
      <c r="R472" s="9">
        <v>1421.67</v>
      </c>
      <c r="S472" s="9">
        <v>1428.2900000000002</v>
      </c>
      <c r="T472" s="9">
        <v>1428.68</v>
      </c>
      <c r="U472" s="9">
        <v>1389.1100000000001</v>
      </c>
      <c r="V472" s="9">
        <v>1401.5800000000002</v>
      </c>
      <c r="W472" s="9">
        <v>1389.8500000000001</v>
      </c>
      <c r="X472" s="9">
        <v>1379.8500000000001</v>
      </c>
      <c r="Y472" s="9">
        <v>1368.8000000000002</v>
      </c>
    </row>
    <row r="473" spans="1:25" ht="15">
      <c r="A473" s="15">
        <v>15</v>
      </c>
      <c r="B473" s="9">
        <v>1261.34</v>
      </c>
      <c r="C473" s="9">
        <v>1195.31</v>
      </c>
      <c r="D473" s="9">
        <v>1120.1000000000001</v>
      </c>
      <c r="E473" s="9">
        <v>1063.01</v>
      </c>
      <c r="F473" s="9">
        <v>1131.25</v>
      </c>
      <c r="G473" s="9">
        <v>1162.15</v>
      </c>
      <c r="H473" s="9">
        <v>1142.94</v>
      </c>
      <c r="I473" s="9">
        <v>1168.83</v>
      </c>
      <c r="J473" s="9">
        <v>1253.77</v>
      </c>
      <c r="K473" s="9">
        <v>1303.84</v>
      </c>
      <c r="L473" s="9">
        <v>1307.33</v>
      </c>
      <c r="M473" s="9">
        <v>1307.3700000000001</v>
      </c>
      <c r="N473" s="9">
        <v>1306.6000000000001</v>
      </c>
      <c r="O473" s="9">
        <v>1306.3600000000001</v>
      </c>
      <c r="P473" s="9">
        <v>1304.19</v>
      </c>
      <c r="Q473" s="9">
        <v>1306.34</v>
      </c>
      <c r="R473" s="9">
        <v>1296.6000000000001</v>
      </c>
      <c r="S473" s="9">
        <v>1306.66</v>
      </c>
      <c r="T473" s="9">
        <v>1309.75</v>
      </c>
      <c r="U473" s="9">
        <v>1319.78</v>
      </c>
      <c r="V473" s="9">
        <v>1288.06</v>
      </c>
      <c r="W473" s="9">
        <v>1290.49</v>
      </c>
      <c r="X473" s="9">
        <v>1271.2</v>
      </c>
      <c r="Y473" s="9">
        <v>1259.38</v>
      </c>
    </row>
    <row r="474" spans="1:25" ht="15">
      <c r="A474" s="15">
        <v>16</v>
      </c>
      <c r="B474" s="9">
        <v>1148.58</v>
      </c>
      <c r="C474" s="9">
        <v>1036.01</v>
      </c>
      <c r="D474" s="9">
        <v>1010.3299999999999</v>
      </c>
      <c r="E474" s="9">
        <v>995.4000000000001</v>
      </c>
      <c r="F474" s="9">
        <v>1017.74</v>
      </c>
      <c r="G474" s="9">
        <v>1148.88</v>
      </c>
      <c r="H474" s="9">
        <v>1189.28</v>
      </c>
      <c r="I474" s="9">
        <v>1323.88</v>
      </c>
      <c r="J474" s="9">
        <v>1469.13</v>
      </c>
      <c r="K474" s="9">
        <v>1508.5500000000002</v>
      </c>
      <c r="L474" s="9">
        <v>1528.73</v>
      </c>
      <c r="M474" s="9">
        <v>1547.41</v>
      </c>
      <c r="N474" s="9">
        <v>1544.21</v>
      </c>
      <c r="O474" s="9">
        <v>1547.01</v>
      </c>
      <c r="P474" s="9">
        <v>1537.6200000000001</v>
      </c>
      <c r="Q474" s="9">
        <v>1516.0900000000001</v>
      </c>
      <c r="R474" s="9">
        <v>1481.95</v>
      </c>
      <c r="S474" s="9">
        <v>1465.8200000000002</v>
      </c>
      <c r="T474" s="9">
        <v>1454.27</v>
      </c>
      <c r="U474" s="9">
        <v>1412.89</v>
      </c>
      <c r="V474" s="9">
        <v>1458.24</v>
      </c>
      <c r="W474" s="9">
        <v>1487.91</v>
      </c>
      <c r="X474" s="9">
        <v>1320.48</v>
      </c>
      <c r="Y474" s="9">
        <v>1224.24</v>
      </c>
    </row>
    <row r="475" spans="1:25" ht="15">
      <c r="A475" s="15">
        <v>17</v>
      </c>
      <c r="B475" s="9">
        <v>1126.43</v>
      </c>
      <c r="C475" s="9">
        <v>1052.66</v>
      </c>
      <c r="D475" s="9">
        <v>1004</v>
      </c>
      <c r="E475" s="9">
        <v>1004.5</v>
      </c>
      <c r="F475" s="9">
        <v>1017.3199999999999</v>
      </c>
      <c r="G475" s="9">
        <v>1082.95</v>
      </c>
      <c r="H475" s="9">
        <v>1126.19</v>
      </c>
      <c r="I475" s="9">
        <v>1247.96</v>
      </c>
      <c r="J475" s="9">
        <v>1358.22</v>
      </c>
      <c r="K475" s="9">
        <v>1383.47</v>
      </c>
      <c r="L475" s="9">
        <v>1385.76</v>
      </c>
      <c r="M475" s="9">
        <v>1411.1100000000001</v>
      </c>
      <c r="N475" s="9">
        <v>1400.03</v>
      </c>
      <c r="O475" s="9">
        <v>1402.27</v>
      </c>
      <c r="P475" s="9">
        <v>1394.42</v>
      </c>
      <c r="Q475" s="9">
        <v>1379.3000000000002</v>
      </c>
      <c r="R475" s="9">
        <v>1359.25</v>
      </c>
      <c r="S475" s="9">
        <v>1335.52</v>
      </c>
      <c r="T475" s="9">
        <v>1326.18</v>
      </c>
      <c r="U475" s="9">
        <v>1303.25</v>
      </c>
      <c r="V475" s="9">
        <v>1328.77</v>
      </c>
      <c r="W475" s="9">
        <v>1379.68</v>
      </c>
      <c r="X475" s="9">
        <v>1276.83</v>
      </c>
      <c r="Y475" s="9">
        <v>1181.76</v>
      </c>
    </row>
    <row r="476" spans="1:25" ht="15">
      <c r="A476" s="15">
        <v>18</v>
      </c>
      <c r="B476" s="9">
        <v>1079.75</v>
      </c>
      <c r="C476" s="9">
        <v>996.51</v>
      </c>
      <c r="D476" s="9">
        <v>986.27</v>
      </c>
      <c r="E476" s="9">
        <v>990.8399999999999</v>
      </c>
      <c r="F476" s="9">
        <v>1012.8299999999999</v>
      </c>
      <c r="G476" s="9">
        <v>1128.91</v>
      </c>
      <c r="H476" s="9">
        <v>1141.2</v>
      </c>
      <c r="I476" s="9">
        <v>1278.33</v>
      </c>
      <c r="J476" s="9">
        <v>1390.67</v>
      </c>
      <c r="K476" s="9">
        <v>1423.24</v>
      </c>
      <c r="L476" s="9">
        <v>1433.3100000000002</v>
      </c>
      <c r="M476" s="9">
        <v>1467.8700000000001</v>
      </c>
      <c r="N476" s="9">
        <v>1449.3400000000001</v>
      </c>
      <c r="O476" s="9">
        <v>1451.0700000000002</v>
      </c>
      <c r="P476" s="9">
        <v>1441.72</v>
      </c>
      <c r="Q476" s="9">
        <v>1424.99</v>
      </c>
      <c r="R476" s="9">
        <v>1405.7900000000002</v>
      </c>
      <c r="S476" s="9">
        <v>1397.63</v>
      </c>
      <c r="T476" s="9">
        <v>1334.82</v>
      </c>
      <c r="U476" s="9">
        <v>1301.72</v>
      </c>
      <c r="V476" s="9">
        <v>1332.38</v>
      </c>
      <c r="W476" s="9">
        <v>1372.45</v>
      </c>
      <c r="X476" s="9">
        <v>1307.65</v>
      </c>
      <c r="Y476" s="9">
        <v>1216.84</v>
      </c>
    </row>
    <row r="477" spans="1:25" ht="15">
      <c r="A477" s="15">
        <v>19</v>
      </c>
      <c r="B477" s="9">
        <v>1071.25</v>
      </c>
      <c r="C477" s="9">
        <v>987.3500000000001</v>
      </c>
      <c r="D477" s="9">
        <v>976.52</v>
      </c>
      <c r="E477" s="9">
        <v>969.79</v>
      </c>
      <c r="F477" s="9">
        <v>1002.1000000000001</v>
      </c>
      <c r="G477" s="9">
        <v>1063.15</v>
      </c>
      <c r="H477" s="9">
        <v>1050.09</v>
      </c>
      <c r="I477" s="9">
        <v>1272.32</v>
      </c>
      <c r="J477" s="9">
        <v>1359.14</v>
      </c>
      <c r="K477" s="9">
        <v>1385.02</v>
      </c>
      <c r="L477" s="9">
        <v>1389.7</v>
      </c>
      <c r="M477" s="9">
        <v>1412.46</v>
      </c>
      <c r="N477" s="9">
        <v>1404.44</v>
      </c>
      <c r="O477" s="9">
        <v>1405.28</v>
      </c>
      <c r="P477" s="9">
        <v>1392.8200000000002</v>
      </c>
      <c r="Q477" s="9">
        <v>1371.0500000000002</v>
      </c>
      <c r="R477" s="9">
        <v>1358.1100000000001</v>
      </c>
      <c r="S477" s="9">
        <v>1354.2</v>
      </c>
      <c r="T477" s="9">
        <v>1328.63</v>
      </c>
      <c r="U477" s="9">
        <v>1322.76</v>
      </c>
      <c r="V477" s="9">
        <v>1339.74</v>
      </c>
      <c r="W477" s="9">
        <v>1364.53</v>
      </c>
      <c r="X477" s="9">
        <v>1309.46</v>
      </c>
      <c r="Y477" s="9">
        <v>1200.53</v>
      </c>
    </row>
    <row r="478" spans="1:25" ht="15">
      <c r="A478" s="15">
        <v>20</v>
      </c>
      <c r="B478" s="9">
        <v>1044.89</v>
      </c>
      <c r="C478" s="9">
        <v>962.8800000000001</v>
      </c>
      <c r="D478" s="9">
        <v>929.3600000000001</v>
      </c>
      <c r="E478" s="9">
        <v>370.06</v>
      </c>
      <c r="F478" s="9">
        <v>370.19000000000005</v>
      </c>
      <c r="G478" s="9">
        <v>374.67</v>
      </c>
      <c r="H478" s="9">
        <v>1072.52</v>
      </c>
      <c r="I478" s="9">
        <v>1282.64</v>
      </c>
      <c r="J478" s="9">
        <v>1369.0600000000002</v>
      </c>
      <c r="K478" s="9">
        <v>1411.41</v>
      </c>
      <c r="L478" s="9">
        <v>1414.25</v>
      </c>
      <c r="M478" s="9">
        <v>1422.97</v>
      </c>
      <c r="N478" s="9">
        <v>1403.7900000000002</v>
      </c>
      <c r="O478" s="9">
        <v>1408.27</v>
      </c>
      <c r="P478" s="9">
        <v>1395.39</v>
      </c>
      <c r="Q478" s="9">
        <v>1380.91</v>
      </c>
      <c r="R478" s="9">
        <v>1359.16</v>
      </c>
      <c r="S478" s="9">
        <v>1357.16</v>
      </c>
      <c r="T478" s="9">
        <v>1338.8600000000001</v>
      </c>
      <c r="U478" s="9">
        <v>1331.01</v>
      </c>
      <c r="V478" s="9">
        <v>1348.1100000000001</v>
      </c>
      <c r="W478" s="9">
        <v>1373.6200000000001</v>
      </c>
      <c r="X478" s="9">
        <v>1322.97</v>
      </c>
      <c r="Y478" s="9">
        <v>1200.48</v>
      </c>
    </row>
    <row r="479" spans="1:25" ht="15">
      <c r="A479" s="15">
        <v>21</v>
      </c>
      <c r="B479" s="9">
        <v>1185.32</v>
      </c>
      <c r="C479" s="9">
        <v>1163.91</v>
      </c>
      <c r="D479" s="9">
        <v>1053.73</v>
      </c>
      <c r="E479" s="9">
        <v>1007.8900000000001</v>
      </c>
      <c r="F479" s="9">
        <v>1003.95</v>
      </c>
      <c r="G479" s="9">
        <v>1076.6100000000001</v>
      </c>
      <c r="H479" s="9">
        <v>1126.6000000000001</v>
      </c>
      <c r="I479" s="9">
        <v>1232.68</v>
      </c>
      <c r="J479" s="9">
        <v>1312.05</v>
      </c>
      <c r="K479" s="9">
        <v>1366.3000000000002</v>
      </c>
      <c r="L479" s="9">
        <v>1374.15</v>
      </c>
      <c r="M479" s="9">
        <v>1366.17</v>
      </c>
      <c r="N479" s="9">
        <v>1355.39</v>
      </c>
      <c r="O479" s="9">
        <v>1347.3</v>
      </c>
      <c r="P479" s="9">
        <v>1327.3600000000001</v>
      </c>
      <c r="Q479" s="9">
        <v>1320</v>
      </c>
      <c r="R479" s="9">
        <v>1317.58</v>
      </c>
      <c r="S479" s="9">
        <v>1331.68</v>
      </c>
      <c r="T479" s="9">
        <v>1313.02</v>
      </c>
      <c r="U479" s="9">
        <v>1328.67</v>
      </c>
      <c r="V479" s="9">
        <v>1345.05</v>
      </c>
      <c r="W479" s="9">
        <v>1336.1000000000001</v>
      </c>
      <c r="X479" s="9">
        <v>1318.63</v>
      </c>
      <c r="Y479" s="9">
        <v>1257.25</v>
      </c>
    </row>
    <row r="480" spans="1:25" ht="15">
      <c r="A480" s="15">
        <v>22</v>
      </c>
      <c r="B480" s="9">
        <v>1150.17</v>
      </c>
      <c r="C480" s="9">
        <v>1001.1400000000001</v>
      </c>
      <c r="D480" s="9">
        <v>999.29</v>
      </c>
      <c r="E480" s="9">
        <v>971.6700000000001</v>
      </c>
      <c r="F480" s="9">
        <v>965.1500000000001</v>
      </c>
      <c r="G480" s="9">
        <v>972.22</v>
      </c>
      <c r="H480" s="9">
        <v>961.6000000000001</v>
      </c>
      <c r="I480" s="9">
        <v>964.4300000000001</v>
      </c>
      <c r="J480" s="9">
        <v>1132.92</v>
      </c>
      <c r="K480" s="9">
        <v>1184.83</v>
      </c>
      <c r="L480" s="9">
        <v>1188.81</v>
      </c>
      <c r="M480" s="9">
        <v>1184.45</v>
      </c>
      <c r="N480" s="9">
        <v>1181.7</v>
      </c>
      <c r="O480" s="9">
        <v>1177.22</v>
      </c>
      <c r="P480" s="9">
        <v>1172.4</v>
      </c>
      <c r="Q480" s="9">
        <v>1174.06</v>
      </c>
      <c r="R480" s="9">
        <v>1176.53</v>
      </c>
      <c r="S480" s="9">
        <v>1183.24</v>
      </c>
      <c r="T480" s="9">
        <v>1172.29</v>
      </c>
      <c r="U480" s="9">
        <v>1186.34</v>
      </c>
      <c r="V480" s="9">
        <v>1200.96</v>
      </c>
      <c r="W480" s="9">
        <v>1203.31</v>
      </c>
      <c r="X480" s="9">
        <v>1194.64</v>
      </c>
      <c r="Y480" s="9">
        <v>1166.38</v>
      </c>
    </row>
    <row r="481" spans="1:25" ht="15">
      <c r="A481" s="15">
        <v>23</v>
      </c>
      <c r="B481" s="9">
        <v>1170.54</v>
      </c>
      <c r="C481" s="9">
        <v>1038.79</v>
      </c>
      <c r="D481" s="9">
        <v>999.1200000000001</v>
      </c>
      <c r="E481" s="9">
        <v>971.27</v>
      </c>
      <c r="F481" s="9">
        <v>970.6300000000001</v>
      </c>
      <c r="G481" s="9">
        <v>1041.6200000000001</v>
      </c>
      <c r="H481" s="9">
        <v>1197.65</v>
      </c>
      <c r="I481" s="9">
        <v>1337.02</v>
      </c>
      <c r="J481" s="9">
        <v>1398.25</v>
      </c>
      <c r="K481" s="9">
        <v>1477.73</v>
      </c>
      <c r="L481" s="9">
        <v>1479.42</v>
      </c>
      <c r="M481" s="9">
        <v>1494.14</v>
      </c>
      <c r="N481" s="9">
        <v>1457.53</v>
      </c>
      <c r="O481" s="9">
        <v>1446.99</v>
      </c>
      <c r="P481" s="9">
        <v>1422.7</v>
      </c>
      <c r="Q481" s="9">
        <v>1404.28</v>
      </c>
      <c r="R481" s="9">
        <v>1385.67</v>
      </c>
      <c r="S481" s="9">
        <v>1381.19</v>
      </c>
      <c r="T481" s="9">
        <v>1364.8</v>
      </c>
      <c r="U481" s="9">
        <v>1361.5</v>
      </c>
      <c r="V481" s="9">
        <v>1384.46</v>
      </c>
      <c r="W481" s="9">
        <v>1407.63</v>
      </c>
      <c r="X481" s="9">
        <v>1320.69</v>
      </c>
      <c r="Y481" s="9">
        <v>1256.94</v>
      </c>
    </row>
    <row r="482" spans="1:25" ht="15">
      <c r="A482" s="15">
        <v>24</v>
      </c>
      <c r="B482" s="9">
        <v>1151.83</v>
      </c>
      <c r="C482" s="9">
        <v>1057.2</v>
      </c>
      <c r="D482" s="9">
        <v>1021.31</v>
      </c>
      <c r="E482" s="9">
        <v>1002.45</v>
      </c>
      <c r="F482" s="9">
        <v>989.2</v>
      </c>
      <c r="G482" s="9">
        <v>1089.97</v>
      </c>
      <c r="H482" s="9">
        <v>1158.91</v>
      </c>
      <c r="I482" s="9">
        <v>1279.84</v>
      </c>
      <c r="J482" s="9">
        <v>1365.76</v>
      </c>
      <c r="K482" s="9">
        <v>1457.39</v>
      </c>
      <c r="L482" s="9">
        <v>1434.26</v>
      </c>
      <c r="M482" s="9">
        <v>1455.0700000000002</v>
      </c>
      <c r="N482" s="9">
        <v>1385.8400000000001</v>
      </c>
      <c r="O482" s="9">
        <v>1379.78</v>
      </c>
      <c r="P482" s="9">
        <v>1366.22</v>
      </c>
      <c r="Q482" s="9">
        <v>1350.9</v>
      </c>
      <c r="R482" s="9">
        <v>1328.58</v>
      </c>
      <c r="S482" s="9">
        <v>1317.22</v>
      </c>
      <c r="T482" s="9">
        <v>1304.54</v>
      </c>
      <c r="U482" s="9">
        <v>1317.78</v>
      </c>
      <c r="V482" s="9">
        <v>1323.39</v>
      </c>
      <c r="W482" s="9">
        <v>1293.8700000000001</v>
      </c>
      <c r="X482" s="9">
        <v>1053.92</v>
      </c>
      <c r="Y482" s="9">
        <v>1111.65</v>
      </c>
    </row>
    <row r="483" spans="1:25" ht="15">
      <c r="A483" s="15">
        <v>25</v>
      </c>
      <c r="B483" s="9">
        <v>1072.72</v>
      </c>
      <c r="C483" s="9">
        <v>1033.82</v>
      </c>
      <c r="D483" s="9">
        <v>981.02</v>
      </c>
      <c r="E483" s="9">
        <v>972.23</v>
      </c>
      <c r="F483" s="9">
        <v>975.71</v>
      </c>
      <c r="G483" s="9">
        <v>384.14000000000004</v>
      </c>
      <c r="H483" s="9">
        <v>919.6300000000001</v>
      </c>
      <c r="I483" s="9">
        <v>1285.71</v>
      </c>
      <c r="J483" s="9">
        <v>1395.7900000000002</v>
      </c>
      <c r="K483" s="9">
        <v>1484.91</v>
      </c>
      <c r="L483" s="9">
        <v>1484.23</v>
      </c>
      <c r="M483" s="9">
        <v>1465.01</v>
      </c>
      <c r="N483" s="9">
        <v>1439.97</v>
      </c>
      <c r="O483" s="9">
        <v>1449.46</v>
      </c>
      <c r="P483" s="9">
        <v>1452.13</v>
      </c>
      <c r="Q483" s="9">
        <v>1415.3300000000002</v>
      </c>
      <c r="R483" s="9">
        <v>1407.03</v>
      </c>
      <c r="S483" s="9">
        <v>1390.3000000000002</v>
      </c>
      <c r="T483" s="9">
        <v>1389.8400000000001</v>
      </c>
      <c r="U483" s="9">
        <v>1368.3300000000002</v>
      </c>
      <c r="V483" s="9">
        <v>1378.25</v>
      </c>
      <c r="W483" s="9">
        <v>1404.3600000000001</v>
      </c>
      <c r="X483" s="9">
        <v>1331.73</v>
      </c>
      <c r="Y483" s="9">
        <v>1199.8</v>
      </c>
    </row>
    <row r="484" spans="1:25" ht="15">
      <c r="A484" s="15">
        <v>26</v>
      </c>
      <c r="B484" s="9">
        <v>953.8600000000001</v>
      </c>
      <c r="C484" s="9">
        <v>940.9300000000001</v>
      </c>
      <c r="D484" s="9">
        <v>927.1000000000001</v>
      </c>
      <c r="E484" s="9">
        <v>925.6600000000001</v>
      </c>
      <c r="F484" s="9">
        <v>931.9100000000001</v>
      </c>
      <c r="G484" s="9">
        <v>933.77</v>
      </c>
      <c r="H484" s="9">
        <v>924.21</v>
      </c>
      <c r="I484" s="9">
        <v>1234.09</v>
      </c>
      <c r="J484" s="9">
        <v>1331.91</v>
      </c>
      <c r="K484" s="9">
        <v>1513.77</v>
      </c>
      <c r="L484" s="9">
        <v>1493.6100000000001</v>
      </c>
      <c r="M484" s="9">
        <v>1501.92</v>
      </c>
      <c r="N484" s="9">
        <v>1452.7</v>
      </c>
      <c r="O484" s="9">
        <v>1451.38</v>
      </c>
      <c r="P484" s="9">
        <v>1441.0900000000001</v>
      </c>
      <c r="Q484" s="9">
        <v>1396.26</v>
      </c>
      <c r="R484" s="9">
        <v>1362.08</v>
      </c>
      <c r="S484" s="9">
        <v>1311.78</v>
      </c>
      <c r="T484" s="9">
        <v>1306.28</v>
      </c>
      <c r="U484" s="9">
        <v>1294.53</v>
      </c>
      <c r="V484" s="9">
        <v>1341.25</v>
      </c>
      <c r="W484" s="9">
        <v>1385.27</v>
      </c>
      <c r="X484" s="9">
        <v>1234.77</v>
      </c>
      <c r="Y484" s="9">
        <v>1153.38</v>
      </c>
    </row>
    <row r="485" spans="1:25" ht="15">
      <c r="A485" s="15">
        <v>27</v>
      </c>
      <c r="B485" s="9">
        <v>1001.05</v>
      </c>
      <c r="C485" s="9">
        <v>968.5799999999999</v>
      </c>
      <c r="D485" s="9">
        <v>927.6000000000001</v>
      </c>
      <c r="E485" s="9">
        <v>918.0899999999999</v>
      </c>
      <c r="F485" s="9">
        <v>933.5899999999999</v>
      </c>
      <c r="G485" s="9">
        <v>986.29</v>
      </c>
      <c r="H485" s="9">
        <v>1059.96</v>
      </c>
      <c r="I485" s="9">
        <v>1276.06</v>
      </c>
      <c r="J485" s="9">
        <v>1412.72</v>
      </c>
      <c r="K485" s="9">
        <v>1488.5400000000002</v>
      </c>
      <c r="L485" s="9">
        <v>1494.45</v>
      </c>
      <c r="M485" s="9">
        <v>1522.0700000000002</v>
      </c>
      <c r="N485" s="9">
        <v>1489.5700000000002</v>
      </c>
      <c r="O485" s="9">
        <v>1492.93</v>
      </c>
      <c r="P485" s="9">
        <v>1486.69</v>
      </c>
      <c r="Q485" s="9">
        <v>1460.51</v>
      </c>
      <c r="R485" s="9">
        <v>1456.26</v>
      </c>
      <c r="S485" s="9">
        <v>1427.68</v>
      </c>
      <c r="T485" s="9">
        <v>1403.94</v>
      </c>
      <c r="U485" s="9">
        <v>1387.14</v>
      </c>
      <c r="V485" s="9">
        <v>1391.4</v>
      </c>
      <c r="W485" s="9">
        <v>1404.63</v>
      </c>
      <c r="X485" s="9">
        <v>1302.03</v>
      </c>
      <c r="Y485" s="9">
        <v>1196.8700000000001</v>
      </c>
    </row>
    <row r="486" spans="1:25" ht="15">
      <c r="A486" s="15">
        <v>28</v>
      </c>
      <c r="B486" s="9">
        <v>1052.41</v>
      </c>
      <c r="C486" s="9">
        <v>1004.8199999999999</v>
      </c>
      <c r="D486" s="9">
        <v>917.3600000000001</v>
      </c>
      <c r="E486" s="9">
        <v>374.02000000000004</v>
      </c>
      <c r="F486" s="9">
        <v>912.8</v>
      </c>
      <c r="G486" s="9">
        <v>572.8</v>
      </c>
      <c r="H486" s="9">
        <v>1041.45</v>
      </c>
      <c r="I486" s="9">
        <v>1259.24</v>
      </c>
      <c r="J486" s="9">
        <v>1375.5400000000002</v>
      </c>
      <c r="K486" s="9">
        <v>1452.89</v>
      </c>
      <c r="L486" s="9">
        <v>1451.1100000000001</v>
      </c>
      <c r="M486" s="9">
        <v>1505.4</v>
      </c>
      <c r="N486" s="9">
        <v>1463.48</v>
      </c>
      <c r="O486" s="9">
        <v>1461.28</v>
      </c>
      <c r="P486" s="9">
        <v>1448.67</v>
      </c>
      <c r="Q486" s="9">
        <v>1389.1000000000001</v>
      </c>
      <c r="R486" s="9">
        <v>1359.2</v>
      </c>
      <c r="S486" s="9">
        <v>1358.77</v>
      </c>
      <c r="T486" s="9">
        <v>1363.44</v>
      </c>
      <c r="U486" s="9">
        <v>1383.45</v>
      </c>
      <c r="V486" s="9">
        <v>1396.44</v>
      </c>
      <c r="W486" s="9">
        <v>1395.0900000000001</v>
      </c>
      <c r="X486" s="9">
        <v>1155.66</v>
      </c>
      <c r="Y486" s="9">
        <v>1043.09</v>
      </c>
    </row>
    <row r="487" spans="1:25" ht="15">
      <c r="A487" s="15">
        <v>29</v>
      </c>
      <c r="B487" s="9">
        <v>1155.26</v>
      </c>
      <c r="C487" s="9">
        <v>1057.32</v>
      </c>
      <c r="D487" s="9">
        <v>968.1400000000001</v>
      </c>
      <c r="E487" s="9">
        <v>982.4300000000001</v>
      </c>
      <c r="F487" s="9">
        <v>973.6700000000001</v>
      </c>
      <c r="G487" s="9">
        <v>965.1700000000001</v>
      </c>
      <c r="H487" s="9">
        <v>1062.08</v>
      </c>
      <c r="I487" s="9">
        <v>1188.89</v>
      </c>
      <c r="J487" s="9">
        <v>1256.79</v>
      </c>
      <c r="K487" s="9">
        <v>1350.3</v>
      </c>
      <c r="L487" s="9">
        <v>1369.8300000000002</v>
      </c>
      <c r="M487" s="9">
        <v>1367.22</v>
      </c>
      <c r="N487" s="9">
        <v>1354.84</v>
      </c>
      <c r="O487" s="9">
        <v>1341.8600000000001</v>
      </c>
      <c r="P487" s="9">
        <v>1334.64</v>
      </c>
      <c r="Q487" s="9">
        <v>1320.64</v>
      </c>
      <c r="R487" s="9">
        <v>1318.41</v>
      </c>
      <c r="S487" s="9">
        <v>1335.6000000000001</v>
      </c>
      <c r="T487" s="9">
        <v>1345.93</v>
      </c>
      <c r="U487" s="9">
        <v>1318.77</v>
      </c>
      <c r="V487" s="9">
        <v>1353.01</v>
      </c>
      <c r="W487" s="9">
        <v>1273.44</v>
      </c>
      <c r="X487" s="9">
        <v>1217.89</v>
      </c>
      <c r="Y487" s="9">
        <v>1193.56</v>
      </c>
    </row>
    <row r="488" spans="1:25" ht="15">
      <c r="A488" s="15">
        <v>30</v>
      </c>
      <c r="B488" s="9">
        <v>1149.33</v>
      </c>
      <c r="C488" s="9">
        <v>997.3</v>
      </c>
      <c r="D488" s="9">
        <v>965.29</v>
      </c>
      <c r="E488" s="9">
        <v>976.78</v>
      </c>
      <c r="F488" s="9">
        <v>973.0699999999999</v>
      </c>
      <c r="G488" s="9">
        <v>987.6700000000001</v>
      </c>
      <c r="H488" s="9">
        <v>1073.54</v>
      </c>
      <c r="I488" s="9">
        <v>1139.91</v>
      </c>
      <c r="J488" s="9">
        <v>1225.18</v>
      </c>
      <c r="K488" s="9">
        <v>1339.22</v>
      </c>
      <c r="L488" s="9">
        <v>1363.25</v>
      </c>
      <c r="M488" s="9">
        <v>1354.3</v>
      </c>
      <c r="N488" s="9">
        <v>1352.46</v>
      </c>
      <c r="O488" s="9">
        <v>1350.04</v>
      </c>
      <c r="P488" s="9">
        <v>1345.15</v>
      </c>
      <c r="Q488" s="9">
        <v>1327.73</v>
      </c>
      <c r="R488" s="9">
        <v>1324.6200000000001</v>
      </c>
      <c r="S488" s="9">
        <v>1344.01</v>
      </c>
      <c r="T488" s="9">
        <v>1350.6200000000001</v>
      </c>
      <c r="U488" s="9">
        <v>1346.78</v>
      </c>
      <c r="V488" s="9">
        <v>1378.76</v>
      </c>
      <c r="W488" s="9">
        <v>1376.8100000000002</v>
      </c>
      <c r="X488" s="9">
        <v>1312.51</v>
      </c>
      <c r="Y488" s="9">
        <v>1191.02</v>
      </c>
    </row>
    <row r="489" spans="1:25" ht="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15">
      <c r="A490" s="49" t="s">
        <v>10</v>
      </c>
      <c r="B490" s="46" t="s">
        <v>37</v>
      </c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8"/>
    </row>
    <row r="491" spans="1:25" ht="30">
      <c r="A491" s="50"/>
      <c r="B491" s="14" t="s">
        <v>12</v>
      </c>
      <c r="C491" s="14" t="s">
        <v>13</v>
      </c>
      <c r="D491" s="14" t="s">
        <v>14</v>
      </c>
      <c r="E491" s="14" t="s">
        <v>15</v>
      </c>
      <c r="F491" s="14" t="s">
        <v>16</v>
      </c>
      <c r="G491" s="14" t="s">
        <v>17</v>
      </c>
      <c r="H491" s="14" t="s">
        <v>18</v>
      </c>
      <c r="I491" s="14" t="s">
        <v>19</v>
      </c>
      <c r="J491" s="14" t="s">
        <v>20</v>
      </c>
      <c r="K491" s="14" t="s">
        <v>21</v>
      </c>
      <c r="L491" s="14" t="s">
        <v>22</v>
      </c>
      <c r="M491" s="14" t="s">
        <v>23</v>
      </c>
      <c r="N491" s="14" t="s">
        <v>24</v>
      </c>
      <c r="O491" s="14" t="s">
        <v>25</v>
      </c>
      <c r="P491" s="14" t="s">
        <v>26</v>
      </c>
      <c r="Q491" s="14" t="s">
        <v>27</v>
      </c>
      <c r="R491" s="14" t="s">
        <v>28</v>
      </c>
      <c r="S491" s="14" t="s">
        <v>29</v>
      </c>
      <c r="T491" s="14" t="s">
        <v>30</v>
      </c>
      <c r="U491" s="14" t="s">
        <v>31</v>
      </c>
      <c r="V491" s="14" t="s">
        <v>32</v>
      </c>
      <c r="W491" s="14" t="s">
        <v>33</v>
      </c>
      <c r="X491" s="14" t="s">
        <v>34</v>
      </c>
      <c r="Y491" s="14" t="s">
        <v>35</v>
      </c>
    </row>
    <row r="492" spans="1:26" ht="15">
      <c r="A492" s="15">
        <v>1</v>
      </c>
      <c r="B492" s="9">
        <v>1432.25</v>
      </c>
      <c r="C492" s="9">
        <v>1302.92</v>
      </c>
      <c r="D492" s="9">
        <v>1318.58</v>
      </c>
      <c r="E492" s="9">
        <v>1308.63</v>
      </c>
      <c r="F492" s="9">
        <v>1206.23</v>
      </c>
      <c r="G492" s="9">
        <v>926.81</v>
      </c>
      <c r="H492" s="9">
        <v>1253.47</v>
      </c>
      <c r="I492" s="9">
        <v>1246.37</v>
      </c>
      <c r="J492" s="9">
        <v>1476.85</v>
      </c>
      <c r="K492" s="9">
        <v>1515.48</v>
      </c>
      <c r="L492" s="9">
        <v>1526.78</v>
      </c>
      <c r="M492" s="9">
        <v>1536.3200000000002</v>
      </c>
      <c r="N492" s="9">
        <v>1526.85</v>
      </c>
      <c r="O492" s="9">
        <v>1527.62</v>
      </c>
      <c r="P492" s="9">
        <v>1517.72</v>
      </c>
      <c r="Q492" s="9">
        <v>1516.44</v>
      </c>
      <c r="R492" s="9">
        <v>1517.66</v>
      </c>
      <c r="S492" s="9">
        <v>1528.03</v>
      </c>
      <c r="T492" s="9">
        <v>1525.72</v>
      </c>
      <c r="U492" s="9">
        <v>1523.99</v>
      </c>
      <c r="V492" s="9">
        <v>1554.52</v>
      </c>
      <c r="W492" s="9">
        <v>1552.65</v>
      </c>
      <c r="X492" s="9">
        <v>1555.88</v>
      </c>
      <c r="Y492" s="9">
        <v>1532.8200000000002</v>
      </c>
      <c r="Z492" s="16">
        <v>604.72</v>
      </c>
    </row>
    <row r="493" spans="1:26" ht="15">
      <c r="A493" s="15">
        <v>2</v>
      </c>
      <c r="B493" s="9">
        <v>1489.98</v>
      </c>
      <c r="C493" s="9">
        <v>1391.8200000000002</v>
      </c>
      <c r="D493" s="9">
        <v>1335.5</v>
      </c>
      <c r="E493" s="9">
        <v>1342.12</v>
      </c>
      <c r="F493" s="9">
        <v>1370.91</v>
      </c>
      <c r="G493" s="9">
        <v>1368.78</v>
      </c>
      <c r="H493" s="9">
        <v>1452.2</v>
      </c>
      <c r="I493" s="9">
        <v>1673.8500000000001</v>
      </c>
      <c r="J493" s="9">
        <v>1669.65</v>
      </c>
      <c r="K493" s="9">
        <v>1699.82</v>
      </c>
      <c r="L493" s="9">
        <v>1705.43</v>
      </c>
      <c r="M493" s="9">
        <v>1739.58</v>
      </c>
      <c r="N493" s="9">
        <v>1738.47</v>
      </c>
      <c r="O493" s="9">
        <v>1739.47</v>
      </c>
      <c r="P493" s="9">
        <v>1731.1100000000001</v>
      </c>
      <c r="Q493" s="9">
        <v>1717.3</v>
      </c>
      <c r="R493" s="9">
        <v>1708.8</v>
      </c>
      <c r="S493" s="9">
        <v>1699.2</v>
      </c>
      <c r="T493" s="9">
        <v>1696.18</v>
      </c>
      <c r="U493" s="9">
        <v>1678.8600000000001</v>
      </c>
      <c r="V493" s="9">
        <v>1676.28</v>
      </c>
      <c r="W493" s="9">
        <v>1704.89</v>
      </c>
      <c r="X493" s="9">
        <v>1607.65</v>
      </c>
      <c r="Y493" s="9">
        <v>1536.1</v>
      </c>
      <c r="Z493" s="17">
        <f>Y492-Z492</f>
        <v>928.1000000000001</v>
      </c>
    </row>
    <row r="494" spans="1:26" ht="15">
      <c r="A494" s="15">
        <v>3</v>
      </c>
      <c r="B494" s="9">
        <v>1420.62</v>
      </c>
      <c r="C494" s="9">
        <v>1351.13</v>
      </c>
      <c r="D494" s="9">
        <v>1319.83</v>
      </c>
      <c r="E494" s="9">
        <v>1368.96</v>
      </c>
      <c r="F494" s="9">
        <v>1389.5700000000002</v>
      </c>
      <c r="G494" s="9">
        <v>1518.66</v>
      </c>
      <c r="H494" s="9">
        <v>1557.24</v>
      </c>
      <c r="I494" s="9">
        <v>1700.72</v>
      </c>
      <c r="J494" s="9">
        <v>1696.28</v>
      </c>
      <c r="K494" s="9">
        <v>1730.33</v>
      </c>
      <c r="L494" s="9">
        <v>1731.8700000000001</v>
      </c>
      <c r="M494" s="9">
        <v>1758.52</v>
      </c>
      <c r="N494" s="9">
        <v>1756.02</v>
      </c>
      <c r="O494" s="9">
        <v>1756.56</v>
      </c>
      <c r="P494" s="9">
        <v>1750.3</v>
      </c>
      <c r="Q494" s="9">
        <v>1736.4</v>
      </c>
      <c r="R494" s="9">
        <v>1729.6000000000001</v>
      </c>
      <c r="S494" s="9">
        <v>1722.45</v>
      </c>
      <c r="T494" s="9">
        <v>1720.32</v>
      </c>
      <c r="U494" s="9">
        <v>1697.9</v>
      </c>
      <c r="V494" s="9">
        <v>1709.23</v>
      </c>
      <c r="W494" s="9">
        <v>1727.25</v>
      </c>
      <c r="X494" s="9">
        <v>1649.02</v>
      </c>
      <c r="Y494" s="9">
        <v>1561.93</v>
      </c>
      <c r="Z494" s="17"/>
    </row>
    <row r="495" spans="1:25" ht="15">
      <c r="A495" s="15">
        <v>4</v>
      </c>
      <c r="B495" s="9">
        <v>1514.0500000000002</v>
      </c>
      <c r="C495" s="9">
        <v>1386.41</v>
      </c>
      <c r="D495" s="9">
        <v>1362.78</v>
      </c>
      <c r="E495" s="9">
        <v>1368.6399999999999</v>
      </c>
      <c r="F495" s="9">
        <v>1424.23</v>
      </c>
      <c r="G495" s="9">
        <v>1521.12</v>
      </c>
      <c r="H495" s="9">
        <v>1528.56</v>
      </c>
      <c r="I495" s="9">
        <v>1624.26</v>
      </c>
      <c r="J495" s="9">
        <v>1641.8500000000001</v>
      </c>
      <c r="K495" s="9">
        <v>1667.05</v>
      </c>
      <c r="L495" s="9">
        <v>1669.39</v>
      </c>
      <c r="M495" s="9">
        <v>1709.17</v>
      </c>
      <c r="N495" s="9">
        <v>1706.91</v>
      </c>
      <c r="O495" s="9">
        <v>1709.46</v>
      </c>
      <c r="P495" s="9">
        <v>1697.13</v>
      </c>
      <c r="Q495" s="9">
        <v>1682.65</v>
      </c>
      <c r="R495" s="9">
        <v>1671.8</v>
      </c>
      <c r="S495" s="9">
        <v>1660.45</v>
      </c>
      <c r="T495" s="9">
        <v>1650.67</v>
      </c>
      <c r="U495" s="9">
        <v>1626.22</v>
      </c>
      <c r="V495" s="9">
        <v>1648.6100000000001</v>
      </c>
      <c r="W495" s="9">
        <v>1688.74</v>
      </c>
      <c r="X495" s="9">
        <v>1632.2</v>
      </c>
      <c r="Y495" s="9">
        <v>1540.08</v>
      </c>
    </row>
    <row r="496" spans="1:25" ht="15">
      <c r="A496" s="15">
        <v>5</v>
      </c>
      <c r="B496" s="9">
        <v>1488.92</v>
      </c>
      <c r="C496" s="9">
        <v>1357.63</v>
      </c>
      <c r="D496" s="9">
        <v>1353.54</v>
      </c>
      <c r="E496" s="9">
        <v>1364.91</v>
      </c>
      <c r="F496" s="9">
        <v>1403.91</v>
      </c>
      <c r="G496" s="9">
        <v>1492.68</v>
      </c>
      <c r="H496" s="9">
        <v>1534.6100000000001</v>
      </c>
      <c r="I496" s="9">
        <v>1634.84</v>
      </c>
      <c r="J496" s="9">
        <v>1680.84</v>
      </c>
      <c r="K496" s="9">
        <v>1702.63</v>
      </c>
      <c r="L496" s="9">
        <v>1701.21</v>
      </c>
      <c r="M496" s="9">
        <v>1695.95</v>
      </c>
      <c r="N496" s="9">
        <v>1700.65</v>
      </c>
      <c r="O496" s="9">
        <v>1711.94</v>
      </c>
      <c r="P496" s="9">
        <v>1704.17</v>
      </c>
      <c r="Q496" s="9">
        <v>1697.3500000000001</v>
      </c>
      <c r="R496" s="9">
        <v>1688.8700000000001</v>
      </c>
      <c r="S496" s="9">
        <v>1681.28</v>
      </c>
      <c r="T496" s="9">
        <v>1666.79</v>
      </c>
      <c r="U496" s="9">
        <v>1662.03</v>
      </c>
      <c r="V496" s="9">
        <v>1669.1200000000001</v>
      </c>
      <c r="W496" s="9">
        <v>1693.68</v>
      </c>
      <c r="X496" s="9">
        <v>1613.17</v>
      </c>
      <c r="Y496" s="9">
        <v>1512.44</v>
      </c>
    </row>
    <row r="497" spans="1:25" ht="15">
      <c r="A497" s="15">
        <v>6</v>
      </c>
      <c r="B497" s="9">
        <v>1492.04</v>
      </c>
      <c r="C497" s="9">
        <v>1368.88</v>
      </c>
      <c r="D497" s="9">
        <v>1339.99</v>
      </c>
      <c r="E497" s="9">
        <v>1352.31</v>
      </c>
      <c r="F497" s="9">
        <v>1399.13</v>
      </c>
      <c r="G497" s="9">
        <v>1472.5500000000002</v>
      </c>
      <c r="H497" s="9">
        <v>1537.47</v>
      </c>
      <c r="I497" s="9">
        <v>1682.57</v>
      </c>
      <c r="J497" s="9">
        <v>1690.33</v>
      </c>
      <c r="K497" s="9">
        <v>1724.28</v>
      </c>
      <c r="L497" s="9">
        <v>1721.74</v>
      </c>
      <c r="M497" s="9">
        <v>1738.27</v>
      </c>
      <c r="N497" s="9">
        <v>1733.32</v>
      </c>
      <c r="O497" s="9">
        <v>1733.93</v>
      </c>
      <c r="P497" s="9">
        <v>1724.72</v>
      </c>
      <c r="Q497" s="9">
        <v>1705.15</v>
      </c>
      <c r="R497" s="9">
        <v>1680.33</v>
      </c>
      <c r="S497" s="9">
        <v>1668.75</v>
      </c>
      <c r="T497" s="9">
        <v>1671.52</v>
      </c>
      <c r="U497" s="9">
        <v>1657.04</v>
      </c>
      <c r="V497" s="9">
        <v>1677.38</v>
      </c>
      <c r="W497" s="9">
        <v>1700.8500000000001</v>
      </c>
      <c r="X497" s="9">
        <v>1630.7</v>
      </c>
      <c r="Y497" s="9">
        <v>1551.1</v>
      </c>
    </row>
    <row r="498" spans="1:25" ht="15">
      <c r="A498" s="15">
        <v>7</v>
      </c>
      <c r="B498" s="9">
        <v>1504.3000000000002</v>
      </c>
      <c r="C498" s="9">
        <v>1459.72</v>
      </c>
      <c r="D498" s="9">
        <v>1444.78</v>
      </c>
      <c r="E498" s="9">
        <v>1447.95</v>
      </c>
      <c r="F498" s="9">
        <v>1458.75</v>
      </c>
      <c r="G498" s="9">
        <v>1495.16</v>
      </c>
      <c r="H498" s="9">
        <v>1443.42</v>
      </c>
      <c r="I498" s="9">
        <v>1547.58</v>
      </c>
      <c r="J498" s="9">
        <v>1596.85</v>
      </c>
      <c r="K498" s="9">
        <v>1654.34</v>
      </c>
      <c r="L498" s="9">
        <v>1659.07</v>
      </c>
      <c r="M498" s="9">
        <v>1655.8600000000001</v>
      </c>
      <c r="N498" s="9">
        <v>1650.29</v>
      </c>
      <c r="O498" s="9">
        <v>1649.6100000000001</v>
      </c>
      <c r="P498" s="9">
        <v>1636.4</v>
      </c>
      <c r="Q498" s="9">
        <v>1632.57</v>
      </c>
      <c r="R498" s="9">
        <v>1621.33</v>
      </c>
      <c r="S498" s="9">
        <v>1634.28</v>
      </c>
      <c r="T498" s="9">
        <v>1594.06</v>
      </c>
      <c r="U498" s="9">
        <v>1608.96</v>
      </c>
      <c r="V498" s="9">
        <v>1636.3500000000001</v>
      </c>
      <c r="W498" s="9">
        <v>1643.43</v>
      </c>
      <c r="X498" s="9">
        <v>1633.76</v>
      </c>
      <c r="Y498" s="9">
        <v>1541.54</v>
      </c>
    </row>
    <row r="499" spans="1:25" ht="15">
      <c r="A499" s="15">
        <v>8</v>
      </c>
      <c r="B499" s="9">
        <v>1404.85</v>
      </c>
      <c r="C499" s="9">
        <v>1339.94</v>
      </c>
      <c r="D499" s="9">
        <v>1336.13</v>
      </c>
      <c r="E499" s="9">
        <v>1322.63</v>
      </c>
      <c r="F499" s="9">
        <v>1324.42</v>
      </c>
      <c r="G499" s="9">
        <v>1380.96</v>
      </c>
      <c r="H499" s="9">
        <v>1404.04</v>
      </c>
      <c r="I499" s="9">
        <v>1395.19</v>
      </c>
      <c r="J499" s="9">
        <v>1473.33</v>
      </c>
      <c r="K499" s="9">
        <v>1510.1399999999999</v>
      </c>
      <c r="L499" s="9">
        <v>1540.97</v>
      </c>
      <c r="M499" s="9">
        <v>1539.29</v>
      </c>
      <c r="N499" s="9">
        <v>1536.21</v>
      </c>
      <c r="O499" s="9">
        <v>1526.47</v>
      </c>
      <c r="P499" s="9">
        <v>1514.31</v>
      </c>
      <c r="Q499" s="9">
        <v>1504.3000000000002</v>
      </c>
      <c r="R499" s="9">
        <v>1515.3600000000001</v>
      </c>
      <c r="S499" s="9">
        <v>1544.9</v>
      </c>
      <c r="T499" s="9">
        <v>1514.8000000000002</v>
      </c>
      <c r="U499" s="9">
        <v>1548.8400000000001</v>
      </c>
      <c r="V499" s="9">
        <v>1582.3000000000002</v>
      </c>
      <c r="W499" s="9">
        <v>1579.0500000000002</v>
      </c>
      <c r="X499" s="9">
        <v>1604.35</v>
      </c>
      <c r="Y499" s="9">
        <v>1475.88</v>
      </c>
    </row>
    <row r="500" spans="1:25" ht="15">
      <c r="A500" s="15">
        <v>9</v>
      </c>
      <c r="B500" s="9">
        <v>1427.88</v>
      </c>
      <c r="C500" s="9">
        <v>1352.42</v>
      </c>
      <c r="D500" s="9">
        <v>1343.06</v>
      </c>
      <c r="E500" s="9">
        <v>1349.8400000000001</v>
      </c>
      <c r="F500" s="9">
        <v>1395.8200000000002</v>
      </c>
      <c r="G500" s="9">
        <v>1473.25</v>
      </c>
      <c r="H500" s="9">
        <v>1529.71</v>
      </c>
      <c r="I500" s="9">
        <v>1699.56</v>
      </c>
      <c r="J500" s="9">
        <v>1851.58</v>
      </c>
      <c r="K500" s="9">
        <v>1920.07</v>
      </c>
      <c r="L500" s="9">
        <v>1918.58</v>
      </c>
      <c r="M500" s="9">
        <v>1930.07</v>
      </c>
      <c r="N500" s="9">
        <v>1921.27</v>
      </c>
      <c r="O500" s="9">
        <v>1929.15</v>
      </c>
      <c r="P500" s="9">
        <v>1917.8500000000001</v>
      </c>
      <c r="Q500" s="9">
        <v>1907.48</v>
      </c>
      <c r="R500" s="9">
        <v>1860.56</v>
      </c>
      <c r="S500" s="9">
        <v>1785.79</v>
      </c>
      <c r="T500" s="9">
        <v>1772.06</v>
      </c>
      <c r="U500" s="9">
        <v>1746.29</v>
      </c>
      <c r="V500" s="9">
        <v>1801.41</v>
      </c>
      <c r="W500" s="9">
        <v>1839.13</v>
      </c>
      <c r="X500" s="9">
        <v>1673.78</v>
      </c>
      <c r="Y500" s="9">
        <v>1575.81</v>
      </c>
    </row>
    <row r="501" spans="1:25" ht="15">
      <c r="A501" s="15">
        <v>10</v>
      </c>
      <c r="B501" s="9">
        <v>1432.94</v>
      </c>
      <c r="C501" s="9">
        <v>1355.6399999999999</v>
      </c>
      <c r="D501" s="9">
        <v>1314.31</v>
      </c>
      <c r="E501" s="9">
        <v>1309.97</v>
      </c>
      <c r="F501" s="9">
        <v>1378.08</v>
      </c>
      <c r="G501" s="9">
        <v>1465.28</v>
      </c>
      <c r="H501" s="9">
        <v>1478.62</v>
      </c>
      <c r="I501" s="9">
        <v>1580.52</v>
      </c>
      <c r="J501" s="9">
        <v>1700.6100000000001</v>
      </c>
      <c r="K501" s="9">
        <v>1857.47</v>
      </c>
      <c r="L501" s="9">
        <v>1873.31</v>
      </c>
      <c r="M501" s="9">
        <v>1884.31</v>
      </c>
      <c r="N501" s="9">
        <v>1871.71</v>
      </c>
      <c r="O501" s="9">
        <v>1879.79</v>
      </c>
      <c r="P501" s="9">
        <v>1871.83</v>
      </c>
      <c r="Q501" s="9">
        <v>1791.98</v>
      </c>
      <c r="R501" s="9">
        <v>1717.09</v>
      </c>
      <c r="S501" s="9">
        <v>1697.41</v>
      </c>
      <c r="T501" s="9">
        <v>1688.3600000000001</v>
      </c>
      <c r="U501" s="9">
        <v>1647.8500000000001</v>
      </c>
      <c r="V501" s="9">
        <v>1807.3</v>
      </c>
      <c r="W501" s="9">
        <v>1840.24</v>
      </c>
      <c r="X501" s="9">
        <v>1662.98</v>
      </c>
      <c r="Y501" s="9">
        <v>1560.46</v>
      </c>
    </row>
    <row r="502" spans="1:25" ht="15">
      <c r="A502" s="15">
        <v>11</v>
      </c>
      <c r="B502" s="9">
        <v>1505.6</v>
      </c>
      <c r="C502" s="9">
        <v>1468.24</v>
      </c>
      <c r="D502" s="9">
        <v>1393.54</v>
      </c>
      <c r="E502" s="9">
        <v>1377.72</v>
      </c>
      <c r="F502" s="9">
        <v>1396.17</v>
      </c>
      <c r="G502" s="9">
        <v>1445.95</v>
      </c>
      <c r="H502" s="9">
        <v>1482.29</v>
      </c>
      <c r="I502" s="9">
        <v>1599.47</v>
      </c>
      <c r="J502" s="9">
        <v>1730.54</v>
      </c>
      <c r="K502" s="9">
        <v>1775.93</v>
      </c>
      <c r="L502" s="9">
        <v>1789.84</v>
      </c>
      <c r="M502" s="9">
        <v>1803.74</v>
      </c>
      <c r="N502" s="9">
        <v>1791.07</v>
      </c>
      <c r="O502" s="9">
        <v>1800.65</v>
      </c>
      <c r="P502" s="9">
        <v>1790.89</v>
      </c>
      <c r="Q502" s="9">
        <v>1756.52</v>
      </c>
      <c r="R502" s="9">
        <v>1747.79</v>
      </c>
      <c r="S502" s="9">
        <v>1738.83</v>
      </c>
      <c r="T502" s="9">
        <v>1698.16</v>
      </c>
      <c r="U502" s="9">
        <v>1719.04</v>
      </c>
      <c r="V502" s="9">
        <v>1744.8500000000001</v>
      </c>
      <c r="W502" s="9">
        <v>2834.8599999999997</v>
      </c>
      <c r="X502" s="9">
        <v>1756.15</v>
      </c>
      <c r="Y502" s="9">
        <v>1634.65</v>
      </c>
    </row>
    <row r="503" spans="1:25" ht="15">
      <c r="A503" s="15">
        <v>12</v>
      </c>
      <c r="B503" s="9">
        <v>1492.8600000000001</v>
      </c>
      <c r="C503" s="9">
        <v>1441.02</v>
      </c>
      <c r="D503" s="9">
        <v>1369.29</v>
      </c>
      <c r="E503" s="9">
        <v>1374.08</v>
      </c>
      <c r="F503" s="9">
        <v>1387.81</v>
      </c>
      <c r="G503" s="9">
        <v>1427.27</v>
      </c>
      <c r="H503" s="9">
        <v>1461.76</v>
      </c>
      <c r="I503" s="9">
        <v>1648.59</v>
      </c>
      <c r="J503" s="9">
        <v>1767.95</v>
      </c>
      <c r="K503" s="9">
        <v>1847.82</v>
      </c>
      <c r="L503" s="9">
        <v>1847.92</v>
      </c>
      <c r="M503" s="9">
        <v>1868.4</v>
      </c>
      <c r="N503" s="9">
        <v>1857.01</v>
      </c>
      <c r="O503" s="9">
        <v>1868.51</v>
      </c>
      <c r="P503" s="9">
        <v>1859.43</v>
      </c>
      <c r="Q503" s="9">
        <v>1832.29</v>
      </c>
      <c r="R503" s="9">
        <v>1812.54</v>
      </c>
      <c r="S503" s="9">
        <v>1793.27</v>
      </c>
      <c r="T503" s="9">
        <v>1726.6200000000001</v>
      </c>
      <c r="U503" s="9">
        <v>1714.79</v>
      </c>
      <c r="V503" s="9">
        <v>1774.23</v>
      </c>
      <c r="W503" s="9">
        <v>1785.18</v>
      </c>
      <c r="X503" s="9">
        <v>1645.5</v>
      </c>
      <c r="Y503" s="9">
        <v>1574.71</v>
      </c>
    </row>
    <row r="504" spans="1:25" ht="15">
      <c r="A504" s="15">
        <v>13</v>
      </c>
      <c r="B504" s="9">
        <v>1620.72</v>
      </c>
      <c r="C504" s="9">
        <v>1530.56</v>
      </c>
      <c r="D504" s="9">
        <v>1467.12</v>
      </c>
      <c r="E504" s="9">
        <v>1453.56</v>
      </c>
      <c r="F504" s="9">
        <v>1428.13</v>
      </c>
      <c r="G504" s="9">
        <v>1526.1399999999999</v>
      </c>
      <c r="H504" s="9">
        <v>1536.0700000000002</v>
      </c>
      <c r="I504" s="9">
        <v>1709.47</v>
      </c>
      <c r="J504" s="9">
        <v>1748.02</v>
      </c>
      <c r="K504" s="9">
        <v>1780.2</v>
      </c>
      <c r="L504" s="9">
        <v>1784.27</v>
      </c>
      <c r="M504" s="9">
        <v>1761.95</v>
      </c>
      <c r="N504" s="9">
        <v>1770.32</v>
      </c>
      <c r="O504" s="9">
        <v>1777.44</v>
      </c>
      <c r="P504" s="9">
        <v>1761.71</v>
      </c>
      <c r="Q504" s="9">
        <v>1750.3500000000001</v>
      </c>
      <c r="R504" s="9">
        <v>1727.44</v>
      </c>
      <c r="S504" s="9">
        <v>1715.88</v>
      </c>
      <c r="T504" s="9">
        <v>1698.1000000000001</v>
      </c>
      <c r="U504" s="9">
        <v>1707.01</v>
      </c>
      <c r="V504" s="9">
        <v>1710.32</v>
      </c>
      <c r="W504" s="9">
        <v>1720.16</v>
      </c>
      <c r="X504" s="9">
        <v>1649.51</v>
      </c>
      <c r="Y504" s="9">
        <v>1639.92</v>
      </c>
    </row>
    <row r="505" spans="1:25" ht="15">
      <c r="A505" s="15">
        <v>14</v>
      </c>
      <c r="B505" s="9">
        <v>1546.93</v>
      </c>
      <c r="C505" s="9">
        <v>1505.35</v>
      </c>
      <c r="D505" s="9">
        <v>1487.85</v>
      </c>
      <c r="E505" s="9">
        <v>1494.4</v>
      </c>
      <c r="F505" s="9">
        <v>1492.21</v>
      </c>
      <c r="G505" s="9">
        <v>1498.44</v>
      </c>
      <c r="H505" s="9">
        <v>1493.8899999999999</v>
      </c>
      <c r="I505" s="9">
        <v>1598.5</v>
      </c>
      <c r="J505" s="9">
        <v>1680.77</v>
      </c>
      <c r="K505" s="9">
        <v>1704.7</v>
      </c>
      <c r="L505" s="9">
        <v>1704.5</v>
      </c>
      <c r="M505" s="9">
        <v>1701.48</v>
      </c>
      <c r="N505" s="9">
        <v>1698.31</v>
      </c>
      <c r="O505" s="9">
        <v>1695.19</v>
      </c>
      <c r="P505" s="9">
        <v>1692.31</v>
      </c>
      <c r="Q505" s="9">
        <v>1690.33</v>
      </c>
      <c r="R505" s="9">
        <v>1684.73</v>
      </c>
      <c r="S505" s="9">
        <v>1691.3500000000001</v>
      </c>
      <c r="T505" s="9">
        <v>1691.74</v>
      </c>
      <c r="U505" s="9">
        <v>1652.17</v>
      </c>
      <c r="V505" s="9">
        <v>1664.64</v>
      </c>
      <c r="W505" s="9">
        <v>1652.91</v>
      </c>
      <c r="X505" s="9">
        <v>1642.91</v>
      </c>
      <c r="Y505" s="9">
        <v>1631.8600000000001</v>
      </c>
    </row>
    <row r="506" spans="1:25" ht="15">
      <c r="A506" s="15">
        <v>15</v>
      </c>
      <c r="B506" s="9">
        <v>1524.4</v>
      </c>
      <c r="C506" s="9">
        <v>1458.37</v>
      </c>
      <c r="D506" s="9">
        <v>1383.16</v>
      </c>
      <c r="E506" s="9">
        <v>1326.0700000000002</v>
      </c>
      <c r="F506" s="9">
        <v>1394.31</v>
      </c>
      <c r="G506" s="9">
        <v>1425.21</v>
      </c>
      <c r="H506" s="9">
        <v>1406</v>
      </c>
      <c r="I506" s="9">
        <v>1431.8899999999999</v>
      </c>
      <c r="J506" s="9">
        <v>1516.83</v>
      </c>
      <c r="K506" s="9">
        <v>1566.9</v>
      </c>
      <c r="L506" s="9">
        <v>1570.3899999999999</v>
      </c>
      <c r="M506" s="9">
        <v>1570.43</v>
      </c>
      <c r="N506" s="9">
        <v>1569.66</v>
      </c>
      <c r="O506" s="9">
        <v>1569.42</v>
      </c>
      <c r="P506" s="9">
        <v>1567.25</v>
      </c>
      <c r="Q506" s="9">
        <v>1569.4</v>
      </c>
      <c r="R506" s="9">
        <v>1559.66</v>
      </c>
      <c r="S506" s="9">
        <v>1569.72</v>
      </c>
      <c r="T506" s="9">
        <v>1572.81</v>
      </c>
      <c r="U506" s="9">
        <v>1582.8400000000001</v>
      </c>
      <c r="V506" s="9">
        <v>1551.12</v>
      </c>
      <c r="W506" s="9">
        <v>1553.5500000000002</v>
      </c>
      <c r="X506" s="9">
        <v>1534.26</v>
      </c>
      <c r="Y506" s="9">
        <v>1522.44</v>
      </c>
    </row>
    <row r="507" spans="1:25" ht="15">
      <c r="A507" s="15">
        <v>16</v>
      </c>
      <c r="B507" s="9">
        <v>1411.6399999999999</v>
      </c>
      <c r="C507" s="9">
        <v>1299.0700000000002</v>
      </c>
      <c r="D507" s="9">
        <v>1273.3899999999999</v>
      </c>
      <c r="E507" s="9">
        <v>1258.46</v>
      </c>
      <c r="F507" s="9">
        <v>1280.8000000000002</v>
      </c>
      <c r="G507" s="9">
        <v>1411.94</v>
      </c>
      <c r="H507" s="9">
        <v>1452.3400000000001</v>
      </c>
      <c r="I507" s="9">
        <v>1586.94</v>
      </c>
      <c r="J507" s="9">
        <v>1732.19</v>
      </c>
      <c r="K507" s="9">
        <v>1771.6100000000001</v>
      </c>
      <c r="L507" s="9">
        <v>1791.79</v>
      </c>
      <c r="M507" s="9">
        <v>1810.47</v>
      </c>
      <c r="N507" s="9">
        <v>1807.27</v>
      </c>
      <c r="O507" s="9">
        <v>1810.07</v>
      </c>
      <c r="P507" s="9">
        <v>1800.68</v>
      </c>
      <c r="Q507" s="9">
        <v>1779.15</v>
      </c>
      <c r="R507" s="9">
        <v>1745.01</v>
      </c>
      <c r="S507" s="9">
        <v>1728.88</v>
      </c>
      <c r="T507" s="9">
        <v>1717.33</v>
      </c>
      <c r="U507" s="9">
        <v>1675.95</v>
      </c>
      <c r="V507" s="9">
        <v>1721.3</v>
      </c>
      <c r="W507" s="9">
        <v>1750.97</v>
      </c>
      <c r="X507" s="9">
        <v>1583.54</v>
      </c>
      <c r="Y507" s="9">
        <v>1487.3000000000002</v>
      </c>
    </row>
    <row r="508" spans="1:25" ht="15">
      <c r="A508" s="15">
        <v>17</v>
      </c>
      <c r="B508" s="9">
        <v>1389.49</v>
      </c>
      <c r="C508" s="9">
        <v>1315.72</v>
      </c>
      <c r="D508" s="9">
        <v>1267.06</v>
      </c>
      <c r="E508" s="9">
        <v>1267.56</v>
      </c>
      <c r="F508" s="9">
        <v>1280.38</v>
      </c>
      <c r="G508" s="9">
        <v>1346.01</v>
      </c>
      <c r="H508" s="9">
        <v>1389.25</v>
      </c>
      <c r="I508" s="9">
        <v>1511.02</v>
      </c>
      <c r="J508" s="9">
        <v>1621.28</v>
      </c>
      <c r="K508" s="9">
        <v>1646.53</v>
      </c>
      <c r="L508" s="9">
        <v>1648.82</v>
      </c>
      <c r="M508" s="9">
        <v>1674.17</v>
      </c>
      <c r="N508" s="9">
        <v>1663.09</v>
      </c>
      <c r="O508" s="9">
        <v>1665.33</v>
      </c>
      <c r="P508" s="9">
        <v>1657.48</v>
      </c>
      <c r="Q508" s="9">
        <v>1642.3600000000001</v>
      </c>
      <c r="R508" s="9">
        <v>1622.31</v>
      </c>
      <c r="S508" s="9">
        <v>1598.58</v>
      </c>
      <c r="T508" s="9">
        <v>1589.24</v>
      </c>
      <c r="U508" s="9">
        <v>1566.31</v>
      </c>
      <c r="V508" s="9">
        <v>1591.83</v>
      </c>
      <c r="W508" s="9">
        <v>1642.74</v>
      </c>
      <c r="X508" s="9">
        <v>1539.8899999999999</v>
      </c>
      <c r="Y508" s="9">
        <v>1444.8200000000002</v>
      </c>
    </row>
    <row r="509" spans="1:25" ht="15">
      <c r="A509" s="15">
        <v>18</v>
      </c>
      <c r="B509" s="9">
        <v>1342.81</v>
      </c>
      <c r="C509" s="9">
        <v>1259.5700000000002</v>
      </c>
      <c r="D509" s="9">
        <v>1249.33</v>
      </c>
      <c r="E509" s="9">
        <v>1253.9</v>
      </c>
      <c r="F509" s="9">
        <v>1275.8899999999999</v>
      </c>
      <c r="G509" s="9">
        <v>1391.97</v>
      </c>
      <c r="H509" s="9">
        <v>1404.26</v>
      </c>
      <c r="I509" s="9">
        <v>1541.3899999999999</v>
      </c>
      <c r="J509" s="9">
        <v>1653.73</v>
      </c>
      <c r="K509" s="9">
        <v>1686.3</v>
      </c>
      <c r="L509" s="9">
        <v>1696.3700000000001</v>
      </c>
      <c r="M509" s="9">
        <v>1730.93</v>
      </c>
      <c r="N509" s="9">
        <v>1712.4</v>
      </c>
      <c r="O509" s="9">
        <v>1714.13</v>
      </c>
      <c r="P509" s="9">
        <v>1704.78</v>
      </c>
      <c r="Q509" s="9">
        <v>1688.05</v>
      </c>
      <c r="R509" s="9">
        <v>1668.8500000000001</v>
      </c>
      <c r="S509" s="9">
        <v>1660.69</v>
      </c>
      <c r="T509" s="9">
        <v>1597.88</v>
      </c>
      <c r="U509" s="9">
        <v>1564.78</v>
      </c>
      <c r="V509" s="9">
        <v>1595.44</v>
      </c>
      <c r="W509" s="9">
        <v>1635.51</v>
      </c>
      <c r="X509" s="9">
        <v>1570.71</v>
      </c>
      <c r="Y509" s="9">
        <v>1479.9</v>
      </c>
    </row>
    <row r="510" spans="1:25" ht="15">
      <c r="A510" s="15">
        <v>19</v>
      </c>
      <c r="B510" s="9">
        <v>1334.31</v>
      </c>
      <c r="C510" s="9">
        <v>1250.41</v>
      </c>
      <c r="D510" s="9">
        <v>1239.58</v>
      </c>
      <c r="E510" s="9">
        <v>1232.85</v>
      </c>
      <c r="F510" s="9">
        <v>1265.16</v>
      </c>
      <c r="G510" s="9">
        <v>1326.21</v>
      </c>
      <c r="H510" s="9">
        <v>1313.15</v>
      </c>
      <c r="I510" s="9">
        <v>1535.38</v>
      </c>
      <c r="J510" s="9">
        <v>1622.2</v>
      </c>
      <c r="K510" s="9">
        <v>1648.08</v>
      </c>
      <c r="L510" s="9">
        <v>1652.76</v>
      </c>
      <c r="M510" s="9">
        <v>1675.52</v>
      </c>
      <c r="N510" s="9">
        <v>1667.5</v>
      </c>
      <c r="O510" s="9">
        <v>1668.34</v>
      </c>
      <c r="P510" s="9">
        <v>1655.88</v>
      </c>
      <c r="Q510" s="9">
        <v>1634.1100000000001</v>
      </c>
      <c r="R510" s="9">
        <v>1621.17</v>
      </c>
      <c r="S510" s="9">
        <v>1617.26</v>
      </c>
      <c r="T510" s="9">
        <v>1591.69</v>
      </c>
      <c r="U510" s="9">
        <v>1585.8200000000002</v>
      </c>
      <c r="V510" s="9">
        <v>1602.8000000000002</v>
      </c>
      <c r="W510" s="9">
        <v>1627.5900000000001</v>
      </c>
      <c r="X510" s="9">
        <v>1572.52</v>
      </c>
      <c r="Y510" s="9">
        <v>1463.5900000000001</v>
      </c>
    </row>
    <row r="511" spans="1:25" ht="15">
      <c r="A511" s="15">
        <v>20</v>
      </c>
      <c r="B511" s="9">
        <v>1307.95</v>
      </c>
      <c r="C511" s="9">
        <v>1225.94</v>
      </c>
      <c r="D511" s="9">
        <v>1192.42</v>
      </c>
      <c r="E511" s="9">
        <v>633.12</v>
      </c>
      <c r="F511" s="9">
        <v>633.25</v>
      </c>
      <c r="G511" s="9">
        <v>637.73</v>
      </c>
      <c r="H511" s="9">
        <v>1335.58</v>
      </c>
      <c r="I511" s="9">
        <v>1545.7</v>
      </c>
      <c r="J511" s="9">
        <v>1632.1200000000001</v>
      </c>
      <c r="K511" s="9">
        <v>1674.47</v>
      </c>
      <c r="L511" s="9">
        <v>1677.31</v>
      </c>
      <c r="M511" s="9">
        <v>1686.03</v>
      </c>
      <c r="N511" s="9">
        <v>1666.8500000000001</v>
      </c>
      <c r="O511" s="9">
        <v>1671.33</v>
      </c>
      <c r="P511" s="9">
        <v>1658.45</v>
      </c>
      <c r="Q511" s="9">
        <v>1643.97</v>
      </c>
      <c r="R511" s="9">
        <v>1622.22</v>
      </c>
      <c r="S511" s="9">
        <v>1620.22</v>
      </c>
      <c r="T511" s="9">
        <v>1601.92</v>
      </c>
      <c r="U511" s="9">
        <v>1594.0700000000002</v>
      </c>
      <c r="V511" s="9">
        <v>1611.17</v>
      </c>
      <c r="W511" s="9">
        <v>1636.68</v>
      </c>
      <c r="X511" s="9">
        <v>1586.03</v>
      </c>
      <c r="Y511" s="9">
        <v>1463.54</v>
      </c>
    </row>
    <row r="512" spans="1:25" ht="15">
      <c r="A512" s="15">
        <v>21</v>
      </c>
      <c r="B512" s="9">
        <v>1448.38</v>
      </c>
      <c r="C512" s="9">
        <v>1426.97</v>
      </c>
      <c r="D512" s="9">
        <v>1316.79</v>
      </c>
      <c r="E512" s="9">
        <v>1270.95</v>
      </c>
      <c r="F512" s="9">
        <v>1267.01</v>
      </c>
      <c r="G512" s="9">
        <v>1339.67</v>
      </c>
      <c r="H512" s="9">
        <v>1389.66</v>
      </c>
      <c r="I512" s="9">
        <v>1495.74</v>
      </c>
      <c r="J512" s="9">
        <v>1575.1100000000001</v>
      </c>
      <c r="K512" s="9">
        <v>1629.3600000000001</v>
      </c>
      <c r="L512" s="9">
        <v>1637.21</v>
      </c>
      <c r="M512" s="9">
        <v>1629.23</v>
      </c>
      <c r="N512" s="9">
        <v>1618.45</v>
      </c>
      <c r="O512" s="9">
        <v>1610.3600000000001</v>
      </c>
      <c r="P512" s="9">
        <v>1590.42</v>
      </c>
      <c r="Q512" s="9">
        <v>1583.06</v>
      </c>
      <c r="R512" s="9">
        <v>1580.6399999999999</v>
      </c>
      <c r="S512" s="9">
        <v>1594.74</v>
      </c>
      <c r="T512" s="9">
        <v>1576.08</v>
      </c>
      <c r="U512" s="9">
        <v>1591.73</v>
      </c>
      <c r="V512" s="9">
        <v>1608.1100000000001</v>
      </c>
      <c r="W512" s="9">
        <v>1599.16</v>
      </c>
      <c r="X512" s="9">
        <v>1581.69</v>
      </c>
      <c r="Y512" s="9">
        <v>1520.31</v>
      </c>
    </row>
    <row r="513" spans="1:25" ht="15">
      <c r="A513" s="15">
        <v>22</v>
      </c>
      <c r="B513" s="9">
        <v>1413.23</v>
      </c>
      <c r="C513" s="9">
        <v>1264.2</v>
      </c>
      <c r="D513" s="9">
        <v>1262.35</v>
      </c>
      <c r="E513" s="9">
        <v>1234.73</v>
      </c>
      <c r="F513" s="9">
        <v>1228.21</v>
      </c>
      <c r="G513" s="9">
        <v>1235.28</v>
      </c>
      <c r="H513" s="9">
        <v>1224.66</v>
      </c>
      <c r="I513" s="9">
        <v>1227.49</v>
      </c>
      <c r="J513" s="9">
        <v>1395.98</v>
      </c>
      <c r="K513" s="9">
        <v>1447.8899999999999</v>
      </c>
      <c r="L513" s="9">
        <v>1451.87</v>
      </c>
      <c r="M513" s="9">
        <v>1447.51</v>
      </c>
      <c r="N513" s="9">
        <v>1444.76</v>
      </c>
      <c r="O513" s="9">
        <v>1440.28</v>
      </c>
      <c r="P513" s="9">
        <v>1435.46</v>
      </c>
      <c r="Q513" s="9">
        <v>1437.12</v>
      </c>
      <c r="R513" s="9">
        <v>1439.5900000000001</v>
      </c>
      <c r="S513" s="9">
        <v>1446.3000000000002</v>
      </c>
      <c r="T513" s="9">
        <v>1435.35</v>
      </c>
      <c r="U513" s="9">
        <v>1449.4</v>
      </c>
      <c r="V513" s="9">
        <v>1464.02</v>
      </c>
      <c r="W513" s="9">
        <v>1466.37</v>
      </c>
      <c r="X513" s="9">
        <v>1457.7</v>
      </c>
      <c r="Y513" s="9">
        <v>1429.44</v>
      </c>
    </row>
    <row r="514" spans="1:25" ht="15">
      <c r="A514" s="15">
        <v>23</v>
      </c>
      <c r="B514" s="9">
        <v>1433.6</v>
      </c>
      <c r="C514" s="9">
        <v>1301.85</v>
      </c>
      <c r="D514" s="9">
        <v>1262.18</v>
      </c>
      <c r="E514" s="9">
        <v>1234.33</v>
      </c>
      <c r="F514" s="9">
        <v>1233.69</v>
      </c>
      <c r="G514" s="9">
        <v>1304.68</v>
      </c>
      <c r="H514" s="9">
        <v>1460.71</v>
      </c>
      <c r="I514" s="9">
        <v>1600.08</v>
      </c>
      <c r="J514" s="9">
        <v>1661.31</v>
      </c>
      <c r="K514" s="9">
        <v>1740.79</v>
      </c>
      <c r="L514" s="9">
        <v>1742.48</v>
      </c>
      <c r="M514" s="9">
        <v>1757.2</v>
      </c>
      <c r="N514" s="9">
        <v>1720.59</v>
      </c>
      <c r="O514" s="9">
        <v>1710.05</v>
      </c>
      <c r="P514" s="9">
        <v>1685.76</v>
      </c>
      <c r="Q514" s="9">
        <v>1667.34</v>
      </c>
      <c r="R514" s="9">
        <v>1648.73</v>
      </c>
      <c r="S514" s="9">
        <v>1644.25</v>
      </c>
      <c r="T514" s="9">
        <v>1627.8600000000001</v>
      </c>
      <c r="U514" s="9">
        <v>1624.56</v>
      </c>
      <c r="V514" s="9">
        <v>1647.52</v>
      </c>
      <c r="W514" s="9">
        <v>1670.69</v>
      </c>
      <c r="X514" s="9">
        <v>1583.75</v>
      </c>
      <c r="Y514" s="9">
        <v>1520</v>
      </c>
    </row>
    <row r="515" spans="1:25" ht="15">
      <c r="A515" s="15">
        <v>24</v>
      </c>
      <c r="B515" s="9">
        <v>1414.8899999999999</v>
      </c>
      <c r="C515" s="9">
        <v>1320.26</v>
      </c>
      <c r="D515" s="9">
        <v>1284.37</v>
      </c>
      <c r="E515" s="9">
        <v>1265.51</v>
      </c>
      <c r="F515" s="9">
        <v>1252.26</v>
      </c>
      <c r="G515" s="9">
        <v>1353.03</v>
      </c>
      <c r="H515" s="9">
        <v>1421.97</v>
      </c>
      <c r="I515" s="9">
        <v>1542.9</v>
      </c>
      <c r="J515" s="9">
        <v>1628.82</v>
      </c>
      <c r="K515" s="9">
        <v>1720.45</v>
      </c>
      <c r="L515" s="9">
        <v>1697.32</v>
      </c>
      <c r="M515" s="9">
        <v>1718.13</v>
      </c>
      <c r="N515" s="9">
        <v>1648.9</v>
      </c>
      <c r="O515" s="9">
        <v>1642.84</v>
      </c>
      <c r="P515" s="9">
        <v>1629.28</v>
      </c>
      <c r="Q515" s="9">
        <v>1613.96</v>
      </c>
      <c r="R515" s="9">
        <v>1591.6399999999999</v>
      </c>
      <c r="S515" s="9">
        <v>1580.28</v>
      </c>
      <c r="T515" s="9">
        <v>1567.6</v>
      </c>
      <c r="U515" s="9">
        <v>1580.8400000000001</v>
      </c>
      <c r="V515" s="9">
        <v>1586.45</v>
      </c>
      <c r="W515" s="9">
        <v>1556.93</v>
      </c>
      <c r="X515" s="9">
        <v>1316.98</v>
      </c>
      <c r="Y515" s="9">
        <v>1374.71</v>
      </c>
    </row>
    <row r="516" spans="1:25" ht="15">
      <c r="A516" s="15">
        <v>25</v>
      </c>
      <c r="B516" s="9">
        <v>1335.78</v>
      </c>
      <c r="C516" s="9">
        <v>1296.88</v>
      </c>
      <c r="D516" s="9">
        <v>1244.08</v>
      </c>
      <c r="E516" s="9">
        <v>1235.29</v>
      </c>
      <c r="F516" s="9">
        <v>1238.77</v>
      </c>
      <c r="G516" s="9">
        <v>647.2</v>
      </c>
      <c r="H516" s="9">
        <v>1182.69</v>
      </c>
      <c r="I516" s="9">
        <v>1548.77</v>
      </c>
      <c r="J516" s="9">
        <v>1658.8500000000001</v>
      </c>
      <c r="K516" s="9">
        <v>1747.97</v>
      </c>
      <c r="L516" s="9">
        <v>1747.29</v>
      </c>
      <c r="M516" s="9">
        <v>1728.07</v>
      </c>
      <c r="N516" s="9">
        <v>1703.03</v>
      </c>
      <c r="O516" s="9">
        <v>1712.52</v>
      </c>
      <c r="P516" s="9">
        <v>1715.19</v>
      </c>
      <c r="Q516" s="9">
        <v>1678.39</v>
      </c>
      <c r="R516" s="9">
        <v>1670.09</v>
      </c>
      <c r="S516" s="9">
        <v>1653.3600000000001</v>
      </c>
      <c r="T516" s="9">
        <v>1652.9</v>
      </c>
      <c r="U516" s="9">
        <v>1631.39</v>
      </c>
      <c r="V516" s="9">
        <v>1641.31</v>
      </c>
      <c r="W516" s="9">
        <v>1667.42</v>
      </c>
      <c r="X516" s="9">
        <v>1594.79</v>
      </c>
      <c r="Y516" s="9">
        <v>1462.8600000000001</v>
      </c>
    </row>
    <row r="517" spans="1:25" ht="15">
      <c r="A517" s="15">
        <v>26</v>
      </c>
      <c r="B517" s="9">
        <v>1216.92</v>
      </c>
      <c r="C517" s="9">
        <v>1203.99</v>
      </c>
      <c r="D517" s="9">
        <v>1190.16</v>
      </c>
      <c r="E517" s="9">
        <v>1188.72</v>
      </c>
      <c r="F517" s="9">
        <v>1194.97</v>
      </c>
      <c r="G517" s="9">
        <v>1196.83</v>
      </c>
      <c r="H517" s="9">
        <v>1187.27</v>
      </c>
      <c r="I517" s="9">
        <v>1497.15</v>
      </c>
      <c r="J517" s="9">
        <v>1594.97</v>
      </c>
      <c r="K517" s="9">
        <v>1776.83</v>
      </c>
      <c r="L517" s="9">
        <v>1756.67</v>
      </c>
      <c r="M517" s="9">
        <v>1764.98</v>
      </c>
      <c r="N517" s="9">
        <v>1715.76</v>
      </c>
      <c r="O517" s="9">
        <v>1714.44</v>
      </c>
      <c r="P517" s="9">
        <v>1704.15</v>
      </c>
      <c r="Q517" s="9">
        <v>1659.32</v>
      </c>
      <c r="R517" s="9">
        <v>1625.1399999999999</v>
      </c>
      <c r="S517" s="9">
        <v>1574.8400000000001</v>
      </c>
      <c r="T517" s="9">
        <v>1569.3400000000001</v>
      </c>
      <c r="U517" s="9">
        <v>1557.5900000000001</v>
      </c>
      <c r="V517" s="9">
        <v>1604.31</v>
      </c>
      <c r="W517" s="9">
        <v>1648.33</v>
      </c>
      <c r="X517" s="9">
        <v>1497.83</v>
      </c>
      <c r="Y517" s="9">
        <v>1416.44</v>
      </c>
    </row>
    <row r="518" spans="1:25" ht="15">
      <c r="A518" s="15">
        <v>27</v>
      </c>
      <c r="B518" s="9">
        <v>1264.1100000000001</v>
      </c>
      <c r="C518" s="9">
        <v>1231.6399999999999</v>
      </c>
      <c r="D518" s="9">
        <v>1190.66</v>
      </c>
      <c r="E518" s="9">
        <v>1181.15</v>
      </c>
      <c r="F518" s="9">
        <v>1196.65</v>
      </c>
      <c r="G518" s="9">
        <v>1249.35</v>
      </c>
      <c r="H518" s="9">
        <v>1323.02</v>
      </c>
      <c r="I518" s="9">
        <v>1539.12</v>
      </c>
      <c r="J518" s="9">
        <v>1675.78</v>
      </c>
      <c r="K518" s="9">
        <v>1751.6000000000001</v>
      </c>
      <c r="L518" s="9">
        <v>1757.51</v>
      </c>
      <c r="M518" s="9">
        <v>1785.13</v>
      </c>
      <c r="N518" s="9">
        <v>1752.63</v>
      </c>
      <c r="O518" s="9">
        <v>1755.99</v>
      </c>
      <c r="P518" s="9">
        <v>1749.75</v>
      </c>
      <c r="Q518" s="9">
        <v>1723.57</v>
      </c>
      <c r="R518" s="9">
        <v>1719.32</v>
      </c>
      <c r="S518" s="9">
        <v>1690.74</v>
      </c>
      <c r="T518" s="9">
        <v>1667</v>
      </c>
      <c r="U518" s="9">
        <v>1650.2</v>
      </c>
      <c r="V518" s="9">
        <v>1654.46</v>
      </c>
      <c r="W518" s="9">
        <v>1667.69</v>
      </c>
      <c r="X518" s="9">
        <v>1565.0900000000001</v>
      </c>
      <c r="Y518" s="9">
        <v>1459.93</v>
      </c>
    </row>
    <row r="519" spans="1:25" ht="15">
      <c r="A519" s="15">
        <v>28</v>
      </c>
      <c r="B519" s="9">
        <v>1315.47</v>
      </c>
      <c r="C519" s="9">
        <v>1267.88</v>
      </c>
      <c r="D519" s="9">
        <v>1180.42</v>
      </c>
      <c r="E519" s="9">
        <v>637.08</v>
      </c>
      <c r="F519" s="9">
        <v>1175.8600000000001</v>
      </c>
      <c r="G519" s="9">
        <v>835.86</v>
      </c>
      <c r="H519" s="9">
        <v>1304.51</v>
      </c>
      <c r="I519" s="9">
        <v>1522.3000000000002</v>
      </c>
      <c r="J519" s="9">
        <v>1638.6000000000001</v>
      </c>
      <c r="K519" s="9">
        <v>1715.95</v>
      </c>
      <c r="L519" s="9">
        <v>1714.17</v>
      </c>
      <c r="M519" s="9">
        <v>1768.46</v>
      </c>
      <c r="N519" s="9">
        <v>1726.54</v>
      </c>
      <c r="O519" s="9">
        <v>1724.34</v>
      </c>
      <c r="P519" s="9">
        <v>1711.73</v>
      </c>
      <c r="Q519" s="9">
        <v>1652.16</v>
      </c>
      <c r="R519" s="9">
        <v>1622.26</v>
      </c>
      <c r="S519" s="9">
        <v>1621.83</v>
      </c>
      <c r="T519" s="9">
        <v>1626.5</v>
      </c>
      <c r="U519" s="9">
        <v>1646.51</v>
      </c>
      <c r="V519" s="9">
        <v>1659.5</v>
      </c>
      <c r="W519" s="9">
        <v>1658.15</v>
      </c>
      <c r="X519" s="9">
        <v>1418.72</v>
      </c>
      <c r="Y519" s="9">
        <v>1306.15</v>
      </c>
    </row>
    <row r="520" spans="1:25" ht="15">
      <c r="A520" s="15">
        <v>29</v>
      </c>
      <c r="B520" s="9">
        <v>1418.3200000000002</v>
      </c>
      <c r="C520" s="9">
        <v>1320.38</v>
      </c>
      <c r="D520" s="9">
        <v>1231.2</v>
      </c>
      <c r="E520" s="9">
        <v>1245.49</v>
      </c>
      <c r="F520" s="9">
        <v>1236.73</v>
      </c>
      <c r="G520" s="9">
        <v>1228.23</v>
      </c>
      <c r="H520" s="9">
        <v>1325.1399999999999</v>
      </c>
      <c r="I520" s="9">
        <v>1451.95</v>
      </c>
      <c r="J520" s="9">
        <v>1519.85</v>
      </c>
      <c r="K520" s="9">
        <v>1613.3600000000001</v>
      </c>
      <c r="L520" s="9">
        <v>1632.89</v>
      </c>
      <c r="M520" s="9">
        <v>1630.28</v>
      </c>
      <c r="N520" s="9">
        <v>1617.9</v>
      </c>
      <c r="O520" s="9">
        <v>1604.92</v>
      </c>
      <c r="P520" s="9">
        <v>1597.7</v>
      </c>
      <c r="Q520" s="9">
        <v>1583.7</v>
      </c>
      <c r="R520" s="9">
        <v>1581.47</v>
      </c>
      <c r="S520" s="9">
        <v>1598.66</v>
      </c>
      <c r="T520" s="9">
        <v>1608.99</v>
      </c>
      <c r="U520" s="9">
        <v>1581.83</v>
      </c>
      <c r="V520" s="9">
        <v>1616.0700000000002</v>
      </c>
      <c r="W520" s="9">
        <v>1536.5</v>
      </c>
      <c r="X520" s="9">
        <v>1480.95</v>
      </c>
      <c r="Y520" s="9">
        <v>1456.62</v>
      </c>
    </row>
    <row r="521" spans="1:25" ht="15">
      <c r="A521" s="15">
        <v>30</v>
      </c>
      <c r="B521" s="9">
        <v>1412.3899999999999</v>
      </c>
      <c r="C521" s="9">
        <v>1260.3600000000001</v>
      </c>
      <c r="D521" s="9">
        <v>1228.35</v>
      </c>
      <c r="E521" s="9">
        <v>1239.8400000000001</v>
      </c>
      <c r="F521" s="9">
        <v>1236.13</v>
      </c>
      <c r="G521" s="9">
        <v>1250.73</v>
      </c>
      <c r="H521" s="9">
        <v>1336.6</v>
      </c>
      <c r="I521" s="9">
        <v>1402.97</v>
      </c>
      <c r="J521" s="9">
        <v>1488.24</v>
      </c>
      <c r="K521" s="9">
        <v>1602.28</v>
      </c>
      <c r="L521" s="9">
        <v>1626.31</v>
      </c>
      <c r="M521" s="9">
        <v>1617.3600000000001</v>
      </c>
      <c r="N521" s="9">
        <v>1615.52</v>
      </c>
      <c r="O521" s="9">
        <v>1613.1</v>
      </c>
      <c r="P521" s="9">
        <v>1608.21</v>
      </c>
      <c r="Q521" s="9">
        <v>1590.79</v>
      </c>
      <c r="R521" s="9">
        <v>1587.68</v>
      </c>
      <c r="S521" s="9">
        <v>1607.0700000000002</v>
      </c>
      <c r="T521" s="9">
        <v>1613.68</v>
      </c>
      <c r="U521" s="9">
        <v>1609.8400000000001</v>
      </c>
      <c r="V521" s="9">
        <v>1641.82</v>
      </c>
      <c r="W521" s="9">
        <v>1639.8700000000001</v>
      </c>
      <c r="X521" s="9">
        <v>1575.5700000000002</v>
      </c>
      <c r="Y521" s="9">
        <v>1454.08</v>
      </c>
    </row>
    <row r="522" ht="12.75">
      <c r="A522" s="13"/>
    </row>
    <row r="523" ht="12.75">
      <c r="A523" s="13"/>
    </row>
    <row r="524" spans="1:25" ht="15">
      <c r="A524" s="49" t="s">
        <v>10</v>
      </c>
      <c r="B524" s="46" t="s">
        <v>40</v>
      </c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30">
      <c r="A525" s="50"/>
      <c r="B525" s="14" t="s">
        <v>12</v>
      </c>
      <c r="C525" s="14" t="s">
        <v>13</v>
      </c>
      <c r="D525" s="14" t="s">
        <v>14</v>
      </c>
      <c r="E525" s="14" t="s">
        <v>15</v>
      </c>
      <c r="F525" s="14" t="s">
        <v>16</v>
      </c>
      <c r="G525" s="14" t="s">
        <v>17</v>
      </c>
      <c r="H525" s="14" t="s">
        <v>18</v>
      </c>
      <c r="I525" s="14" t="s">
        <v>19</v>
      </c>
      <c r="J525" s="14" t="s">
        <v>20</v>
      </c>
      <c r="K525" s="14" t="s">
        <v>21</v>
      </c>
      <c r="L525" s="14" t="s">
        <v>22</v>
      </c>
      <c r="M525" s="14" t="s">
        <v>23</v>
      </c>
      <c r="N525" s="14" t="s">
        <v>24</v>
      </c>
      <c r="O525" s="14" t="s">
        <v>25</v>
      </c>
      <c r="P525" s="14" t="s">
        <v>26</v>
      </c>
      <c r="Q525" s="14" t="s">
        <v>27</v>
      </c>
      <c r="R525" s="14" t="s">
        <v>28</v>
      </c>
      <c r="S525" s="14" t="s">
        <v>29</v>
      </c>
      <c r="T525" s="14" t="s">
        <v>30</v>
      </c>
      <c r="U525" s="14" t="s">
        <v>31</v>
      </c>
      <c r="V525" s="14" t="s">
        <v>32</v>
      </c>
      <c r="W525" s="14" t="s">
        <v>33</v>
      </c>
      <c r="X525" s="14" t="s">
        <v>34</v>
      </c>
      <c r="Y525" s="14" t="s">
        <v>35</v>
      </c>
    </row>
    <row r="526" spans="1:25" ht="15">
      <c r="A526" s="15">
        <v>1</v>
      </c>
      <c r="B526" s="9" t="s">
        <v>50</v>
      </c>
      <c r="C526" s="9" t="s">
        <v>50</v>
      </c>
      <c r="D526" s="9" t="s">
        <v>50</v>
      </c>
      <c r="E526" s="9" t="s">
        <v>50</v>
      </c>
      <c r="F526" s="9">
        <v>78.68</v>
      </c>
      <c r="G526" s="9">
        <v>383.13</v>
      </c>
      <c r="H526" s="9">
        <v>14.67</v>
      </c>
      <c r="I526" s="9">
        <v>117.41</v>
      </c>
      <c r="J526" s="9">
        <v>2.33</v>
      </c>
      <c r="K526" s="9" t="s">
        <v>50</v>
      </c>
      <c r="L526" s="9" t="s">
        <v>50</v>
      </c>
      <c r="M526" s="9" t="s">
        <v>50</v>
      </c>
      <c r="N526" s="9" t="s">
        <v>50</v>
      </c>
      <c r="O526" s="9" t="s">
        <v>50</v>
      </c>
      <c r="P526" s="9" t="s">
        <v>50</v>
      </c>
      <c r="Q526" s="9" t="s">
        <v>50</v>
      </c>
      <c r="R526" s="9" t="s">
        <v>50</v>
      </c>
      <c r="S526" s="9" t="s">
        <v>50</v>
      </c>
      <c r="T526" s="9" t="s">
        <v>50</v>
      </c>
      <c r="U526" s="9" t="s">
        <v>56</v>
      </c>
      <c r="V526" s="9" t="s">
        <v>50</v>
      </c>
      <c r="W526" s="9" t="s">
        <v>50</v>
      </c>
      <c r="X526" s="9" t="s">
        <v>50</v>
      </c>
      <c r="Y526" s="9" t="s">
        <v>50</v>
      </c>
    </row>
    <row r="527" spans="1:25" ht="15">
      <c r="A527" s="15">
        <v>2</v>
      </c>
      <c r="B527" s="9" t="s">
        <v>50</v>
      </c>
      <c r="C527" s="9" t="s">
        <v>50</v>
      </c>
      <c r="D527" s="9" t="s">
        <v>50</v>
      </c>
      <c r="E527" s="9" t="s">
        <v>50</v>
      </c>
      <c r="F527" s="9">
        <v>11.27</v>
      </c>
      <c r="G527" s="9">
        <v>29.39</v>
      </c>
      <c r="H527" s="9">
        <v>60.13</v>
      </c>
      <c r="I527" s="9">
        <v>28.45</v>
      </c>
      <c r="J527" s="9">
        <v>2.39</v>
      </c>
      <c r="K527" s="9" t="s">
        <v>50</v>
      </c>
      <c r="L527" s="9" t="s">
        <v>50</v>
      </c>
      <c r="M527" s="9" t="s">
        <v>50</v>
      </c>
      <c r="N527" s="9" t="s">
        <v>50</v>
      </c>
      <c r="O527" s="9" t="s">
        <v>50</v>
      </c>
      <c r="P527" s="9" t="s">
        <v>50</v>
      </c>
      <c r="Q527" s="9" t="s">
        <v>50</v>
      </c>
      <c r="R527" s="9" t="s">
        <v>50</v>
      </c>
      <c r="S527" s="9" t="s">
        <v>50</v>
      </c>
      <c r="T527" s="9" t="s">
        <v>50</v>
      </c>
      <c r="U527" s="9" t="s">
        <v>50</v>
      </c>
      <c r="V527" s="9" t="s">
        <v>50</v>
      </c>
      <c r="W527" s="9" t="s">
        <v>50</v>
      </c>
      <c r="X527" s="9" t="s">
        <v>50</v>
      </c>
      <c r="Y527" s="9" t="s">
        <v>50</v>
      </c>
    </row>
    <row r="528" spans="1:25" ht="15">
      <c r="A528" s="15">
        <v>3</v>
      </c>
      <c r="B528" s="9" t="s">
        <v>50</v>
      </c>
      <c r="C528" s="9" t="s">
        <v>50</v>
      </c>
      <c r="D528" s="9" t="s">
        <v>50</v>
      </c>
      <c r="E528" s="9" t="s">
        <v>50</v>
      </c>
      <c r="F528" s="9" t="s">
        <v>50</v>
      </c>
      <c r="G528" s="9">
        <v>3.35</v>
      </c>
      <c r="H528" s="9">
        <v>15.33</v>
      </c>
      <c r="I528" s="9" t="s">
        <v>50</v>
      </c>
      <c r="J528" s="9" t="s">
        <v>50</v>
      </c>
      <c r="K528" s="9" t="s">
        <v>50</v>
      </c>
      <c r="L528" s="9" t="s">
        <v>50</v>
      </c>
      <c r="M528" s="9" t="s">
        <v>50</v>
      </c>
      <c r="N528" s="9" t="s">
        <v>50</v>
      </c>
      <c r="O528" s="9" t="s">
        <v>50</v>
      </c>
      <c r="P528" s="9" t="s">
        <v>50</v>
      </c>
      <c r="Q528" s="9" t="s">
        <v>50</v>
      </c>
      <c r="R528" s="9" t="s">
        <v>50</v>
      </c>
      <c r="S528" s="9" t="s">
        <v>50</v>
      </c>
      <c r="T528" s="9" t="s">
        <v>50</v>
      </c>
      <c r="U528" s="9" t="s">
        <v>50</v>
      </c>
      <c r="V528" s="9" t="s">
        <v>50</v>
      </c>
      <c r="W528" s="9" t="s">
        <v>50</v>
      </c>
      <c r="X528" s="9" t="s">
        <v>50</v>
      </c>
      <c r="Y528" s="9" t="s">
        <v>50</v>
      </c>
    </row>
    <row r="529" spans="1:25" ht="15">
      <c r="A529" s="15">
        <v>4</v>
      </c>
      <c r="B529" s="9" t="s">
        <v>50</v>
      </c>
      <c r="C529" s="9" t="s">
        <v>50</v>
      </c>
      <c r="D529" s="9" t="s">
        <v>50</v>
      </c>
      <c r="E529" s="9" t="s">
        <v>50</v>
      </c>
      <c r="F529" s="9">
        <v>8.21</v>
      </c>
      <c r="G529" s="9" t="s">
        <v>50</v>
      </c>
      <c r="H529" s="9" t="s">
        <v>50</v>
      </c>
      <c r="I529" s="9">
        <v>15.31</v>
      </c>
      <c r="J529" s="9" t="s">
        <v>50</v>
      </c>
      <c r="K529" s="9" t="s">
        <v>57</v>
      </c>
      <c r="L529" s="9" t="s">
        <v>50</v>
      </c>
      <c r="M529" s="9" t="s">
        <v>50</v>
      </c>
      <c r="N529" s="9" t="s">
        <v>50</v>
      </c>
      <c r="O529" s="9" t="s">
        <v>50</v>
      </c>
      <c r="P529" s="9" t="s">
        <v>50</v>
      </c>
      <c r="Q529" s="9" t="s">
        <v>50</v>
      </c>
      <c r="R529" s="9" t="s">
        <v>50</v>
      </c>
      <c r="S529" s="9" t="s">
        <v>50</v>
      </c>
      <c r="T529" s="9" t="s">
        <v>50</v>
      </c>
      <c r="U529" s="9" t="s">
        <v>50</v>
      </c>
      <c r="V529" s="9" t="s">
        <v>50</v>
      </c>
      <c r="W529" s="9" t="s">
        <v>50</v>
      </c>
      <c r="X529" s="9" t="s">
        <v>50</v>
      </c>
      <c r="Y529" s="9" t="s">
        <v>50</v>
      </c>
    </row>
    <row r="530" spans="1:25" ht="15">
      <c r="A530" s="15">
        <v>5</v>
      </c>
      <c r="B530" s="9" t="s">
        <v>50</v>
      </c>
      <c r="C530" s="9" t="s">
        <v>50</v>
      </c>
      <c r="D530" s="9" t="s">
        <v>50</v>
      </c>
      <c r="E530" s="9" t="s">
        <v>50</v>
      </c>
      <c r="F530" s="9">
        <v>29.81</v>
      </c>
      <c r="G530" s="9" t="s">
        <v>50</v>
      </c>
      <c r="H530" s="9">
        <v>43.05</v>
      </c>
      <c r="I530" s="9">
        <v>41.64</v>
      </c>
      <c r="J530" s="9">
        <v>12.89</v>
      </c>
      <c r="K530" s="9">
        <v>0.39</v>
      </c>
      <c r="L530" s="9" t="s">
        <v>50</v>
      </c>
      <c r="M530" s="9" t="s">
        <v>50</v>
      </c>
      <c r="N530" s="9" t="s">
        <v>50</v>
      </c>
      <c r="O530" s="9" t="s">
        <v>50</v>
      </c>
      <c r="P530" s="9" t="s">
        <v>50</v>
      </c>
      <c r="Q530" s="9" t="s">
        <v>50</v>
      </c>
      <c r="R530" s="9" t="s">
        <v>50</v>
      </c>
      <c r="S530" s="9" t="s">
        <v>50</v>
      </c>
      <c r="T530" s="9">
        <v>13.1</v>
      </c>
      <c r="U530" s="9">
        <v>6.31</v>
      </c>
      <c r="V530" s="9">
        <v>13.79</v>
      </c>
      <c r="W530" s="9" t="s">
        <v>50</v>
      </c>
      <c r="X530" s="9" t="s">
        <v>50</v>
      </c>
      <c r="Y530" s="9" t="s">
        <v>50</v>
      </c>
    </row>
    <row r="531" spans="1:25" ht="15">
      <c r="A531" s="15">
        <v>6</v>
      </c>
      <c r="B531" s="9" t="s">
        <v>50</v>
      </c>
      <c r="C531" s="9" t="s">
        <v>50</v>
      </c>
      <c r="D531" s="9" t="s">
        <v>50</v>
      </c>
      <c r="E531" s="9" t="s">
        <v>50</v>
      </c>
      <c r="F531" s="9" t="s">
        <v>50</v>
      </c>
      <c r="G531" s="9">
        <v>43.24</v>
      </c>
      <c r="H531" s="9">
        <v>35.7</v>
      </c>
      <c r="I531" s="9">
        <v>27.84</v>
      </c>
      <c r="J531" s="9">
        <v>35.34</v>
      </c>
      <c r="K531" s="9" t="s">
        <v>50</v>
      </c>
      <c r="L531" s="9" t="s">
        <v>50</v>
      </c>
      <c r="M531" s="9" t="s">
        <v>50</v>
      </c>
      <c r="N531" s="9">
        <v>3.8</v>
      </c>
      <c r="O531" s="9">
        <v>2.29</v>
      </c>
      <c r="P531" s="9" t="s">
        <v>50</v>
      </c>
      <c r="Q531" s="9" t="s">
        <v>50</v>
      </c>
      <c r="R531" s="9" t="s">
        <v>50</v>
      </c>
      <c r="S531" s="9" t="s">
        <v>50</v>
      </c>
      <c r="T531" s="9" t="s">
        <v>50</v>
      </c>
      <c r="U531" s="9" t="s">
        <v>50</v>
      </c>
      <c r="V531" s="9" t="s">
        <v>50</v>
      </c>
      <c r="W531" s="9" t="s">
        <v>50</v>
      </c>
      <c r="X531" s="9" t="s">
        <v>50</v>
      </c>
      <c r="Y531" s="9" t="s">
        <v>50</v>
      </c>
    </row>
    <row r="532" spans="1:25" ht="15">
      <c r="A532" s="15">
        <v>7</v>
      </c>
      <c r="B532" s="9" t="s">
        <v>50</v>
      </c>
      <c r="C532" s="9" t="s">
        <v>50</v>
      </c>
      <c r="D532" s="9" t="s">
        <v>50</v>
      </c>
      <c r="E532" s="9" t="s">
        <v>50</v>
      </c>
      <c r="F532" s="9" t="s">
        <v>50</v>
      </c>
      <c r="G532" s="9" t="s">
        <v>50</v>
      </c>
      <c r="H532" s="9" t="s">
        <v>50</v>
      </c>
      <c r="I532" s="9" t="s">
        <v>50</v>
      </c>
      <c r="J532" s="9" t="s">
        <v>50</v>
      </c>
      <c r="K532" s="9" t="s">
        <v>50</v>
      </c>
      <c r="L532" s="9" t="s">
        <v>50</v>
      </c>
      <c r="M532" s="9" t="s">
        <v>50</v>
      </c>
      <c r="N532" s="9" t="s">
        <v>50</v>
      </c>
      <c r="O532" s="9" t="s">
        <v>50</v>
      </c>
      <c r="P532" s="9" t="s">
        <v>50</v>
      </c>
      <c r="Q532" s="9" t="s">
        <v>50</v>
      </c>
      <c r="R532" s="9" t="s">
        <v>50</v>
      </c>
      <c r="S532" s="9" t="s">
        <v>50</v>
      </c>
      <c r="T532" s="9" t="s">
        <v>50</v>
      </c>
      <c r="U532" s="9" t="s">
        <v>50</v>
      </c>
      <c r="V532" s="9">
        <v>33.24</v>
      </c>
      <c r="W532" s="9" t="s">
        <v>50</v>
      </c>
      <c r="X532" s="9" t="s">
        <v>50</v>
      </c>
      <c r="Y532" s="9" t="s">
        <v>50</v>
      </c>
    </row>
    <row r="533" spans="1:25" ht="15">
      <c r="A533" s="15">
        <v>8</v>
      </c>
      <c r="B533" s="9" t="s">
        <v>50</v>
      </c>
      <c r="C533" s="9" t="s">
        <v>50</v>
      </c>
      <c r="D533" s="9" t="s">
        <v>50</v>
      </c>
      <c r="E533" s="9" t="s">
        <v>50</v>
      </c>
      <c r="F533" s="9" t="s">
        <v>50</v>
      </c>
      <c r="G533" s="9" t="s">
        <v>50</v>
      </c>
      <c r="H533" s="9" t="s">
        <v>50</v>
      </c>
      <c r="I533" s="9" t="s">
        <v>50</v>
      </c>
      <c r="J533" s="9" t="s">
        <v>50</v>
      </c>
      <c r="K533" s="9" t="s">
        <v>50</v>
      </c>
      <c r="L533" s="9" t="s">
        <v>50</v>
      </c>
      <c r="M533" s="9" t="s">
        <v>50</v>
      </c>
      <c r="N533" s="9" t="s">
        <v>50</v>
      </c>
      <c r="O533" s="9" t="s">
        <v>50</v>
      </c>
      <c r="P533" s="9" t="s">
        <v>50</v>
      </c>
      <c r="Q533" s="9" t="s">
        <v>50</v>
      </c>
      <c r="R533" s="9" t="s">
        <v>50</v>
      </c>
      <c r="S533" s="9" t="s">
        <v>50</v>
      </c>
      <c r="T533" s="9" t="s">
        <v>50</v>
      </c>
      <c r="U533" s="9">
        <v>50.85</v>
      </c>
      <c r="V533" s="9">
        <v>21.44</v>
      </c>
      <c r="W533" s="9" t="s">
        <v>50</v>
      </c>
      <c r="X533" s="9" t="s">
        <v>50</v>
      </c>
      <c r="Y533" s="9" t="s">
        <v>50</v>
      </c>
    </row>
    <row r="534" spans="1:25" ht="15">
      <c r="A534" s="15">
        <v>9</v>
      </c>
      <c r="B534" s="9" t="s">
        <v>50</v>
      </c>
      <c r="C534" s="9" t="s">
        <v>50</v>
      </c>
      <c r="D534" s="9" t="s">
        <v>50</v>
      </c>
      <c r="E534" s="9" t="s">
        <v>50</v>
      </c>
      <c r="F534" s="9" t="s">
        <v>50</v>
      </c>
      <c r="G534" s="9">
        <v>8.84</v>
      </c>
      <c r="H534" s="9" t="s">
        <v>50</v>
      </c>
      <c r="I534" s="9">
        <v>23.65</v>
      </c>
      <c r="J534" s="9">
        <v>17.38</v>
      </c>
      <c r="K534" s="9">
        <v>255.13</v>
      </c>
      <c r="L534" s="9">
        <v>235.06</v>
      </c>
      <c r="M534" s="9">
        <v>174.37</v>
      </c>
      <c r="N534" s="9">
        <v>138.77</v>
      </c>
      <c r="O534" s="9">
        <v>139.24</v>
      </c>
      <c r="P534" s="9">
        <v>46.81</v>
      </c>
      <c r="Q534" s="9" t="s">
        <v>50</v>
      </c>
      <c r="R534" s="9" t="s">
        <v>50</v>
      </c>
      <c r="S534" s="9" t="s">
        <v>50</v>
      </c>
      <c r="T534" s="9" t="s">
        <v>50</v>
      </c>
      <c r="U534" s="9" t="s">
        <v>50</v>
      </c>
      <c r="V534" s="9">
        <v>25.1</v>
      </c>
      <c r="W534" s="9">
        <v>87.74</v>
      </c>
      <c r="X534" s="9" t="s">
        <v>50</v>
      </c>
      <c r="Y534" s="9" t="s">
        <v>50</v>
      </c>
    </row>
    <row r="535" spans="1:25" ht="15">
      <c r="A535" s="15">
        <v>10</v>
      </c>
      <c r="B535" s="9" t="s">
        <v>50</v>
      </c>
      <c r="C535" s="9" t="s">
        <v>50</v>
      </c>
      <c r="D535" s="9" t="s">
        <v>50</v>
      </c>
      <c r="E535" s="9" t="s">
        <v>50</v>
      </c>
      <c r="F535" s="9" t="s">
        <v>50</v>
      </c>
      <c r="G535" s="9">
        <v>2.45</v>
      </c>
      <c r="H535" s="9">
        <v>6.76</v>
      </c>
      <c r="I535" s="9">
        <v>12.24</v>
      </c>
      <c r="J535" s="9">
        <v>31.34</v>
      </c>
      <c r="K535" s="9">
        <v>5.15</v>
      </c>
      <c r="L535" s="9" t="s">
        <v>50</v>
      </c>
      <c r="M535" s="9" t="s">
        <v>50</v>
      </c>
      <c r="N535" s="9">
        <v>2.57</v>
      </c>
      <c r="O535" s="9" t="s">
        <v>50</v>
      </c>
      <c r="P535" s="9" t="s">
        <v>50</v>
      </c>
      <c r="Q535" s="9">
        <v>19.69</v>
      </c>
      <c r="R535" s="9" t="s">
        <v>50</v>
      </c>
      <c r="S535" s="9" t="s">
        <v>50</v>
      </c>
      <c r="T535" s="9">
        <v>10.21</v>
      </c>
      <c r="U535" s="9">
        <v>12.63</v>
      </c>
      <c r="V535" s="9">
        <v>599.86</v>
      </c>
      <c r="W535" s="9" t="s">
        <v>50</v>
      </c>
      <c r="X535" s="9" t="s">
        <v>50</v>
      </c>
      <c r="Y535" s="9" t="s">
        <v>50</v>
      </c>
    </row>
    <row r="536" spans="1:25" ht="15">
      <c r="A536" s="15">
        <v>11</v>
      </c>
      <c r="B536" s="9" t="s">
        <v>50</v>
      </c>
      <c r="C536" s="9" t="s">
        <v>50</v>
      </c>
      <c r="D536" s="9" t="s">
        <v>50</v>
      </c>
      <c r="E536" s="9" t="s">
        <v>50</v>
      </c>
      <c r="F536" s="9" t="s">
        <v>50</v>
      </c>
      <c r="G536" s="9">
        <v>4.91</v>
      </c>
      <c r="H536" s="9">
        <v>23.92</v>
      </c>
      <c r="I536" s="9">
        <v>66.49</v>
      </c>
      <c r="J536" s="9">
        <v>121.79</v>
      </c>
      <c r="K536" s="9">
        <v>154.22</v>
      </c>
      <c r="L536" s="9">
        <v>63.48</v>
      </c>
      <c r="M536" s="9">
        <v>75.22</v>
      </c>
      <c r="N536" s="9">
        <v>128.49</v>
      </c>
      <c r="O536" s="9">
        <v>133.2</v>
      </c>
      <c r="P536" s="9">
        <v>128.85</v>
      </c>
      <c r="Q536" s="9">
        <v>33.02</v>
      </c>
      <c r="R536" s="9">
        <v>21.93</v>
      </c>
      <c r="S536" s="9">
        <v>16.92</v>
      </c>
      <c r="T536" s="9">
        <v>33.43</v>
      </c>
      <c r="U536" s="9">
        <v>66.95</v>
      </c>
      <c r="V536" s="9">
        <v>88.09</v>
      </c>
      <c r="W536" s="9" t="s">
        <v>50</v>
      </c>
      <c r="X536" s="9" t="s">
        <v>50</v>
      </c>
      <c r="Y536" s="9" t="s">
        <v>50</v>
      </c>
    </row>
    <row r="537" spans="1:25" ht="15">
      <c r="A537" s="15">
        <v>12</v>
      </c>
      <c r="B537" s="9" t="s">
        <v>50</v>
      </c>
      <c r="C537" s="9">
        <v>0.1</v>
      </c>
      <c r="D537" s="9">
        <v>35.84</v>
      </c>
      <c r="E537" s="9" t="s">
        <v>50</v>
      </c>
      <c r="F537" s="9">
        <v>39.08</v>
      </c>
      <c r="G537" s="9">
        <v>47.83</v>
      </c>
      <c r="H537" s="9">
        <v>67.31</v>
      </c>
      <c r="I537" s="9">
        <v>110.97</v>
      </c>
      <c r="J537" s="9">
        <v>33.98</v>
      </c>
      <c r="K537" s="9">
        <v>211.29</v>
      </c>
      <c r="L537" s="9">
        <v>200.48</v>
      </c>
      <c r="M537" s="9">
        <v>197.1</v>
      </c>
      <c r="N537" s="9">
        <v>132.15</v>
      </c>
      <c r="O537" s="9">
        <v>117.72</v>
      </c>
      <c r="P537" s="9">
        <v>14.1</v>
      </c>
      <c r="Q537" s="9">
        <v>10.04</v>
      </c>
      <c r="R537" s="9">
        <v>0.03</v>
      </c>
      <c r="S537" s="9">
        <v>0.08</v>
      </c>
      <c r="T537" s="9">
        <v>45.72</v>
      </c>
      <c r="U537" s="9">
        <v>80.59</v>
      </c>
      <c r="V537" s="9">
        <v>679.45</v>
      </c>
      <c r="W537" s="9">
        <v>656.83</v>
      </c>
      <c r="X537" s="9" t="s">
        <v>50</v>
      </c>
      <c r="Y537" s="9" t="s">
        <v>50</v>
      </c>
    </row>
    <row r="538" spans="1:25" ht="15">
      <c r="A538" s="15">
        <v>13</v>
      </c>
      <c r="B538" s="9" t="s">
        <v>50</v>
      </c>
      <c r="C538" s="9" t="s">
        <v>50</v>
      </c>
      <c r="D538" s="9">
        <v>4.69</v>
      </c>
      <c r="E538" s="9" t="s">
        <v>50</v>
      </c>
      <c r="F538" s="9">
        <v>66.22</v>
      </c>
      <c r="G538" s="9">
        <v>169.8</v>
      </c>
      <c r="H538" s="9">
        <v>270.64</v>
      </c>
      <c r="I538" s="9">
        <v>439.46</v>
      </c>
      <c r="J538" s="9">
        <v>726.02</v>
      </c>
      <c r="K538" s="9">
        <v>811.94</v>
      </c>
      <c r="L538" s="9">
        <v>807.99</v>
      </c>
      <c r="M538" s="9">
        <v>831.18</v>
      </c>
      <c r="N538" s="9">
        <v>179.26</v>
      </c>
      <c r="O538" s="9">
        <v>132.31</v>
      </c>
      <c r="P538" s="9">
        <v>192.93</v>
      </c>
      <c r="Q538" s="9">
        <v>119.87</v>
      </c>
      <c r="R538" s="9">
        <v>105.26</v>
      </c>
      <c r="S538" s="9">
        <v>100.68</v>
      </c>
      <c r="T538" s="9">
        <v>78.43</v>
      </c>
      <c r="U538" s="9">
        <v>83.67</v>
      </c>
      <c r="V538" s="9">
        <v>87.46</v>
      </c>
      <c r="W538" s="9">
        <v>80.61</v>
      </c>
      <c r="X538" s="9" t="s">
        <v>50</v>
      </c>
      <c r="Y538" s="9" t="s">
        <v>50</v>
      </c>
    </row>
    <row r="539" spans="1:25" ht="15">
      <c r="A539" s="15">
        <v>14</v>
      </c>
      <c r="B539" s="9" t="s">
        <v>50</v>
      </c>
      <c r="C539" s="9" t="s">
        <v>50</v>
      </c>
      <c r="D539" s="9" t="s">
        <v>50</v>
      </c>
      <c r="E539" s="9" t="s">
        <v>50</v>
      </c>
      <c r="F539" s="9" t="s">
        <v>50</v>
      </c>
      <c r="G539" s="9">
        <v>29.24</v>
      </c>
      <c r="H539" s="9">
        <v>60.74</v>
      </c>
      <c r="I539" s="9">
        <v>28.03</v>
      </c>
      <c r="J539" s="9" t="s">
        <v>50</v>
      </c>
      <c r="K539" s="9" t="s">
        <v>50</v>
      </c>
      <c r="L539" s="9" t="s">
        <v>50</v>
      </c>
      <c r="M539" s="9" t="s">
        <v>50</v>
      </c>
      <c r="N539" s="9" t="s">
        <v>50</v>
      </c>
      <c r="O539" s="9" t="s">
        <v>50</v>
      </c>
      <c r="P539" s="9" t="s">
        <v>50</v>
      </c>
      <c r="Q539" s="9" t="s">
        <v>50</v>
      </c>
      <c r="R539" s="9" t="s">
        <v>50</v>
      </c>
      <c r="S539" s="9" t="s">
        <v>50</v>
      </c>
      <c r="T539" s="9" t="s">
        <v>50</v>
      </c>
      <c r="U539" s="9">
        <v>45.09</v>
      </c>
      <c r="V539" s="9">
        <v>17.21</v>
      </c>
      <c r="W539" s="9" t="s">
        <v>50</v>
      </c>
      <c r="X539" s="9" t="s">
        <v>50</v>
      </c>
      <c r="Y539" s="9" t="s">
        <v>50</v>
      </c>
    </row>
    <row r="540" spans="1:25" ht="15">
      <c r="A540" s="15">
        <v>15</v>
      </c>
      <c r="B540" s="9" t="s">
        <v>50</v>
      </c>
      <c r="C540" s="9" t="s">
        <v>50</v>
      </c>
      <c r="D540" s="9" t="s">
        <v>50</v>
      </c>
      <c r="E540" s="9" t="s">
        <v>50</v>
      </c>
      <c r="F540" s="9" t="s">
        <v>50</v>
      </c>
      <c r="G540" s="9" t="s">
        <v>50</v>
      </c>
      <c r="H540" s="9" t="s">
        <v>50</v>
      </c>
      <c r="I540" s="9" t="s">
        <v>50</v>
      </c>
      <c r="J540" s="9" t="s">
        <v>50</v>
      </c>
      <c r="K540" s="9" t="s">
        <v>50</v>
      </c>
      <c r="L540" s="9" t="s">
        <v>50</v>
      </c>
      <c r="M540" s="9" t="s">
        <v>50</v>
      </c>
      <c r="N540" s="9" t="s">
        <v>50</v>
      </c>
      <c r="O540" s="9" t="s">
        <v>50</v>
      </c>
      <c r="P540" s="9" t="s">
        <v>50</v>
      </c>
      <c r="Q540" s="9" t="s">
        <v>50</v>
      </c>
      <c r="R540" s="9" t="s">
        <v>50</v>
      </c>
      <c r="S540" s="9" t="s">
        <v>50</v>
      </c>
      <c r="T540" s="9" t="s">
        <v>50</v>
      </c>
      <c r="U540" s="9" t="s">
        <v>50</v>
      </c>
      <c r="V540" s="9" t="s">
        <v>50</v>
      </c>
      <c r="W540" s="9" t="s">
        <v>50</v>
      </c>
      <c r="X540" s="9" t="s">
        <v>50</v>
      </c>
      <c r="Y540" s="9" t="s">
        <v>50</v>
      </c>
    </row>
    <row r="541" spans="1:25" ht="15">
      <c r="A541" s="15">
        <v>16</v>
      </c>
      <c r="B541" s="9" t="s">
        <v>50</v>
      </c>
      <c r="C541" s="9" t="s">
        <v>50</v>
      </c>
      <c r="D541" s="9" t="s">
        <v>50</v>
      </c>
      <c r="E541" s="9" t="s">
        <v>50</v>
      </c>
      <c r="F541" s="9" t="s">
        <v>50</v>
      </c>
      <c r="G541" s="9" t="s">
        <v>50</v>
      </c>
      <c r="H541" s="9" t="s">
        <v>50</v>
      </c>
      <c r="I541" s="9" t="s">
        <v>50</v>
      </c>
      <c r="J541" s="9" t="s">
        <v>50</v>
      </c>
      <c r="K541" s="9" t="s">
        <v>50</v>
      </c>
      <c r="L541" s="9" t="s">
        <v>50</v>
      </c>
      <c r="M541" s="9" t="s">
        <v>50</v>
      </c>
      <c r="N541" s="9" t="s">
        <v>50</v>
      </c>
      <c r="O541" s="9" t="s">
        <v>50</v>
      </c>
      <c r="P541" s="9" t="s">
        <v>50</v>
      </c>
      <c r="Q541" s="9" t="s">
        <v>50</v>
      </c>
      <c r="R541" s="9" t="s">
        <v>50</v>
      </c>
      <c r="S541" s="9" t="s">
        <v>50</v>
      </c>
      <c r="T541" s="9" t="s">
        <v>50</v>
      </c>
      <c r="U541" s="9" t="s">
        <v>50</v>
      </c>
      <c r="V541" s="9" t="s">
        <v>50</v>
      </c>
      <c r="W541" s="9" t="s">
        <v>50</v>
      </c>
      <c r="X541" s="9" t="s">
        <v>50</v>
      </c>
      <c r="Y541" s="9" t="s">
        <v>50</v>
      </c>
    </row>
    <row r="542" spans="1:25" ht="15">
      <c r="A542" s="15">
        <v>17</v>
      </c>
      <c r="B542" s="9" t="s">
        <v>50</v>
      </c>
      <c r="C542" s="9" t="s">
        <v>50</v>
      </c>
      <c r="D542" s="9" t="s">
        <v>50</v>
      </c>
      <c r="E542" s="9" t="s">
        <v>50</v>
      </c>
      <c r="F542" s="9">
        <v>13.31</v>
      </c>
      <c r="G542" s="9">
        <v>48.91</v>
      </c>
      <c r="H542" s="9">
        <v>41.24</v>
      </c>
      <c r="I542" s="9">
        <v>31.99</v>
      </c>
      <c r="J542" s="9" t="s">
        <v>50</v>
      </c>
      <c r="K542" s="9" t="s">
        <v>50</v>
      </c>
      <c r="L542" s="9" t="s">
        <v>50</v>
      </c>
      <c r="M542" s="9" t="s">
        <v>50</v>
      </c>
      <c r="N542" s="9" t="s">
        <v>50</v>
      </c>
      <c r="O542" s="9" t="s">
        <v>50</v>
      </c>
      <c r="P542" s="9" t="s">
        <v>50</v>
      </c>
      <c r="Q542" s="9" t="s">
        <v>50</v>
      </c>
      <c r="R542" s="9" t="s">
        <v>50</v>
      </c>
      <c r="S542" s="9" t="s">
        <v>50</v>
      </c>
      <c r="T542" s="9" t="s">
        <v>50</v>
      </c>
      <c r="U542" s="9" t="s">
        <v>50</v>
      </c>
      <c r="V542" s="9" t="s">
        <v>50</v>
      </c>
      <c r="W542" s="9" t="s">
        <v>50</v>
      </c>
      <c r="X542" s="9" t="s">
        <v>50</v>
      </c>
      <c r="Y542" s="9" t="s">
        <v>50</v>
      </c>
    </row>
    <row r="543" spans="1:25" ht="15">
      <c r="A543" s="15">
        <v>18</v>
      </c>
      <c r="B543" s="9" t="s">
        <v>50</v>
      </c>
      <c r="C543" s="9" t="s">
        <v>50</v>
      </c>
      <c r="D543" s="9" t="s">
        <v>50</v>
      </c>
      <c r="E543" s="9" t="s">
        <v>50</v>
      </c>
      <c r="F543" s="9">
        <v>1.81</v>
      </c>
      <c r="G543" s="9">
        <v>42.94</v>
      </c>
      <c r="H543" s="9">
        <v>53.33</v>
      </c>
      <c r="I543" s="9">
        <v>51.51</v>
      </c>
      <c r="J543" s="9">
        <v>16.32</v>
      </c>
      <c r="K543" s="9" t="s">
        <v>50</v>
      </c>
      <c r="L543" s="9" t="s">
        <v>50</v>
      </c>
      <c r="M543" s="9" t="s">
        <v>50</v>
      </c>
      <c r="N543" s="9" t="s">
        <v>50</v>
      </c>
      <c r="O543" s="9" t="s">
        <v>50</v>
      </c>
      <c r="P543" s="9" t="s">
        <v>50</v>
      </c>
      <c r="Q543" s="9" t="s">
        <v>50</v>
      </c>
      <c r="R543" s="9" t="s">
        <v>50</v>
      </c>
      <c r="S543" s="9" t="s">
        <v>50</v>
      </c>
      <c r="T543" s="9">
        <v>1.68</v>
      </c>
      <c r="U543" s="9">
        <v>48.3</v>
      </c>
      <c r="V543" s="9">
        <v>32.31</v>
      </c>
      <c r="W543" s="9">
        <v>6.55</v>
      </c>
      <c r="X543" s="9" t="s">
        <v>50</v>
      </c>
      <c r="Y543" s="9" t="s">
        <v>50</v>
      </c>
    </row>
    <row r="544" spans="1:25" ht="15">
      <c r="A544" s="15">
        <v>19</v>
      </c>
      <c r="B544" s="9" t="s">
        <v>50</v>
      </c>
      <c r="C544" s="9" t="s">
        <v>50</v>
      </c>
      <c r="D544" s="9" t="s">
        <v>50</v>
      </c>
      <c r="E544" s="9" t="s">
        <v>50</v>
      </c>
      <c r="F544" s="9" t="s">
        <v>50</v>
      </c>
      <c r="G544" s="9">
        <v>40.02</v>
      </c>
      <c r="H544" s="9">
        <v>89.1</v>
      </c>
      <c r="I544" s="9">
        <v>23.92</v>
      </c>
      <c r="J544" s="9" t="s">
        <v>50</v>
      </c>
      <c r="K544" s="9" t="s">
        <v>50</v>
      </c>
      <c r="L544" s="9" t="s">
        <v>50</v>
      </c>
      <c r="M544" s="9" t="s">
        <v>50</v>
      </c>
      <c r="N544" s="9" t="s">
        <v>50</v>
      </c>
      <c r="O544" s="9" t="s">
        <v>50</v>
      </c>
      <c r="P544" s="9" t="s">
        <v>50</v>
      </c>
      <c r="Q544" s="9">
        <v>25.09</v>
      </c>
      <c r="R544" s="9">
        <v>19.4</v>
      </c>
      <c r="S544" s="9">
        <v>18.86</v>
      </c>
      <c r="T544" s="9">
        <v>52.58</v>
      </c>
      <c r="U544" s="9">
        <v>82.11</v>
      </c>
      <c r="V544" s="9">
        <v>80.08</v>
      </c>
      <c r="W544" s="9">
        <v>74.56</v>
      </c>
      <c r="X544" s="9" t="s">
        <v>50</v>
      </c>
      <c r="Y544" s="9" t="s">
        <v>50</v>
      </c>
    </row>
    <row r="545" spans="1:25" ht="15">
      <c r="A545" s="15">
        <v>20</v>
      </c>
      <c r="B545" s="9" t="s">
        <v>50</v>
      </c>
      <c r="C545" s="9" t="s">
        <v>50</v>
      </c>
      <c r="D545" s="9">
        <v>14.77</v>
      </c>
      <c r="E545" s="9">
        <v>530.39</v>
      </c>
      <c r="F545" s="9">
        <v>621.56</v>
      </c>
      <c r="G545" s="9">
        <v>712.15</v>
      </c>
      <c r="H545" s="9">
        <v>176.29</v>
      </c>
      <c r="I545" s="9">
        <v>109.29</v>
      </c>
      <c r="J545" s="9">
        <v>75.85</v>
      </c>
      <c r="K545" s="9">
        <v>48.89</v>
      </c>
      <c r="L545" s="9">
        <v>38.97</v>
      </c>
      <c r="M545" s="9">
        <v>43.75</v>
      </c>
      <c r="N545" s="9">
        <v>57.4</v>
      </c>
      <c r="O545" s="9">
        <v>59.05</v>
      </c>
      <c r="P545" s="9">
        <v>42.36</v>
      </c>
      <c r="Q545" s="9">
        <v>71.15</v>
      </c>
      <c r="R545" s="9">
        <v>75.64</v>
      </c>
      <c r="S545" s="9">
        <v>79.22</v>
      </c>
      <c r="T545" s="9">
        <v>73.09</v>
      </c>
      <c r="U545" s="9">
        <v>79.19</v>
      </c>
      <c r="V545" s="9">
        <v>89.1</v>
      </c>
      <c r="W545" s="9">
        <v>61.57</v>
      </c>
      <c r="X545" s="9" t="s">
        <v>50</v>
      </c>
      <c r="Y545" s="9" t="s">
        <v>50</v>
      </c>
    </row>
    <row r="546" spans="1:25" ht="15">
      <c r="A546" s="15">
        <v>21</v>
      </c>
      <c r="B546" s="9">
        <v>14.79</v>
      </c>
      <c r="C546" s="9">
        <v>37.27</v>
      </c>
      <c r="D546" s="9">
        <v>126.95</v>
      </c>
      <c r="E546" s="9" t="s">
        <v>50</v>
      </c>
      <c r="F546" s="9">
        <v>65.85</v>
      </c>
      <c r="G546" s="9">
        <v>115.9</v>
      </c>
      <c r="H546" s="9">
        <v>64.61</v>
      </c>
      <c r="I546" s="9">
        <v>52.37</v>
      </c>
      <c r="J546" s="9">
        <v>88.61</v>
      </c>
      <c r="K546" s="9">
        <v>25.43</v>
      </c>
      <c r="L546" s="9">
        <v>17.47</v>
      </c>
      <c r="M546" s="9" t="s">
        <v>58</v>
      </c>
      <c r="N546" s="9" t="s">
        <v>50</v>
      </c>
      <c r="O546" s="9" t="s">
        <v>50</v>
      </c>
      <c r="P546" s="9" t="s">
        <v>50</v>
      </c>
      <c r="Q546" s="9" t="s">
        <v>50</v>
      </c>
      <c r="R546" s="9" t="s">
        <v>50</v>
      </c>
      <c r="S546" s="9" t="s">
        <v>50</v>
      </c>
      <c r="T546" s="9" t="s">
        <v>50</v>
      </c>
      <c r="U546" s="9" t="s">
        <v>50</v>
      </c>
      <c r="V546" s="9" t="s">
        <v>50</v>
      </c>
      <c r="W546" s="9" t="s">
        <v>50</v>
      </c>
      <c r="X546" s="9" t="s">
        <v>50</v>
      </c>
      <c r="Y546" s="9" t="s">
        <v>50</v>
      </c>
    </row>
    <row r="547" spans="1:25" ht="15">
      <c r="A547" s="15">
        <v>22</v>
      </c>
      <c r="B547" s="9" t="s">
        <v>50</v>
      </c>
      <c r="C547" s="9" t="s">
        <v>50</v>
      </c>
      <c r="D547" s="9" t="s">
        <v>50</v>
      </c>
      <c r="E547" s="9" t="s">
        <v>50</v>
      </c>
      <c r="F547" s="9">
        <v>14.78</v>
      </c>
      <c r="G547" s="9">
        <v>89.57</v>
      </c>
      <c r="H547" s="9" t="s">
        <v>50</v>
      </c>
      <c r="I547" s="9">
        <v>13.32</v>
      </c>
      <c r="J547" s="9">
        <v>53.04</v>
      </c>
      <c r="K547" s="9">
        <v>25.4</v>
      </c>
      <c r="L547" s="9">
        <v>30.22</v>
      </c>
      <c r="M547" s="9">
        <v>29.08</v>
      </c>
      <c r="N547" s="9">
        <v>12.75</v>
      </c>
      <c r="O547" s="9">
        <v>13.12</v>
      </c>
      <c r="P547" s="9">
        <v>7.46</v>
      </c>
      <c r="Q547" s="9">
        <v>15.98</v>
      </c>
      <c r="R547" s="9">
        <v>18.21</v>
      </c>
      <c r="S547" s="9">
        <v>23.56</v>
      </c>
      <c r="T547" s="9">
        <v>30.08</v>
      </c>
      <c r="U547" s="9">
        <v>50.53</v>
      </c>
      <c r="V547" s="9">
        <v>67.57</v>
      </c>
      <c r="W547" s="9">
        <v>43.68</v>
      </c>
      <c r="X547" s="9" t="s">
        <v>59</v>
      </c>
      <c r="Y547" s="9" t="s">
        <v>50</v>
      </c>
    </row>
    <row r="548" spans="1:25" ht="15">
      <c r="A548" s="15">
        <v>23</v>
      </c>
      <c r="B548" s="9" t="s">
        <v>50</v>
      </c>
      <c r="C548" s="9" t="s">
        <v>50</v>
      </c>
      <c r="D548" s="9" t="s">
        <v>50</v>
      </c>
      <c r="E548" s="9" t="s">
        <v>50</v>
      </c>
      <c r="F548" s="9" t="s">
        <v>50</v>
      </c>
      <c r="G548" s="9">
        <v>74.05</v>
      </c>
      <c r="H548" s="9">
        <v>42.11</v>
      </c>
      <c r="I548" s="9">
        <v>26.4</v>
      </c>
      <c r="J548" s="9">
        <v>18.92</v>
      </c>
      <c r="K548" s="9" t="s">
        <v>50</v>
      </c>
      <c r="L548" s="9" t="s">
        <v>50</v>
      </c>
      <c r="M548" s="9" t="s">
        <v>50</v>
      </c>
      <c r="N548" s="9">
        <v>2.26</v>
      </c>
      <c r="O548" s="9">
        <v>1.2</v>
      </c>
      <c r="P548" s="9">
        <v>3.02</v>
      </c>
      <c r="Q548" s="9">
        <v>1.38</v>
      </c>
      <c r="R548" s="9" t="s">
        <v>50</v>
      </c>
      <c r="S548" s="9" t="s">
        <v>50</v>
      </c>
      <c r="T548" s="9">
        <v>75.01</v>
      </c>
      <c r="U548" s="9">
        <v>86.71</v>
      </c>
      <c r="V548" s="9">
        <v>103.09</v>
      </c>
      <c r="W548" s="9" t="s">
        <v>50</v>
      </c>
      <c r="X548" s="9" t="s">
        <v>50</v>
      </c>
      <c r="Y548" s="9" t="s">
        <v>50</v>
      </c>
    </row>
    <row r="549" spans="1:25" ht="15">
      <c r="A549" s="15">
        <v>24</v>
      </c>
      <c r="B549" s="9" t="s">
        <v>50</v>
      </c>
      <c r="C549" s="9" t="s">
        <v>50</v>
      </c>
      <c r="D549" s="9" t="s">
        <v>50</v>
      </c>
      <c r="E549" s="9" t="s">
        <v>50</v>
      </c>
      <c r="F549" s="9">
        <v>30.09</v>
      </c>
      <c r="G549" s="9">
        <v>51.33</v>
      </c>
      <c r="H549" s="9">
        <v>64.44</v>
      </c>
      <c r="I549" s="9">
        <v>39.01</v>
      </c>
      <c r="J549" s="9">
        <v>21.44</v>
      </c>
      <c r="K549" s="9" t="s">
        <v>50</v>
      </c>
      <c r="L549" s="9" t="s">
        <v>50</v>
      </c>
      <c r="M549" s="9" t="s">
        <v>50</v>
      </c>
      <c r="N549" s="9">
        <v>9.89</v>
      </c>
      <c r="O549" s="9">
        <v>8.79</v>
      </c>
      <c r="P549" s="9">
        <v>11.88</v>
      </c>
      <c r="Q549" s="9" t="s">
        <v>50</v>
      </c>
      <c r="R549" s="9" t="s">
        <v>50</v>
      </c>
      <c r="S549" s="9" t="s">
        <v>50</v>
      </c>
      <c r="T549" s="9" t="s">
        <v>50</v>
      </c>
      <c r="U549" s="9" t="s">
        <v>50</v>
      </c>
      <c r="V549" s="9" t="s">
        <v>50</v>
      </c>
      <c r="W549" s="9" t="s">
        <v>50</v>
      </c>
      <c r="X549" s="9">
        <v>141.57</v>
      </c>
      <c r="Y549" s="9" t="s">
        <v>50</v>
      </c>
    </row>
    <row r="550" spans="1:25" ht="15">
      <c r="A550" s="15">
        <v>25</v>
      </c>
      <c r="B550" s="9" t="s">
        <v>50</v>
      </c>
      <c r="C550" s="9" t="s">
        <v>50</v>
      </c>
      <c r="D550" s="9" t="s">
        <v>50</v>
      </c>
      <c r="E550" s="9" t="s">
        <v>50</v>
      </c>
      <c r="F550" s="9">
        <v>85.36</v>
      </c>
      <c r="G550" s="9">
        <v>800.46</v>
      </c>
      <c r="H550" s="9">
        <v>330.05</v>
      </c>
      <c r="I550" s="9">
        <v>78.47</v>
      </c>
      <c r="J550" s="9">
        <v>24.68</v>
      </c>
      <c r="K550" s="9" t="s">
        <v>50</v>
      </c>
      <c r="L550" s="9" t="s">
        <v>50</v>
      </c>
      <c r="M550" s="9" t="s">
        <v>50</v>
      </c>
      <c r="N550" s="9" t="s">
        <v>50</v>
      </c>
      <c r="O550" s="9" t="s">
        <v>50</v>
      </c>
      <c r="P550" s="9" t="s">
        <v>50</v>
      </c>
      <c r="Q550" s="9" t="s">
        <v>50</v>
      </c>
      <c r="R550" s="9" t="s">
        <v>50</v>
      </c>
      <c r="S550" s="9" t="s">
        <v>50</v>
      </c>
      <c r="T550" s="9" t="s">
        <v>50</v>
      </c>
      <c r="U550" s="9" t="s">
        <v>50</v>
      </c>
      <c r="V550" s="9" t="s">
        <v>50</v>
      </c>
      <c r="W550" s="9" t="s">
        <v>50</v>
      </c>
      <c r="X550" s="9" t="s">
        <v>50</v>
      </c>
      <c r="Y550" s="9" t="s">
        <v>50</v>
      </c>
    </row>
    <row r="551" spans="1:25" ht="15">
      <c r="A551" s="15">
        <v>26</v>
      </c>
      <c r="B551" s="9" t="s">
        <v>50</v>
      </c>
      <c r="C551" s="9" t="s">
        <v>50</v>
      </c>
      <c r="D551" s="9" t="s">
        <v>50</v>
      </c>
      <c r="E551" s="9" t="s">
        <v>50</v>
      </c>
      <c r="F551" s="9" t="s">
        <v>50</v>
      </c>
      <c r="G551" s="9" t="s">
        <v>50</v>
      </c>
      <c r="H551" s="9">
        <v>86.7</v>
      </c>
      <c r="I551" s="9">
        <v>42.49</v>
      </c>
      <c r="J551" s="9">
        <v>113.7</v>
      </c>
      <c r="K551" s="9" t="s">
        <v>50</v>
      </c>
      <c r="L551" s="9" t="s">
        <v>50</v>
      </c>
      <c r="M551" s="9" t="s">
        <v>50</v>
      </c>
      <c r="N551" s="9" t="s">
        <v>50</v>
      </c>
      <c r="O551" s="9" t="s">
        <v>50</v>
      </c>
      <c r="P551" s="9" t="s">
        <v>50</v>
      </c>
      <c r="Q551" s="9" t="s">
        <v>50</v>
      </c>
      <c r="R551" s="9" t="s">
        <v>50</v>
      </c>
      <c r="S551" s="9" t="s">
        <v>50</v>
      </c>
      <c r="T551" s="9">
        <v>18.62</v>
      </c>
      <c r="U551" s="9">
        <v>37.09</v>
      </c>
      <c r="V551" s="9">
        <v>60.02</v>
      </c>
      <c r="W551" s="9" t="s">
        <v>50</v>
      </c>
      <c r="X551" s="9" t="s">
        <v>50</v>
      </c>
      <c r="Y551" s="9">
        <v>5.07</v>
      </c>
    </row>
    <row r="552" spans="1:25" ht="15">
      <c r="A552" s="15">
        <v>27</v>
      </c>
      <c r="B552" s="9" t="s">
        <v>50</v>
      </c>
      <c r="C552" s="9" t="s">
        <v>50</v>
      </c>
      <c r="D552" s="9" t="s">
        <v>50</v>
      </c>
      <c r="E552" s="9" t="s">
        <v>50</v>
      </c>
      <c r="F552" s="9" t="s">
        <v>50</v>
      </c>
      <c r="G552" s="9">
        <v>51.68</v>
      </c>
      <c r="H552" s="9">
        <v>71.18</v>
      </c>
      <c r="I552" s="9">
        <v>57.56</v>
      </c>
      <c r="J552" s="9">
        <v>44.19</v>
      </c>
      <c r="K552" s="9">
        <v>4.95</v>
      </c>
      <c r="L552" s="9" t="s">
        <v>50</v>
      </c>
      <c r="M552" s="9" t="s">
        <v>50</v>
      </c>
      <c r="N552" s="9" t="s">
        <v>50</v>
      </c>
      <c r="O552" s="9" t="s">
        <v>50</v>
      </c>
      <c r="P552" s="9" t="s">
        <v>50</v>
      </c>
      <c r="Q552" s="9" t="s">
        <v>50</v>
      </c>
      <c r="R552" s="9" t="s">
        <v>50</v>
      </c>
      <c r="S552" s="9" t="s">
        <v>50</v>
      </c>
      <c r="T552" s="9" t="s">
        <v>50</v>
      </c>
      <c r="U552" s="9" t="s">
        <v>50</v>
      </c>
      <c r="V552" s="9">
        <v>0.14</v>
      </c>
      <c r="W552" s="9" t="s">
        <v>50</v>
      </c>
      <c r="X552" s="9" t="s">
        <v>50</v>
      </c>
      <c r="Y552" s="9" t="s">
        <v>50</v>
      </c>
    </row>
    <row r="553" spans="1:25" ht="15">
      <c r="A553" s="15">
        <v>28</v>
      </c>
      <c r="B553" s="9" t="s">
        <v>50</v>
      </c>
      <c r="C553" s="9" t="s">
        <v>50</v>
      </c>
      <c r="D553" s="9" t="s">
        <v>50</v>
      </c>
      <c r="E553" s="9">
        <v>418.79</v>
      </c>
      <c r="F553" s="9" t="s">
        <v>50</v>
      </c>
      <c r="G553" s="9">
        <v>325.41</v>
      </c>
      <c r="H553" s="9">
        <v>130.73</v>
      </c>
      <c r="I553" s="9">
        <v>68.36</v>
      </c>
      <c r="J553" s="9">
        <v>2.67</v>
      </c>
      <c r="K553" s="9" t="s">
        <v>50</v>
      </c>
      <c r="L553" s="9" t="s">
        <v>50</v>
      </c>
      <c r="M553" s="9" t="s">
        <v>50</v>
      </c>
      <c r="N553" s="9" t="s">
        <v>50</v>
      </c>
      <c r="O553" s="9" t="s">
        <v>50</v>
      </c>
      <c r="P553" s="9" t="s">
        <v>50</v>
      </c>
      <c r="Q553" s="9" t="s">
        <v>50</v>
      </c>
      <c r="R553" s="9" t="s">
        <v>50</v>
      </c>
      <c r="S553" s="9" t="s">
        <v>50</v>
      </c>
      <c r="T553" s="9" t="s">
        <v>50</v>
      </c>
      <c r="U553" s="9" t="s">
        <v>50</v>
      </c>
      <c r="V553" s="9" t="s">
        <v>50</v>
      </c>
      <c r="W553" s="9" t="s">
        <v>50</v>
      </c>
      <c r="X553" s="9" t="s">
        <v>50</v>
      </c>
      <c r="Y553" s="9" t="s">
        <v>50</v>
      </c>
    </row>
    <row r="554" spans="1:25" ht="15">
      <c r="A554" s="15">
        <v>29</v>
      </c>
      <c r="B554" s="9" t="s">
        <v>50</v>
      </c>
      <c r="C554" s="9" t="s">
        <v>50</v>
      </c>
      <c r="D554" s="9" t="s">
        <v>50</v>
      </c>
      <c r="E554" s="9" t="s">
        <v>50</v>
      </c>
      <c r="F554" s="9">
        <v>3.83</v>
      </c>
      <c r="G554" s="9">
        <v>11.24</v>
      </c>
      <c r="H554" s="9">
        <v>1.61</v>
      </c>
      <c r="I554" s="9">
        <v>2.19</v>
      </c>
      <c r="J554" s="9">
        <v>22.06</v>
      </c>
      <c r="K554" s="9" t="s">
        <v>50</v>
      </c>
      <c r="L554" s="9" t="s">
        <v>50</v>
      </c>
      <c r="M554" s="9" t="s">
        <v>50</v>
      </c>
      <c r="N554" s="9" t="s">
        <v>50</v>
      </c>
      <c r="O554" s="9" t="s">
        <v>50</v>
      </c>
      <c r="P554" s="9" t="s">
        <v>50</v>
      </c>
      <c r="Q554" s="9" t="s">
        <v>50</v>
      </c>
      <c r="R554" s="9" t="s">
        <v>50</v>
      </c>
      <c r="S554" s="9" t="s">
        <v>50</v>
      </c>
      <c r="T554" s="9" t="s">
        <v>50</v>
      </c>
      <c r="U554" s="9" t="s">
        <v>50</v>
      </c>
      <c r="V554" s="9">
        <v>30.72</v>
      </c>
      <c r="W554" s="9">
        <v>1.4</v>
      </c>
      <c r="X554" s="9">
        <v>55.31</v>
      </c>
      <c r="Y554" s="9" t="s">
        <v>50</v>
      </c>
    </row>
    <row r="555" spans="1:25" ht="15">
      <c r="A555" s="15">
        <v>30</v>
      </c>
      <c r="B555" s="9" t="s">
        <v>50</v>
      </c>
      <c r="C555" s="9" t="s">
        <v>50</v>
      </c>
      <c r="D555" s="9" t="s">
        <v>50</v>
      </c>
      <c r="E555" s="9" t="s">
        <v>50</v>
      </c>
      <c r="F555" s="9" t="s">
        <v>50</v>
      </c>
      <c r="G555" s="9" t="s">
        <v>50</v>
      </c>
      <c r="H555" s="9" t="s">
        <v>50</v>
      </c>
      <c r="I555" s="9" t="s">
        <v>50</v>
      </c>
      <c r="J555" s="9" t="s">
        <v>50</v>
      </c>
      <c r="K555" s="9" t="s">
        <v>50</v>
      </c>
      <c r="L555" s="9" t="s">
        <v>50</v>
      </c>
      <c r="M555" s="9" t="s">
        <v>50</v>
      </c>
      <c r="N555" s="9" t="s">
        <v>50</v>
      </c>
      <c r="O555" s="9" t="s">
        <v>50</v>
      </c>
      <c r="P555" s="9" t="s">
        <v>50</v>
      </c>
      <c r="Q555" s="9">
        <v>0.09</v>
      </c>
      <c r="R555" s="9" t="s">
        <v>50</v>
      </c>
      <c r="S555" s="9" t="s">
        <v>50</v>
      </c>
      <c r="T555" s="9" t="s">
        <v>50</v>
      </c>
      <c r="U555" s="9" t="s">
        <v>50</v>
      </c>
      <c r="V555" s="9">
        <v>11.64</v>
      </c>
      <c r="W555" s="9" t="s">
        <v>50</v>
      </c>
      <c r="X555" s="9" t="s">
        <v>50</v>
      </c>
      <c r="Y555" s="9" t="s">
        <v>50</v>
      </c>
    </row>
    <row r="556" ht="12.75">
      <c r="A556" s="13"/>
    </row>
    <row r="557" spans="1:25" ht="15">
      <c r="A557" s="49" t="s">
        <v>10</v>
      </c>
      <c r="B557" s="46" t="s">
        <v>51</v>
      </c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8"/>
    </row>
    <row r="558" spans="1:25" ht="30">
      <c r="A558" s="50"/>
      <c r="B558" s="14" t="s">
        <v>12</v>
      </c>
      <c r="C558" s="14" t="s">
        <v>13</v>
      </c>
      <c r="D558" s="14" t="s">
        <v>14</v>
      </c>
      <c r="E558" s="14" t="s">
        <v>15</v>
      </c>
      <c r="F558" s="14" t="s">
        <v>16</v>
      </c>
      <c r="G558" s="14" t="s">
        <v>17</v>
      </c>
      <c r="H558" s="14" t="s">
        <v>18</v>
      </c>
      <c r="I558" s="14" t="s">
        <v>19</v>
      </c>
      <c r="J558" s="14" t="s">
        <v>20</v>
      </c>
      <c r="K558" s="14" t="s">
        <v>21</v>
      </c>
      <c r="L558" s="14" t="s">
        <v>22</v>
      </c>
      <c r="M558" s="14" t="s">
        <v>23</v>
      </c>
      <c r="N558" s="14" t="s">
        <v>24</v>
      </c>
      <c r="O558" s="14" t="s">
        <v>25</v>
      </c>
      <c r="P558" s="14" t="s">
        <v>26</v>
      </c>
      <c r="Q558" s="14" t="s">
        <v>27</v>
      </c>
      <c r="R558" s="14" t="s">
        <v>28</v>
      </c>
      <c r="S558" s="14" t="s">
        <v>29</v>
      </c>
      <c r="T558" s="14" t="s">
        <v>30</v>
      </c>
      <c r="U558" s="14" t="s">
        <v>31</v>
      </c>
      <c r="V558" s="14" t="s">
        <v>32</v>
      </c>
      <c r="W558" s="14" t="s">
        <v>33</v>
      </c>
      <c r="X558" s="14" t="s">
        <v>34</v>
      </c>
      <c r="Y558" s="14" t="s">
        <v>35</v>
      </c>
    </row>
    <row r="559" spans="1:25" ht="15">
      <c r="A559" s="15">
        <v>1</v>
      </c>
      <c r="B559" s="9">
        <v>114.97</v>
      </c>
      <c r="C559" s="9">
        <v>709.7</v>
      </c>
      <c r="D559" s="9">
        <v>110.31</v>
      </c>
      <c r="E559" s="9">
        <v>83.57</v>
      </c>
      <c r="F559" s="9" t="s">
        <v>50</v>
      </c>
      <c r="G559" s="9" t="s">
        <v>50</v>
      </c>
      <c r="H559" s="9" t="s">
        <v>50</v>
      </c>
      <c r="I559" s="9" t="s">
        <v>50</v>
      </c>
      <c r="J559" s="9">
        <v>0.03</v>
      </c>
      <c r="K559" s="9">
        <v>20.58</v>
      </c>
      <c r="L559" s="9">
        <v>25.63</v>
      </c>
      <c r="M559" s="9">
        <v>29.47</v>
      </c>
      <c r="N559" s="9">
        <v>47.28</v>
      </c>
      <c r="O559" s="9">
        <v>55.91</v>
      </c>
      <c r="P559" s="9">
        <v>60.23</v>
      </c>
      <c r="Q559" s="9">
        <v>44.08</v>
      </c>
      <c r="R559" s="9">
        <v>38.14</v>
      </c>
      <c r="S559" s="9">
        <v>30.03</v>
      </c>
      <c r="T559" s="9">
        <v>16.69</v>
      </c>
      <c r="U559" s="9">
        <v>0.04</v>
      </c>
      <c r="V559" s="9">
        <v>14.3</v>
      </c>
      <c r="W559" s="9">
        <v>4.93</v>
      </c>
      <c r="X559" s="9">
        <v>34.12</v>
      </c>
      <c r="Y559" s="9">
        <v>71.59</v>
      </c>
    </row>
    <row r="560" spans="1:25" ht="15">
      <c r="A560" s="15">
        <v>2</v>
      </c>
      <c r="B560" s="9">
        <v>48.88</v>
      </c>
      <c r="C560" s="9">
        <v>60.6</v>
      </c>
      <c r="D560" s="9">
        <v>77.19</v>
      </c>
      <c r="E560" s="9">
        <v>62.44</v>
      </c>
      <c r="F560" s="9" t="s">
        <v>50</v>
      </c>
      <c r="G560" s="9" t="s">
        <v>50</v>
      </c>
      <c r="H560" s="9" t="s">
        <v>50</v>
      </c>
      <c r="I560" s="9" t="s">
        <v>50</v>
      </c>
      <c r="J560" s="9" t="s">
        <v>50</v>
      </c>
      <c r="K560" s="9">
        <v>4.69</v>
      </c>
      <c r="L560" s="9">
        <v>10.82</v>
      </c>
      <c r="M560" s="9">
        <v>11.77</v>
      </c>
      <c r="N560" s="9">
        <v>34.02</v>
      </c>
      <c r="O560" s="9">
        <v>34.87</v>
      </c>
      <c r="P560" s="9">
        <v>40.44</v>
      </c>
      <c r="Q560" s="9">
        <v>68.75</v>
      </c>
      <c r="R560" s="9">
        <v>71.61</v>
      </c>
      <c r="S560" s="9">
        <v>60.53</v>
      </c>
      <c r="T560" s="9">
        <v>118.21</v>
      </c>
      <c r="U560" s="9">
        <v>115.86</v>
      </c>
      <c r="V560" s="9">
        <v>108.96</v>
      </c>
      <c r="W560" s="9">
        <v>204.63</v>
      </c>
      <c r="X560" s="9">
        <v>163.35</v>
      </c>
      <c r="Y560" s="9">
        <v>172.2</v>
      </c>
    </row>
    <row r="561" spans="1:25" ht="15">
      <c r="A561" s="15">
        <v>3</v>
      </c>
      <c r="B561" s="9">
        <v>102.86</v>
      </c>
      <c r="C561" s="9">
        <v>445.28</v>
      </c>
      <c r="D561" s="9">
        <v>728.81</v>
      </c>
      <c r="E561" s="9">
        <v>86.19</v>
      </c>
      <c r="F561" s="9">
        <v>9.67</v>
      </c>
      <c r="G561" s="9" t="s">
        <v>50</v>
      </c>
      <c r="H561" s="9" t="s">
        <v>50</v>
      </c>
      <c r="I561" s="9">
        <v>30.47</v>
      </c>
      <c r="J561" s="9">
        <v>23.73</v>
      </c>
      <c r="K561" s="9">
        <v>39.24</v>
      </c>
      <c r="L561" s="9">
        <v>46.05</v>
      </c>
      <c r="M561" s="9">
        <v>46.45</v>
      </c>
      <c r="N561" s="9">
        <v>21.22</v>
      </c>
      <c r="O561" s="9">
        <v>27.74</v>
      </c>
      <c r="P561" s="9">
        <v>43.65</v>
      </c>
      <c r="Q561" s="9">
        <v>92.7</v>
      </c>
      <c r="R561" s="9">
        <v>93.2</v>
      </c>
      <c r="S561" s="9">
        <v>85.79</v>
      </c>
      <c r="T561" s="9">
        <v>144.4</v>
      </c>
      <c r="U561" s="9">
        <v>187.01</v>
      </c>
      <c r="V561" s="9">
        <v>197.13</v>
      </c>
      <c r="W561" s="9">
        <v>151.33</v>
      </c>
      <c r="X561" s="9">
        <v>135.14</v>
      </c>
      <c r="Y561" s="9">
        <v>122.53</v>
      </c>
    </row>
    <row r="562" spans="1:25" ht="15">
      <c r="A562" s="15">
        <v>4</v>
      </c>
      <c r="B562" s="9">
        <v>128.82</v>
      </c>
      <c r="C562" s="9">
        <v>47.65</v>
      </c>
      <c r="D562" s="9">
        <v>23.9</v>
      </c>
      <c r="E562" s="9">
        <v>18.64</v>
      </c>
      <c r="F562" s="9" t="s">
        <v>50</v>
      </c>
      <c r="G562" s="9">
        <v>40.93</v>
      </c>
      <c r="H562" s="9">
        <v>3.54</v>
      </c>
      <c r="I562" s="9" t="s">
        <v>50</v>
      </c>
      <c r="J562" s="9">
        <v>7.2</v>
      </c>
      <c r="K562" s="9">
        <v>0.03</v>
      </c>
      <c r="L562" s="9">
        <v>4.72</v>
      </c>
      <c r="M562" s="9">
        <v>7.34</v>
      </c>
      <c r="N562" s="9">
        <v>40.67</v>
      </c>
      <c r="O562" s="9">
        <v>44.77</v>
      </c>
      <c r="P562" s="9">
        <v>44.03</v>
      </c>
      <c r="Q562" s="9">
        <v>65.86</v>
      </c>
      <c r="R562" s="9">
        <v>82.4</v>
      </c>
      <c r="S562" s="9">
        <v>92.98</v>
      </c>
      <c r="T562" s="9">
        <v>82.55</v>
      </c>
      <c r="U562" s="9">
        <v>61.26</v>
      </c>
      <c r="V562" s="9">
        <v>125.72</v>
      </c>
      <c r="W562" s="9">
        <v>91.22</v>
      </c>
      <c r="X562" s="9">
        <v>144.33</v>
      </c>
      <c r="Y562" s="9">
        <v>98.52</v>
      </c>
    </row>
    <row r="563" spans="1:25" ht="15">
      <c r="A563" s="15">
        <v>5</v>
      </c>
      <c r="B563" s="9">
        <v>103.2</v>
      </c>
      <c r="C563" s="9">
        <v>127.32</v>
      </c>
      <c r="D563" s="9">
        <v>23.26</v>
      </c>
      <c r="E563" s="9">
        <v>0.86</v>
      </c>
      <c r="F563" s="9" t="s">
        <v>50</v>
      </c>
      <c r="G563" s="9">
        <v>55.86</v>
      </c>
      <c r="H563" s="9" t="s">
        <v>50</v>
      </c>
      <c r="I563" s="9" t="s">
        <v>50</v>
      </c>
      <c r="J563" s="9" t="s">
        <v>50</v>
      </c>
      <c r="K563" s="9">
        <v>0.04</v>
      </c>
      <c r="L563" s="9">
        <v>12.84</v>
      </c>
      <c r="M563" s="9">
        <v>19.76</v>
      </c>
      <c r="N563" s="9">
        <v>15.2</v>
      </c>
      <c r="O563" s="9">
        <v>16.84</v>
      </c>
      <c r="P563" s="9">
        <v>23.86</v>
      </c>
      <c r="Q563" s="9">
        <v>15.87</v>
      </c>
      <c r="R563" s="9">
        <v>17.35</v>
      </c>
      <c r="S563" s="9">
        <v>13.1</v>
      </c>
      <c r="T563" s="9" t="s">
        <v>50</v>
      </c>
      <c r="U563" s="9" t="s">
        <v>50</v>
      </c>
      <c r="V563" s="9" t="s">
        <v>50</v>
      </c>
      <c r="W563" s="9">
        <v>7.48</v>
      </c>
      <c r="X563" s="9">
        <v>122.38</v>
      </c>
      <c r="Y563" s="9">
        <v>61.97</v>
      </c>
    </row>
    <row r="564" spans="1:25" ht="15">
      <c r="A564" s="15">
        <v>6</v>
      </c>
      <c r="B564" s="9">
        <v>98.39</v>
      </c>
      <c r="C564" s="9">
        <v>44.99</v>
      </c>
      <c r="D564" s="9">
        <v>26.01</v>
      </c>
      <c r="E564" s="9">
        <v>69.32</v>
      </c>
      <c r="F564" s="9">
        <v>25.03</v>
      </c>
      <c r="G564" s="9" t="s">
        <v>50</v>
      </c>
      <c r="H564" s="9" t="s">
        <v>50</v>
      </c>
      <c r="I564" s="9" t="s">
        <v>50</v>
      </c>
      <c r="J564" s="9" t="s">
        <v>50</v>
      </c>
      <c r="K564" s="9">
        <v>16.53</v>
      </c>
      <c r="L564" s="9">
        <v>22.6</v>
      </c>
      <c r="M564" s="9">
        <v>9.1</v>
      </c>
      <c r="N564" s="9" t="s">
        <v>50</v>
      </c>
      <c r="O564" s="9">
        <v>0.04</v>
      </c>
      <c r="P564" s="9">
        <v>3.08</v>
      </c>
      <c r="Q564" s="9">
        <v>60.97</v>
      </c>
      <c r="R564" s="9">
        <v>60.01</v>
      </c>
      <c r="S564" s="9">
        <v>73.46</v>
      </c>
      <c r="T564" s="9">
        <v>44.06</v>
      </c>
      <c r="U564" s="9">
        <v>34.41</v>
      </c>
      <c r="V564" s="9">
        <v>49.03</v>
      </c>
      <c r="W564" s="9">
        <v>62.31</v>
      </c>
      <c r="X564" s="9">
        <v>144.68</v>
      </c>
      <c r="Y564" s="9">
        <v>126.94</v>
      </c>
    </row>
    <row r="565" spans="1:25" ht="15">
      <c r="A565" s="15">
        <v>7</v>
      </c>
      <c r="B565" s="9">
        <v>110.51</v>
      </c>
      <c r="C565" s="9">
        <v>147.16</v>
      </c>
      <c r="D565" s="9">
        <v>133.86</v>
      </c>
      <c r="E565" s="9">
        <v>69.16</v>
      </c>
      <c r="F565" s="9">
        <v>30.76</v>
      </c>
      <c r="G565" s="9">
        <v>2.87</v>
      </c>
      <c r="H565" s="9">
        <v>117.58</v>
      </c>
      <c r="I565" s="9">
        <v>64.03</v>
      </c>
      <c r="J565" s="9">
        <v>29.89</v>
      </c>
      <c r="K565" s="9">
        <v>31.21</v>
      </c>
      <c r="L565" s="9">
        <v>40.32</v>
      </c>
      <c r="M565" s="9">
        <v>49.36</v>
      </c>
      <c r="N565" s="9">
        <v>92.98</v>
      </c>
      <c r="O565" s="9">
        <v>119.9</v>
      </c>
      <c r="P565" s="9">
        <v>154.25</v>
      </c>
      <c r="Q565" s="9">
        <v>88.57</v>
      </c>
      <c r="R565" s="9">
        <v>78.47</v>
      </c>
      <c r="S565" s="9">
        <v>57.79</v>
      </c>
      <c r="T565" s="9">
        <v>34.66</v>
      </c>
      <c r="U565" s="9">
        <v>24.37</v>
      </c>
      <c r="V565" s="9" t="s">
        <v>50</v>
      </c>
      <c r="W565" s="9">
        <v>57.38</v>
      </c>
      <c r="X565" s="9">
        <v>132.34</v>
      </c>
      <c r="Y565" s="9">
        <v>97.55</v>
      </c>
    </row>
    <row r="566" spans="1:25" ht="15">
      <c r="A566" s="15">
        <v>8</v>
      </c>
      <c r="B566" s="9">
        <v>124.74</v>
      </c>
      <c r="C566" s="9">
        <v>250.13</v>
      </c>
      <c r="D566" s="9">
        <v>123.06</v>
      </c>
      <c r="E566" s="9">
        <v>233.38</v>
      </c>
      <c r="F566" s="9">
        <v>106.9</v>
      </c>
      <c r="G566" s="9">
        <v>36.61</v>
      </c>
      <c r="H566" s="9">
        <v>160.71</v>
      </c>
      <c r="I566" s="9">
        <v>105.28</v>
      </c>
      <c r="J566" s="9">
        <v>12.46</v>
      </c>
      <c r="K566" s="9">
        <v>66.36</v>
      </c>
      <c r="L566" s="9">
        <v>80.1</v>
      </c>
      <c r="M566" s="9">
        <v>75.54</v>
      </c>
      <c r="N566" s="9">
        <v>78.02</v>
      </c>
      <c r="O566" s="9">
        <v>76.09</v>
      </c>
      <c r="P566" s="9" t="s">
        <v>53</v>
      </c>
      <c r="Q566" s="9">
        <v>50.34</v>
      </c>
      <c r="R566" s="9">
        <v>54.03</v>
      </c>
      <c r="S566" s="9">
        <v>49.82</v>
      </c>
      <c r="T566" s="9">
        <v>48.21</v>
      </c>
      <c r="U566" s="9" t="s">
        <v>50</v>
      </c>
      <c r="V566" s="9" t="s">
        <v>50</v>
      </c>
      <c r="W566" s="9">
        <v>124.75</v>
      </c>
      <c r="X566" s="9">
        <v>166.15</v>
      </c>
      <c r="Y566" s="9">
        <v>149.03</v>
      </c>
    </row>
    <row r="567" spans="1:25" ht="15">
      <c r="A567" s="15">
        <v>9</v>
      </c>
      <c r="B567" s="9">
        <v>116.99</v>
      </c>
      <c r="C567" s="9">
        <v>135.95</v>
      </c>
      <c r="D567" s="9">
        <v>249.25</v>
      </c>
      <c r="E567" s="9">
        <v>94.51</v>
      </c>
      <c r="F567" s="9">
        <v>25.02</v>
      </c>
      <c r="G567" s="9" t="s">
        <v>50</v>
      </c>
      <c r="H567" s="9">
        <v>54.41</v>
      </c>
      <c r="I567" s="9" t="s">
        <v>50</v>
      </c>
      <c r="J567" s="9" t="s">
        <v>50</v>
      </c>
      <c r="K567" s="9" t="s">
        <v>50</v>
      </c>
      <c r="L567" s="9" t="s">
        <v>50</v>
      </c>
      <c r="M567" s="9" t="s">
        <v>50</v>
      </c>
      <c r="N567" s="9" t="s">
        <v>50</v>
      </c>
      <c r="O567" s="9" t="s">
        <v>50</v>
      </c>
      <c r="P567" s="9" t="s">
        <v>50</v>
      </c>
      <c r="Q567" s="9">
        <v>208.56</v>
      </c>
      <c r="R567" s="9">
        <v>228.39</v>
      </c>
      <c r="S567" s="9">
        <v>170.78</v>
      </c>
      <c r="T567" s="9">
        <v>156.29</v>
      </c>
      <c r="U567" s="9">
        <v>108.55</v>
      </c>
      <c r="V567" s="9" t="s">
        <v>50</v>
      </c>
      <c r="W567" s="9" t="s">
        <v>50</v>
      </c>
      <c r="X567" s="9">
        <v>182.41</v>
      </c>
      <c r="Y567" s="9">
        <v>138.79</v>
      </c>
    </row>
    <row r="568" spans="1:25" ht="15">
      <c r="A568" s="15">
        <v>10</v>
      </c>
      <c r="B568" s="9">
        <v>152.7</v>
      </c>
      <c r="C568" s="9">
        <v>98.03</v>
      </c>
      <c r="D568" s="9">
        <v>108.86</v>
      </c>
      <c r="E568" s="9">
        <v>58.5</v>
      </c>
      <c r="F568" s="9">
        <v>47.56</v>
      </c>
      <c r="G568" s="9" t="s">
        <v>50</v>
      </c>
      <c r="H568" s="9" t="s">
        <v>50</v>
      </c>
      <c r="I568" s="9" t="s">
        <v>50</v>
      </c>
      <c r="J568" s="9" t="s">
        <v>50</v>
      </c>
      <c r="K568" s="9">
        <v>0.06</v>
      </c>
      <c r="L568" s="9">
        <v>19.46</v>
      </c>
      <c r="M568" s="9">
        <v>19.74</v>
      </c>
      <c r="N568" s="9">
        <v>0.03</v>
      </c>
      <c r="O568" s="9">
        <v>5.22</v>
      </c>
      <c r="P568" s="9">
        <v>27.92</v>
      </c>
      <c r="Q568" s="9" t="s">
        <v>50</v>
      </c>
      <c r="R568" s="9">
        <v>22.06</v>
      </c>
      <c r="S568" s="9">
        <v>41.61</v>
      </c>
      <c r="T568" s="9" t="s">
        <v>50</v>
      </c>
      <c r="U568" s="9" t="s">
        <v>50</v>
      </c>
      <c r="V568" s="9" t="s">
        <v>50</v>
      </c>
      <c r="W568" s="9">
        <v>120.75</v>
      </c>
      <c r="X568" s="9">
        <v>207.05</v>
      </c>
      <c r="Y568" s="9">
        <v>98.93</v>
      </c>
    </row>
    <row r="569" spans="1:25" ht="15">
      <c r="A569" s="15">
        <v>11</v>
      </c>
      <c r="B569" s="9">
        <v>59.37</v>
      </c>
      <c r="C569" s="9" t="s">
        <v>54</v>
      </c>
      <c r="D569" s="9">
        <v>110.96</v>
      </c>
      <c r="E569" s="9">
        <v>110.08</v>
      </c>
      <c r="F569" s="9">
        <v>74.46</v>
      </c>
      <c r="G569" s="9" t="s">
        <v>50</v>
      </c>
      <c r="H569" s="9" t="s">
        <v>50</v>
      </c>
      <c r="I569" s="9" t="s">
        <v>50</v>
      </c>
      <c r="J569" s="9" t="s">
        <v>50</v>
      </c>
      <c r="K569" s="9" t="s">
        <v>50</v>
      </c>
      <c r="L569" s="9" t="s">
        <v>50</v>
      </c>
      <c r="M569" s="9" t="s">
        <v>50</v>
      </c>
      <c r="N569" s="9" t="s">
        <v>50</v>
      </c>
      <c r="O569" s="9" t="s">
        <v>50</v>
      </c>
      <c r="P569" s="9" t="s">
        <v>50</v>
      </c>
      <c r="Q569" s="9" t="s">
        <v>50</v>
      </c>
      <c r="R569" s="9" t="s">
        <v>50</v>
      </c>
      <c r="S569" s="9" t="s">
        <v>50</v>
      </c>
      <c r="T569" s="9" t="s">
        <v>50</v>
      </c>
      <c r="U569" s="9" t="s">
        <v>50</v>
      </c>
      <c r="V569" s="9" t="s">
        <v>50</v>
      </c>
      <c r="W569" s="9">
        <v>1067.98</v>
      </c>
      <c r="X569" s="9">
        <v>214.47</v>
      </c>
      <c r="Y569" s="9">
        <v>172.05</v>
      </c>
    </row>
    <row r="570" spans="1:25" ht="15">
      <c r="A570" s="15">
        <v>12</v>
      </c>
      <c r="B570" s="9">
        <v>21.32</v>
      </c>
      <c r="C570" s="9">
        <v>0.3</v>
      </c>
      <c r="D570" s="9" t="s">
        <v>50</v>
      </c>
      <c r="E570" s="9">
        <v>1.76</v>
      </c>
      <c r="F570" s="9" t="s">
        <v>50</v>
      </c>
      <c r="G570" s="9" t="s">
        <v>50</v>
      </c>
      <c r="H570" s="9" t="s">
        <v>50</v>
      </c>
      <c r="I570" s="9" t="s">
        <v>50</v>
      </c>
      <c r="J570" s="9" t="s">
        <v>50</v>
      </c>
      <c r="K570" s="9" t="s">
        <v>50</v>
      </c>
      <c r="L570" s="9" t="s">
        <v>50</v>
      </c>
      <c r="M570" s="9" t="s">
        <v>50</v>
      </c>
      <c r="N570" s="9" t="s">
        <v>50</v>
      </c>
      <c r="O570" s="9" t="s">
        <v>50</v>
      </c>
      <c r="P570" s="9" t="s">
        <v>50</v>
      </c>
      <c r="Q570" s="9" t="s">
        <v>50</v>
      </c>
      <c r="R570" s="9">
        <v>16.86</v>
      </c>
      <c r="S570" s="9">
        <v>1.86</v>
      </c>
      <c r="T570" s="9" t="s">
        <v>50</v>
      </c>
      <c r="U570" s="9" t="s">
        <v>50</v>
      </c>
      <c r="V570" s="9" t="s">
        <v>50</v>
      </c>
      <c r="W570" s="9" t="s">
        <v>50</v>
      </c>
      <c r="X570" s="9">
        <v>28.26</v>
      </c>
      <c r="Y570" s="9">
        <v>96.47</v>
      </c>
    </row>
    <row r="571" spans="1:25" ht="15">
      <c r="A571" s="15">
        <v>13</v>
      </c>
      <c r="B571" s="9">
        <v>18.05</v>
      </c>
      <c r="C571" s="9">
        <v>34.11</v>
      </c>
      <c r="D571" s="9" t="s">
        <v>50</v>
      </c>
      <c r="E571" s="9">
        <v>1.84</v>
      </c>
      <c r="F571" s="9" t="s">
        <v>50</v>
      </c>
      <c r="G571" s="9" t="s">
        <v>50</v>
      </c>
      <c r="H571" s="9" t="s">
        <v>50</v>
      </c>
      <c r="I571" s="9" t="s">
        <v>50</v>
      </c>
      <c r="J571" s="9" t="s">
        <v>50</v>
      </c>
      <c r="K571" s="9" t="s">
        <v>50</v>
      </c>
      <c r="L571" s="9" t="s">
        <v>50</v>
      </c>
      <c r="M571" s="9" t="s">
        <v>50</v>
      </c>
      <c r="N571" s="9" t="s">
        <v>50</v>
      </c>
      <c r="O571" s="9" t="s">
        <v>50</v>
      </c>
      <c r="P571" s="9" t="s">
        <v>50</v>
      </c>
      <c r="Q571" s="9" t="s">
        <v>50</v>
      </c>
      <c r="R571" s="9" t="s">
        <v>50</v>
      </c>
      <c r="S571" s="9" t="s">
        <v>50</v>
      </c>
      <c r="T571" s="9" t="s">
        <v>50</v>
      </c>
      <c r="U571" s="9" t="s">
        <v>50</v>
      </c>
      <c r="V571" s="9" t="s">
        <v>50</v>
      </c>
      <c r="W571" s="9" t="s">
        <v>50</v>
      </c>
      <c r="X571" s="9">
        <v>83.54</v>
      </c>
      <c r="Y571" s="9">
        <v>118.49</v>
      </c>
    </row>
    <row r="572" spans="1:25" ht="15">
      <c r="A572" s="15">
        <v>14</v>
      </c>
      <c r="B572" s="9">
        <v>77.71</v>
      </c>
      <c r="C572" s="9">
        <v>122.72</v>
      </c>
      <c r="D572" s="9">
        <v>108.61</v>
      </c>
      <c r="E572" s="9">
        <v>44.07</v>
      </c>
      <c r="F572" s="9">
        <v>63.27</v>
      </c>
      <c r="G572" s="9" t="s">
        <v>50</v>
      </c>
      <c r="H572" s="9" t="s">
        <v>50</v>
      </c>
      <c r="I572" s="9" t="s">
        <v>50</v>
      </c>
      <c r="J572" s="9">
        <v>3.97</v>
      </c>
      <c r="K572" s="9">
        <v>21.54</v>
      </c>
      <c r="L572" s="9">
        <v>24.84</v>
      </c>
      <c r="M572" s="9">
        <v>25.39</v>
      </c>
      <c r="N572" s="9">
        <v>47.6</v>
      </c>
      <c r="O572" s="9">
        <v>59.89</v>
      </c>
      <c r="P572" s="9">
        <v>64.12</v>
      </c>
      <c r="Q572" s="9">
        <v>71.87</v>
      </c>
      <c r="R572" s="9">
        <v>82.57</v>
      </c>
      <c r="S572" s="9">
        <v>98.29</v>
      </c>
      <c r="T572" s="9">
        <v>19.53</v>
      </c>
      <c r="U572" s="9" t="s">
        <v>50</v>
      </c>
      <c r="V572" s="9" t="s">
        <v>50</v>
      </c>
      <c r="W572" s="9">
        <v>18.24</v>
      </c>
      <c r="X572" s="9">
        <v>201.89</v>
      </c>
      <c r="Y572" s="9">
        <v>195.92</v>
      </c>
    </row>
    <row r="573" spans="1:25" ht="15">
      <c r="A573" s="15">
        <v>15</v>
      </c>
      <c r="B573" s="9">
        <v>63.32</v>
      </c>
      <c r="C573" s="9">
        <v>91.96</v>
      </c>
      <c r="D573" s="9">
        <v>72.2</v>
      </c>
      <c r="E573" s="9">
        <v>30.12</v>
      </c>
      <c r="F573" s="9">
        <v>82.42</v>
      </c>
      <c r="G573" s="9">
        <v>78.9</v>
      </c>
      <c r="H573" s="9">
        <v>122.32</v>
      </c>
      <c r="I573" s="9">
        <v>4.75</v>
      </c>
      <c r="J573" s="9">
        <v>25.02</v>
      </c>
      <c r="K573" s="9">
        <v>65.42</v>
      </c>
      <c r="L573" s="9">
        <v>66.54</v>
      </c>
      <c r="M573" s="9">
        <v>66.23</v>
      </c>
      <c r="N573" s="9">
        <v>125.17</v>
      </c>
      <c r="O573" s="9">
        <v>127.43</v>
      </c>
      <c r="P573" s="9">
        <v>124.86</v>
      </c>
      <c r="Q573" s="9">
        <v>155.08</v>
      </c>
      <c r="R573" s="9">
        <v>154.1</v>
      </c>
      <c r="S573" s="9">
        <v>149.46</v>
      </c>
      <c r="T573" s="9">
        <v>177.97</v>
      </c>
      <c r="U573" s="9">
        <v>143.42</v>
      </c>
      <c r="V573" s="9">
        <v>111.59</v>
      </c>
      <c r="W573" s="9">
        <v>169.69</v>
      </c>
      <c r="X573" s="9">
        <v>192.31</v>
      </c>
      <c r="Y573" s="9">
        <v>281.28</v>
      </c>
    </row>
    <row r="574" spans="1:25" ht="15">
      <c r="A574" s="15">
        <v>16</v>
      </c>
      <c r="B574" s="9">
        <v>85.91</v>
      </c>
      <c r="C574" s="9">
        <v>41.25</v>
      </c>
      <c r="D574" s="9">
        <v>57.11</v>
      </c>
      <c r="E574" s="9">
        <v>79.9</v>
      </c>
      <c r="F574" s="9">
        <v>33.71</v>
      </c>
      <c r="G574" s="9">
        <v>3.77</v>
      </c>
      <c r="H574" s="9">
        <v>13.26</v>
      </c>
      <c r="I574" s="9">
        <v>1.54</v>
      </c>
      <c r="J574" s="9">
        <v>88.81</v>
      </c>
      <c r="K574" s="9">
        <v>167.43</v>
      </c>
      <c r="L574" s="9">
        <v>191.59</v>
      </c>
      <c r="M574" s="9">
        <v>195.33</v>
      </c>
      <c r="N574" s="9">
        <v>258.66</v>
      </c>
      <c r="O574" s="9">
        <v>258.12</v>
      </c>
      <c r="P574" s="9">
        <v>265.57</v>
      </c>
      <c r="Q574" s="9">
        <v>277.11</v>
      </c>
      <c r="R574" s="9">
        <v>258.04</v>
      </c>
      <c r="S574" s="9">
        <v>239.85</v>
      </c>
      <c r="T574" s="9">
        <v>282.26</v>
      </c>
      <c r="U574" s="9">
        <v>237.32</v>
      </c>
      <c r="V574" s="9">
        <v>267.74</v>
      </c>
      <c r="W574" s="9">
        <v>323.25</v>
      </c>
      <c r="X574" s="9">
        <v>173.35</v>
      </c>
      <c r="Y574" s="9">
        <v>134.51</v>
      </c>
    </row>
    <row r="575" spans="1:25" ht="15">
      <c r="A575" s="15">
        <v>17</v>
      </c>
      <c r="B575" s="9">
        <v>186.67</v>
      </c>
      <c r="C575" s="9">
        <v>682.71</v>
      </c>
      <c r="D575" s="9">
        <v>168.51</v>
      </c>
      <c r="E575" s="9">
        <v>470.53</v>
      </c>
      <c r="F575" s="9" t="s">
        <v>50</v>
      </c>
      <c r="G575" s="9" t="s">
        <v>50</v>
      </c>
      <c r="H575" s="9" t="s">
        <v>50</v>
      </c>
      <c r="I575" s="9" t="s">
        <v>50</v>
      </c>
      <c r="J575" s="9">
        <v>22.01</v>
      </c>
      <c r="K575" s="9">
        <v>52.45</v>
      </c>
      <c r="L575" s="9">
        <v>77.25</v>
      </c>
      <c r="M575" s="9">
        <v>86.72</v>
      </c>
      <c r="N575" s="9">
        <v>112.4</v>
      </c>
      <c r="O575" s="9">
        <v>122.4</v>
      </c>
      <c r="P575" s="9">
        <v>128.42</v>
      </c>
      <c r="Q575" s="9">
        <v>174.95</v>
      </c>
      <c r="R575" s="9">
        <v>201.74</v>
      </c>
      <c r="S575" s="9">
        <v>182.46</v>
      </c>
      <c r="T575" s="9">
        <v>168.61</v>
      </c>
      <c r="U575" s="9">
        <v>126.74</v>
      </c>
      <c r="V575" s="9">
        <v>123.6</v>
      </c>
      <c r="W575" s="9">
        <v>126.59</v>
      </c>
      <c r="X575" s="9">
        <v>99.04</v>
      </c>
      <c r="Y575" s="9">
        <v>236.18</v>
      </c>
    </row>
    <row r="576" spans="1:25" ht="15">
      <c r="A576" s="15">
        <v>18</v>
      </c>
      <c r="B576" s="9">
        <v>82.75</v>
      </c>
      <c r="C576" s="9">
        <v>72.6</v>
      </c>
      <c r="D576" s="9">
        <v>42.1</v>
      </c>
      <c r="E576" s="9">
        <v>65.15</v>
      </c>
      <c r="F576" s="9" t="s">
        <v>50</v>
      </c>
      <c r="G576" s="9" t="s">
        <v>50</v>
      </c>
      <c r="H576" s="9" t="s">
        <v>50</v>
      </c>
      <c r="I576" s="9" t="s">
        <v>50</v>
      </c>
      <c r="J576" s="9" t="s">
        <v>50</v>
      </c>
      <c r="K576" s="9">
        <v>1.8</v>
      </c>
      <c r="L576" s="9">
        <v>33.04</v>
      </c>
      <c r="M576" s="9">
        <v>33.62</v>
      </c>
      <c r="N576" s="9">
        <v>54.79</v>
      </c>
      <c r="O576" s="9">
        <v>57.51</v>
      </c>
      <c r="P576" s="9">
        <v>67.87</v>
      </c>
      <c r="Q576" s="9">
        <v>119.99</v>
      </c>
      <c r="R576" s="9">
        <v>128.16</v>
      </c>
      <c r="S576" s="9">
        <v>123.03</v>
      </c>
      <c r="T576" s="9" t="s">
        <v>50</v>
      </c>
      <c r="U576" s="9" t="s">
        <v>50</v>
      </c>
      <c r="V576" s="9" t="s">
        <v>50</v>
      </c>
      <c r="W576" s="9" t="s">
        <v>50</v>
      </c>
      <c r="X576" s="9">
        <v>84.41</v>
      </c>
      <c r="Y576" s="9">
        <v>65.81</v>
      </c>
    </row>
    <row r="577" spans="1:25" ht="15">
      <c r="A577" s="15">
        <v>19</v>
      </c>
      <c r="B577" s="9">
        <v>64.4</v>
      </c>
      <c r="C577" s="9">
        <v>54.7</v>
      </c>
      <c r="D577" s="9">
        <v>47.52</v>
      </c>
      <c r="E577" s="9">
        <v>27.99</v>
      </c>
      <c r="F577" s="9">
        <v>14.55</v>
      </c>
      <c r="G577" s="9" t="s">
        <v>50</v>
      </c>
      <c r="H577" s="9" t="s">
        <v>50</v>
      </c>
      <c r="I577" s="9" t="s">
        <v>50</v>
      </c>
      <c r="J577" s="9">
        <v>24.73</v>
      </c>
      <c r="K577" s="9">
        <v>32.85</v>
      </c>
      <c r="L577" s="9">
        <v>36.74</v>
      </c>
      <c r="M577" s="9">
        <v>54.8</v>
      </c>
      <c r="N577" s="9">
        <v>47.43</v>
      </c>
      <c r="O577" s="9">
        <v>55.38</v>
      </c>
      <c r="P577" s="9">
        <v>56.24</v>
      </c>
      <c r="Q577" s="9" t="s">
        <v>50</v>
      </c>
      <c r="R577" s="9" t="s">
        <v>50</v>
      </c>
      <c r="S577" s="9" t="s">
        <v>50</v>
      </c>
      <c r="T577" s="9" t="s">
        <v>50</v>
      </c>
      <c r="U577" s="9" t="s">
        <v>50</v>
      </c>
      <c r="V577" s="9" t="s">
        <v>50</v>
      </c>
      <c r="W577" s="9" t="s">
        <v>50</v>
      </c>
      <c r="X577" s="9">
        <v>48.31</v>
      </c>
      <c r="Y577" s="9">
        <v>40.08</v>
      </c>
    </row>
    <row r="578" spans="1:25" ht="15">
      <c r="A578" s="15">
        <v>20</v>
      </c>
      <c r="B578" s="9">
        <v>32.31</v>
      </c>
      <c r="C578" s="9">
        <v>8.44</v>
      </c>
      <c r="D578" s="9" t="s">
        <v>50</v>
      </c>
      <c r="E578" s="9" t="s">
        <v>50</v>
      </c>
      <c r="F578" s="9" t="s">
        <v>50</v>
      </c>
      <c r="G578" s="9" t="s">
        <v>50</v>
      </c>
      <c r="H578" s="9" t="s">
        <v>50</v>
      </c>
      <c r="I578" s="9" t="s">
        <v>50</v>
      </c>
      <c r="J578" s="9" t="s">
        <v>50</v>
      </c>
      <c r="K578" s="9" t="s">
        <v>50</v>
      </c>
      <c r="L578" s="9" t="s">
        <v>50</v>
      </c>
      <c r="M578" s="9" t="s">
        <v>50</v>
      </c>
      <c r="N578" s="9" t="s">
        <v>50</v>
      </c>
      <c r="O578" s="9" t="s">
        <v>50</v>
      </c>
      <c r="P578" s="9" t="s">
        <v>50</v>
      </c>
      <c r="Q578" s="9" t="s">
        <v>50</v>
      </c>
      <c r="R578" s="9" t="s">
        <v>50</v>
      </c>
      <c r="S578" s="9" t="s">
        <v>50</v>
      </c>
      <c r="T578" s="9" t="s">
        <v>50</v>
      </c>
      <c r="U578" s="9" t="s">
        <v>50</v>
      </c>
      <c r="V578" s="9" t="s">
        <v>50</v>
      </c>
      <c r="W578" s="9" t="s">
        <v>50</v>
      </c>
      <c r="X578" s="9">
        <v>53.31</v>
      </c>
      <c r="Y578" s="9">
        <v>71.14</v>
      </c>
    </row>
    <row r="579" spans="1:25" ht="15">
      <c r="A579" s="15">
        <v>21</v>
      </c>
      <c r="B579" s="9" t="s">
        <v>50</v>
      </c>
      <c r="C579" s="9" t="s">
        <v>50</v>
      </c>
      <c r="D579" s="9" t="s">
        <v>50</v>
      </c>
      <c r="E579" s="9">
        <v>11.93</v>
      </c>
      <c r="F579" s="9" t="s">
        <v>50</v>
      </c>
      <c r="G579" s="9" t="s">
        <v>50</v>
      </c>
      <c r="H579" s="9" t="s">
        <v>50</v>
      </c>
      <c r="I579" s="9" t="s">
        <v>50</v>
      </c>
      <c r="J579" s="9" t="s">
        <v>50</v>
      </c>
      <c r="K579" s="9" t="s">
        <v>50</v>
      </c>
      <c r="L579" s="9" t="s">
        <v>50</v>
      </c>
      <c r="M579" s="9" t="s">
        <v>50</v>
      </c>
      <c r="N579" s="9">
        <v>79.54</v>
      </c>
      <c r="O579" s="9">
        <v>90.48</v>
      </c>
      <c r="P579" s="9">
        <v>86.26</v>
      </c>
      <c r="Q579" s="9">
        <v>96.35</v>
      </c>
      <c r="R579" s="9">
        <v>99.04</v>
      </c>
      <c r="S579" s="9">
        <v>111.82</v>
      </c>
      <c r="T579" s="9">
        <v>81.67</v>
      </c>
      <c r="U579" s="9">
        <v>66.33</v>
      </c>
      <c r="V579" s="9">
        <v>58.34</v>
      </c>
      <c r="W579" s="9">
        <v>78.48</v>
      </c>
      <c r="X579" s="9">
        <v>116.85</v>
      </c>
      <c r="Y579" s="9" t="s">
        <v>55</v>
      </c>
    </row>
    <row r="580" spans="1:25" ht="15">
      <c r="A580" s="15">
        <v>22</v>
      </c>
      <c r="B580" s="9">
        <v>113.06</v>
      </c>
      <c r="C580" s="9">
        <v>72.59</v>
      </c>
      <c r="D580" s="9">
        <v>39.57</v>
      </c>
      <c r="E580" s="9">
        <v>6.99</v>
      </c>
      <c r="F580" s="9" t="s">
        <v>50</v>
      </c>
      <c r="G580" s="9" t="s">
        <v>50</v>
      </c>
      <c r="H580" s="9">
        <v>67.59</v>
      </c>
      <c r="I580" s="9" t="s">
        <v>50</v>
      </c>
      <c r="J580" s="9" t="s">
        <v>50</v>
      </c>
      <c r="K580" s="9" t="s">
        <v>50</v>
      </c>
      <c r="L580" s="9" t="s">
        <v>50</v>
      </c>
      <c r="M580" s="9" t="s">
        <v>50</v>
      </c>
      <c r="N580" s="9" t="s">
        <v>50</v>
      </c>
      <c r="O580" s="9" t="s">
        <v>50</v>
      </c>
      <c r="P580" s="9" t="s">
        <v>50</v>
      </c>
      <c r="Q580" s="9" t="s">
        <v>50</v>
      </c>
      <c r="R580" s="9" t="s">
        <v>50</v>
      </c>
      <c r="S580" s="9" t="s">
        <v>50</v>
      </c>
      <c r="T580" s="9" t="s">
        <v>50</v>
      </c>
      <c r="U580" s="9" t="s">
        <v>50</v>
      </c>
      <c r="V580" s="9" t="s">
        <v>50</v>
      </c>
      <c r="W580" s="9" t="s">
        <v>50</v>
      </c>
      <c r="X580" s="9" t="s">
        <v>50</v>
      </c>
      <c r="Y580" s="9">
        <v>31.95</v>
      </c>
    </row>
    <row r="581" spans="1:25" ht="15">
      <c r="A581" s="15">
        <v>23</v>
      </c>
      <c r="B581" s="9">
        <v>186.52</v>
      </c>
      <c r="C581" s="9">
        <v>236.37</v>
      </c>
      <c r="D581" s="9">
        <v>89.5</v>
      </c>
      <c r="E581" s="9">
        <v>82.71</v>
      </c>
      <c r="F581" s="9">
        <v>42.03</v>
      </c>
      <c r="G581" s="9" t="s">
        <v>50</v>
      </c>
      <c r="H581" s="9" t="s">
        <v>50</v>
      </c>
      <c r="I581" s="9" t="s">
        <v>50</v>
      </c>
      <c r="J581" s="9" t="s">
        <v>50</v>
      </c>
      <c r="K581" s="9">
        <v>39.61</v>
      </c>
      <c r="L581" s="9">
        <v>66.43</v>
      </c>
      <c r="M581" s="9">
        <v>47.73</v>
      </c>
      <c r="N581" s="9">
        <v>0.05</v>
      </c>
      <c r="O581" s="9">
        <v>0.04</v>
      </c>
      <c r="P581" s="9">
        <v>0.02</v>
      </c>
      <c r="Q581" s="9">
        <v>0.04</v>
      </c>
      <c r="R581" s="9">
        <v>2.91</v>
      </c>
      <c r="S581" s="9">
        <v>5.14</v>
      </c>
      <c r="T581" s="9" t="s">
        <v>50</v>
      </c>
      <c r="U581" s="9" t="s">
        <v>50</v>
      </c>
      <c r="V581" s="9" t="s">
        <v>50</v>
      </c>
      <c r="W581" s="9">
        <v>116.95</v>
      </c>
      <c r="X581" s="9">
        <v>109.94</v>
      </c>
      <c r="Y581" s="9">
        <v>55.39</v>
      </c>
    </row>
    <row r="582" spans="1:25" ht="15">
      <c r="A582" s="15">
        <v>24</v>
      </c>
      <c r="B582" s="9">
        <v>41.75</v>
      </c>
      <c r="C582" s="9">
        <v>13.19</v>
      </c>
      <c r="D582" s="9">
        <v>25.65</v>
      </c>
      <c r="E582" s="9">
        <v>51.76</v>
      </c>
      <c r="F582" s="9" t="s">
        <v>50</v>
      </c>
      <c r="G582" s="9" t="s">
        <v>50</v>
      </c>
      <c r="H582" s="9" t="s">
        <v>50</v>
      </c>
      <c r="I582" s="9" t="s">
        <v>50</v>
      </c>
      <c r="J582" s="9" t="s">
        <v>50</v>
      </c>
      <c r="K582" s="9">
        <v>45.13</v>
      </c>
      <c r="L582" s="9">
        <v>61.31</v>
      </c>
      <c r="M582" s="9">
        <v>64.57</v>
      </c>
      <c r="N582" s="9" t="s">
        <v>50</v>
      </c>
      <c r="O582" s="9" t="s">
        <v>50</v>
      </c>
      <c r="P582" s="9" t="s">
        <v>50</v>
      </c>
      <c r="Q582" s="9">
        <v>75.03</v>
      </c>
      <c r="R582" s="9">
        <v>87.89</v>
      </c>
      <c r="S582" s="9">
        <v>70.17</v>
      </c>
      <c r="T582" s="9">
        <v>86.75</v>
      </c>
      <c r="U582" s="9">
        <v>65.45</v>
      </c>
      <c r="V582" s="9">
        <v>44.65</v>
      </c>
      <c r="W582" s="9">
        <v>34.31</v>
      </c>
      <c r="X582" s="9" t="s">
        <v>50</v>
      </c>
      <c r="Y582" s="9">
        <v>19.89</v>
      </c>
    </row>
    <row r="583" spans="1:25" ht="15">
      <c r="A583" s="15">
        <v>25</v>
      </c>
      <c r="B583" s="9">
        <v>194.08</v>
      </c>
      <c r="C583" s="9">
        <v>9.74</v>
      </c>
      <c r="D583" s="9">
        <v>145.09</v>
      </c>
      <c r="E583" s="9">
        <v>37.16</v>
      </c>
      <c r="F583" s="9" t="s">
        <v>50</v>
      </c>
      <c r="G583" s="9" t="s">
        <v>50</v>
      </c>
      <c r="H583" s="9" t="s">
        <v>50</v>
      </c>
      <c r="I583" s="9" t="s">
        <v>50</v>
      </c>
      <c r="J583" s="9" t="s">
        <v>50</v>
      </c>
      <c r="K583" s="9">
        <v>140.4</v>
      </c>
      <c r="L583" s="9">
        <v>170.62</v>
      </c>
      <c r="M583" s="9">
        <v>130.59</v>
      </c>
      <c r="N583" s="9">
        <v>40.73</v>
      </c>
      <c r="O583" s="9">
        <v>53.86</v>
      </c>
      <c r="P583" s="9">
        <v>36.58</v>
      </c>
      <c r="Q583" s="9">
        <v>41.88</v>
      </c>
      <c r="R583" s="9">
        <v>74.14</v>
      </c>
      <c r="S583" s="9">
        <v>99.35</v>
      </c>
      <c r="T583" s="9">
        <v>72.71</v>
      </c>
      <c r="U583" s="9">
        <v>31.8</v>
      </c>
      <c r="V583" s="9">
        <v>11.93</v>
      </c>
      <c r="W583" s="9">
        <v>85.16</v>
      </c>
      <c r="X583" s="9">
        <v>88.8</v>
      </c>
      <c r="Y583" s="9">
        <v>87.15</v>
      </c>
    </row>
    <row r="584" spans="1:25" ht="15">
      <c r="A584" s="15">
        <v>26</v>
      </c>
      <c r="B584" s="9">
        <v>633.65</v>
      </c>
      <c r="C584" s="9">
        <v>620.63</v>
      </c>
      <c r="D584" s="9">
        <v>606.15</v>
      </c>
      <c r="E584" s="9">
        <v>140.23</v>
      </c>
      <c r="F584" s="9">
        <v>99.58</v>
      </c>
      <c r="G584" s="9">
        <v>114.12</v>
      </c>
      <c r="H584" s="9" t="s">
        <v>50</v>
      </c>
      <c r="I584" s="9" t="s">
        <v>50</v>
      </c>
      <c r="J584" s="9" t="s">
        <v>50</v>
      </c>
      <c r="K584" s="9">
        <v>9.46</v>
      </c>
      <c r="L584" s="9">
        <v>82.58</v>
      </c>
      <c r="M584" s="9">
        <v>129.52</v>
      </c>
      <c r="N584" s="9">
        <v>11.67</v>
      </c>
      <c r="O584" s="9">
        <v>7.99</v>
      </c>
      <c r="P584" s="9">
        <v>35.34</v>
      </c>
      <c r="Q584" s="9">
        <v>17.26</v>
      </c>
      <c r="R584" s="9">
        <v>49.74</v>
      </c>
      <c r="S584" s="9">
        <v>38.33</v>
      </c>
      <c r="T584" s="9" t="s">
        <v>50</v>
      </c>
      <c r="U584" s="9" t="s">
        <v>50</v>
      </c>
      <c r="V584" s="9" t="s">
        <v>50</v>
      </c>
      <c r="W584" s="9">
        <v>32.49</v>
      </c>
      <c r="X584" s="9">
        <v>34.51</v>
      </c>
      <c r="Y584" s="9" t="s">
        <v>50</v>
      </c>
    </row>
    <row r="585" spans="1:25" ht="15">
      <c r="A585" s="15">
        <v>27</v>
      </c>
      <c r="B585" s="9">
        <v>671.27</v>
      </c>
      <c r="C585" s="9">
        <v>638.37</v>
      </c>
      <c r="D585" s="9">
        <v>596.31</v>
      </c>
      <c r="E585" s="9">
        <v>371.71</v>
      </c>
      <c r="F585" s="9">
        <v>86.02</v>
      </c>
      <c r="G585" s="9" t="s">
        <v>50</v>
      </c>
      <c r="H585" s="9" t="s">
        <v>50</v>
      </c>
      <c r="I585" s="9" t="s">
        <v>50</v>
      </c>
      <c r="J585" s="9" t="s">
        <v>50</v>
      </c>
      <c r="K585" s="9" t="s">
        <v>50</v>
      </c>
      <c r="L585" s="9">
        <v>84.18</v>
      </c>
      <c r="M585" s="9">
        <v>92.91</v>
      </c>
      <c r="N585" s="9">
        <v>26.5</v>
      </c>
      <c r="O585" s="9">
        <v>4.5</v>
      </c>
      <c r="P585" s="9">
        <v>53.93</v>
      </c>
      <c r="Q585" s="9">
        <v>87.37</v>
      </c>
      <c r="R585" s="9">
        <v>88.91</v>
      </c>
      <c r="S585" s="9">
        <v>89.49</v>
      </c>
      <c r="T585" s="9">
        <v>76.48</v>
      </c>
      <c r="U585" s="9">
        <v>41.13</v>
      </c>
      <c r="V585" s="9">
        <v>0.08</v>
      </c>
      <c r="W585" s="9">
        <v>91.04</v>
      </c>
      <c r="X585" s="9">
        <v>100.23</v>
      </c>
      <c r="Y585" s="9">
        <v>67.23</v>
      </c>
    </row>
    <row r="586" spans="1:25" ht="15">
      <c r="A586" s="15">
        <v>28</v>
      </c>
      <c r="B586" s="9">
        <v>66.36</v>
      </c>
      <c r="C586" s="9">
        <v>39.06</v>
      </c>
      <c r="D586" s="9">
        <v>586.02</v>
      </c>
      <c r="E586" s="9" t="s">
        <v>50</v>
      </c>
      <c r="F586" s="9">
        <v>96.97</v>
      </c>
      <c r="G586" s="9" t="s">
        <v>50</v>
      </c>
      <c r="H586" s="9" t="s">
        <v>50</v>
      </c>
      <c r="I586" s="9" t="s">
        <v>50</v>
      </c>
      <c r="J586" s="9" t="s">
        <v>50</v>
      </c>
      <c r="K586" s="9">
        <v>17.5</v>
      </c>
      <c r="L586" s="9">
        <v>118.42</v>
      </c>
      <c r="M586" s="9">
        <v>129.62</v>
      </c>
      <c r="N586" s="9">
        <v>29.47</v>
      </c>
      <c r="O586" s="9">
        <v>51.25</v>
      </c>
      <c r="P586" s="9">
        <v>92.25</v>
      </c>
      <c r="Q586" s="9">
        <v>76.36</v>
      </c>
      <c r="R586" s="9">
        <v>88.51</v>
      </c>
      <c r="S586" s="9">
        <v>106.14</v>
      </c>
      <c r="T586" s="9">
        <v>115.54</v>
      </c>
      <c r="U586" s="9">
        <v>125.52</v>
      </c>
      <c r="V586" s="9">
        <v>73.37</v>
      </c>
      <c r="W586" s="9">
        <v>114.45</v>
      </c>
      <c r="X586" s="9">
        <v>61.62</v>
      </c>
      <c r="Y586" s="9">
        <v>515.24</v>
      </c>
    </row>
    <row r="587" spans="1:25" ht="15">
      <c r="A587" s="15">
        <v>29</v>
      </c>
      <c r="B587" s="9">
        <v>81.79</v>
      </c>
      <c r="C587" s="9">
        <v>113.29</v>
      </c>
      <c r="D587" s="9">
        <v>294.15</v>
      </c>
      <c r="E587" s="9">
        <v>42.81</v>
      </c>
      <c r="F587" s="9" t="s">
        <v>50</v>
      </c>
      <c r="G587" s="9" t="s">
        <v>50</v>
      </c>
      <c r="H587" s="9" t="s">
        <v>50</v>
      </c>
      <c r="I587" s="9" t="s">
        <v>50</v>
      </c>
      <c r="J587" s="9" t="s">
        <v>50</v>
      </c>
      <c r="K587" s="9">
        <v>88.04</v>
      </c>
      <c r="L587" s="9">
        <v>111.44</v>
      </c>
      <c r="M587" s="9">
        <v>109.83</v>
      </c>
      <c r="N587" s="9">
        <v>104.26</v>
      </c>
      <c r="O587" s="9">
        <v>100.82</v>
      </c>
      <c r="P587" s="9">
        <v>93.18</v>
      </c>
      <c r="Q587" s="9">
        <v>72.43</v>
      </c>
      <c r="R587" s="9">
        <v>59.41</v>
      </c>
      <c r="S587" s="9">
        <v>43.74</v>
      </c>
      <c r="T587" s="9">
        <v>21.29</v>
      </c>
      <c r="U587" s="9">
        <v>14.68</v>
      </c>
      <c r="V587" s="9" t="s">
        <v>50</v>
      </c>
      <c r="W587" s="9" t="s">
        <v>50</v>
      </c>
      <c r="X587" s="9" t="s">
        <v>50</v>
      </c>
      <c r="Y587" s="9">
        <v>58.95</v>
      </c>
    </row>
    <row r="588" spans="1:25" ht="15">
      <c r="A588" s="15">
        <v>30</v>
      </c>
      <c r="B588" s="9">
        <v>169.22</v>
      </c>
      <c r="C588" s="9">
        <v>123.39</v>
      </c>
      <c r="D588" s="9">
        <v>166.92</v>
      </c>
      <c r="E588" s="9">
        <v>95.47</v>
      </c>
      <c r="F588" s="9">
        <v>183.48</v>
      </c>
      <c r="G588" s="9">
        <v>194.27</v>
      </c>
      <c r="H588" s="9">
        <v>73.21</v>
      </c>
      <c r="I588" s="9">
        <v>54.5</v>
      </c>
      <c r="J588" s="9">
        <v>11.59</v>
      </c>
      <c r="K588" s="9">
        <v>66.49</v>
      </c>
      <c r="L588" s="9">
        <v>52.89</v>
      </c>
      <c r="M588" s="9">
        <v>55.01</v>
      </c>
      <c r="N588" s="9">
        <v>38.21</v>
      </c>
      <c r="O588" s="9">
        <v>29.31</v>
      </c>
      <c r="P588" s="9">
        <v>31.22</v>
      </c>
      <c r="Q588" s="9">
        <v>0.31</v>
      </c>
      <c r="R588" s="9">
        <v>4.03</v>
      </c>
      <c r="S588" s="9">
        <v>10.71</v>
      </c>
      <c r="T588" s="9">
        <v>6.96</v>
      </c>
      <c r="U588" s="9">
        <v>15.56</v>
      </c>
      <c r="V588" s="9" t="s">
        <v>50</v>
      </c>
      <c r="W588" s="9">
        <v>26.77</v>
      </c>
      <c r="X588" s="9">
        <v>48.93</v>
      </c>
      <c r="Y588" s="9">
        <v>32.51</v>
      </c>
    </row>
    <row r="589" ht="12.75">
      <c r="A589" s="13"/>
    </row>
    <row r="590" spans="1:10" ht="15">
      <c r="A590" s="45" t="s">
        <v>45</v>
      </c>
      <c r="B590" s="45"/>
      <c r="C590" s="45"/>
      <c r="D590" s="45"/>
      <c r="E590" s="45"/>
      <c r="F590" s="45"/>
      <c r="G590" s="45"/>
      <c r="H590" s="45" t="s">
        <v>42</v>
      </c>
      <c r="I590" s="45"/>
      <c r="J590" s="45"/>
    </row>
    <row r="591" spans="1:10" ht="15">
      <c r="A591" s="53" t="s">
        <v>43</v>
      </c>
      <c r="B591" s="53"/>
      <c r="C591" s="53"/>
      <c r="D591" s="53"/>
      <c r="E591" s="53"/>
      <c r="F591" s="53"/>
      <c r="G591" s="53"/>
      <c r="H591" s="54">
        <v>-4.34</v>
      </c>
      <c r="I591" s="54"/>
      <c r="J591" s="54"/>
    </row>
    <row r="592" spans="1:10" ht="15">
      <c r="A592" s="53" t="s">
        <v>44</v>
      </c>
      <c r="B592" s="53"/>
      <c r="C592" s="53"/>
      <c r="D592" s="53"/>
      <c r="E592" s="53"/>
      <c r="F592" s="53"/>
      <c r="G592" s="53"/>
      <c r="H592" s="45">
        <v>140.62</v>
      </c>
      <c r="I592" s="45"/>
      <c r="J592" s="45"/>
    </row>
    <row r="594" spans="1:17" ht="12.75">
      <c r="A594" s="33" t="s">
        <v>74</v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9">
        <v>257963.43</v>
      </c>
      <c r="M594" s="39"/>
      <c r="N594" s="34" t="s">
        <v>72</v>
      </c>
      <c r="Q594" s="34"/>
    </row>
    <row r="595" ht="15">
      <c r="A595" s="31"/>
    </row>
    <row r="596" ht="15">
      <c r="A596" s="31" t="s">
        <v>75</v>
      </c>
    </row>
    <row r="597" spans="1:8" ht="15">
      <c r="A597" s="32"/>
      <c r="B597" s="32"/>
      <c r="C597" s="32"/>
      <c r="D597" s="32"/>
      <c r="E597" s="32"/>
      <c r="F597" s="32"/>
      <c r="G597" s="32"/>
      <c r="H597" s="32"/>
    </row>
    <row r="598" spans="1:13" ht="15">
      <c r="A598" s="36"/>
      <c r="B598" s="36"/>
      <c r="C598" s="36"/>
      <c r="D598" s="36"/>
      <c r="E598" s="36"/>
      <c r="F598" s="37" t="s">
        <v>2</v>
      </c>
      <c r="G598" s="37"/>
      <c r="H598" s="37"/>
      <c r="I598" s="37"/>
      <c r="J598" s="37"/>
      <c r="K598" s="37"/>
      <c r="L598" s="37"/>
      <c r="M598" s="37"/>
    </row>
    <row r="599" spans="1:13" ht="15">
      <c r="A599" s="36"/>
      <c r="B599" s="36"/>
      <c r="C599" s="36"/>
      <c r="D599" s="36"/>
      <c r="E599" s="36"/>
      <c r="F599" s="38" t="s">
        <v>4</v>
      </c>
      <c r="G599" s="38"/>
      <c r="H599" s="38" t="s">
        <v>60</v>
      </c>
      <c r="I599" s="38"/>
      <c r="J599" s="38" t="s">
        <v>39</v>
      </c>
      <c r="K599" s="38"/>
      <c r="L599" s="38" t="s">
        <v>0</v>
      </c>
      <c r="M599" s="38"/>
    </row>
    <row r="600" spans="1:13" ht="50.25" customHeight="1">
      <c r="A600" s="41" t="s">
        <v>67</v>
      </c>
      <c r="B600" s="41"/>
      <c r="C600" s="41"/>
      <c r="D600" s="41"/>
      <c r="E600" s="41"/>
      <c r="F600" s="42">
        <v>646570.62</v>
      </c>
      <c r="G600" s="42"/>
      <c r="H600" s="42"/>
      <c r="I600" s="42"/>
      <c r="J600" s="42">
        <v>671319.91</v>
      </c>
      <c r="K600" s="42"/>
      <c r="L600" s="42">
        <v>777345.45</v>
      </c>
      <c r="M600" s="42"/>
    </row>
    <row r="601" spans="1:25" ht="29.25" customHeight="1">
      <c r="A601" s="55" t="s">
        <v>61</v>
      </c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</row>
    <row r="602" ht="14.25" customHeight="1">
      <c r="A602" s="1" t="s">
        <v>62</v>
      </c>
    </row>
  </sheetData>
  <sheetProtection/>
  <mergeCells count="86">
    <mergeCell ref="A601:Y601"/>
    <mergeCell ref="A600:E600"/>
    <mergeCell ref="F600:G600"/>
    <mergeCell ref="H600:I600"/>
    <mergeCell ref="J600:K600"/>
    <mergeCell ref="L600:M600"/>
    <mergeCell ref="A592:G592"/>
    <mergeCell ref="H592:J592"/>
    <mergeCell ref="A557:A558"/>
    <mergeCell ref="B557:Y557"/>
    <mergeCell ref="A590:G590"/>
    <mergeCell ref="H590:J590"/>
    <mergeCell ref="A591:G591"/>
    <mergeCell ref="B490:Y490"/>
    <mergeCell ref="A524:A525"/>
    <mergeCell ref="B524:Y524"/>
    <mergeCell ref="A455:Y455"/>
    <mergeCell ref="A457:A458"/>
    <mergeCell ref="B457:Y457"/>
    <mergeCell ref="H591:J591"/>
    <mergeCell ref="A490:A491"/>
    <mergeCell ref="A414:B414"/>
    <mergeCell ref="A419:N419"/>
    <mergeCell ref="A423:A424"/>
    <mergeCell ref="B423:Y423"/>
    <mergeCell ref="A412:G412"/>
    <mergeCell ref="H412:J412"/>
    <mergeCell ref="A413:G413"/>
    <mergeCell ref="H413:J413"/>
    <mergeCell ref="A411:G411"/>
    <mergeCell ref="H411:J411"/>
    <mergeCell ref="A310:A311"/>
    <mergeCell ref="B310:Y310"/>
    <mergeCell ref="A344:A345"/>
    <mergeCell ref="B344:Y344"/>
    <mergeCell ref="A277:A278"/>
    <mergeCell ref="B277:Y277"/>
    <mergeCell ref="A239:N239"/>
    <mergeCell ref="A243:A244"/>
    <mergeCell ref="B243:Y243"/>
    <mergeCell ref="A377:A378"/>
    <mergeCell ref="B377:Y377"/>
    <mergeCell ref="A197:A198"/>
    <mergeCell ref="B197:Y197"/>
    <mergeCell ref="A598:E599"/>
    <mergeCell ref="F598:M598"/>
    <mergeCell ref="F599:G599"/>
    <mergeCell ref="H599:I599"/>
    <mergeCell ref="J599:K599"/>
    <mergeCell ref="L599:M599"/>
    <mergeCell ref="L594:M594"/>
    <mergeCell ref="A275:Y275"/>
    <mergeCell ref="A164:A165"/>
    <mergeCell ref="B164:Y164"/>
    <mergeCell ref="A126:N126"/>
    <mergeCell ref="A130:A131"/>
    <mergeCell ref="B130:Y130"/>
    <mergeCell ref="A162:Y162"/>
    <mergeCell ref="C10:F10"/>
    <mergeCell ref="C11:F11"/>
    <mergeCell ref="A56:A57"/>
    <mergeCell ref="B56:Y56"/>
    <mergeCell ref="A89:A90"/>
    <mergeCell ref="B89:Y89"/>
    <mergeCell ref="A22:A23"/>
    <mergeCell ref="B22:Y22"/>
    <mergeCell ref="A1:Y1"/>
    <mergeCell ref="A237:E237"/>
    <mergeCell ref="F237:G237"/>
    <mergeCell ref="H237:I237"/>
    <mergeCell ref="J237:K237"/>
    <mergeCell ref="L237:M237"/>
    <mergeCell ref="A13:B13"/>
    <mergeCell ref="A14:B14"/>
    <mergeCell ref="A15:B15"/>
    <mergeCell ref="A18:N18"/>
    <mergeCell ref="H2:S2"/>
    <mergeCell ref="A235:E236"/>
    <mergeCell ref="F235:M235"/>
    <mergeCell ref="F236:G236"/>
    <mergeCell ref="H236:I236"/>
    <mergeCell ref="J236:K236"/>
    <mergeCell ref="L236:M236"/>
    <mergeCell ref="L231:M231"/>
    <mergeCell ref="A6:N6"/>
    <mergeCell ref="A10:B12"/>
  </mergeCells>
  <printOptions/>
  <pageMargins left="0.75" right="0.75" top="1" bottom="1" header="0.5" footer="0.5"/>
  <pageSetup horizontalDpi="300" verticalDpi="300" orientation="landscape" paperSize="9" scale="57" r:id="rId1"/>
  <rowBreaks count="16" manualBreakCount="16">
    <brk id="17" max="255" man="1"/>
    <brk id="55" max="255" man="1"/>
    <brk id="88" max="255" man="1"/>
    <brk id="125" max="255" man="1"/>
    <brk id="163" max="255" man="1"/>
    <brk id="196" max="255" man="1"/>
    <brk id="238" max="255" man="1"/>
    <brk id="276" max="255" man="1"/>
    <brk id="309" max="255" man="1"/>
    <brk id="343" max="255" man="1"/>
    <brk id="376" max="255" man="1"/>
    <brk id="418" max="255" man="1"/>
    <brk id="456" max="255" man="1"/>
    <brk id="489" max="255" man="1"/>
    <brk id="523" max="255" man="1"/>
    <brk id="5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2012-04-04T04:52:04Z</cp:lastPrinted>
  <dcterms:created xsi:type="dcterms:W3CDTF">1996-10-08T23:32:33Z</dcterms:created>
  <dcterms:modified xsi:type="dcterms:W3CDTF">2012-07-12T13:17:25Z</dcterms:modified>
  <cp:category/>
  <cp:version/>
  <cp:contentType/>
  <cp:contentStatus/>
</cp:coreProperties>
</file>