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<sst xmlns="http://schemas.openxmlformats.org/spreadsheetml/2006/main" count="6798" uniqueCount="3129">
  <si>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</si>
  <si>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</si>
  <si>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</si>
  <si>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</si>
  <si>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</si>
  <si>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</si>
  <si>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</si>
  <si>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</si>
  <si>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</si>
  <si>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</si>
  <si>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</si>
  <si>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</si>
  <si>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ВН </t>
    </r>
    <r>
      <rPr>
        <sz val="11"/>
        <color indexed="8"/>
        <rFont val="Calibri"/>
        <family val="2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</si>
  <si>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</si>
  <si>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</si>
  <si>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</si>
  <si>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</si>
  <si>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</si>
  <si>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</si>
  <si>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</si>
  <si>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</si>
  <si>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</si>
  <si>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</si>
  <si>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</si>
  <si>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</si>
  <si>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</si>
  <si>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</si>
  <si>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</si>
  <si>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</si>
  <si>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</si>
  <si>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</si>
  <si>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</si>
  <si>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</si>
  <si>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</si>
  <si>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</si>
  <si>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</si>
  <si>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</si>
  <si>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</rPr>
      <t xml:space="preserve">CН II  </t>
    </r>
    <r>
      <rPr>
        <sz val="11"/>
        <color indexed="8"/>
        <rFont val="Calibri"/>
        <family val="2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</si>
  <si>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</rPr>
      <t xml:space="preserve">HН </t>
    </r>
    <r>
      <rPr>
        <sz val="11"/>
        <color indexed="8"/>
        <rFont val="Calibri"/>
        <family val="2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</si>
  <si>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</si>
  <si>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</si>
  <si>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</si>
  <si>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</si>
  <si>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</si>
  <si>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</si>
  <si>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</si>
  <si>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</si>
  <si>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</si>
  <si>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</si>
  <si>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</si>
  <si>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</si>
  <si>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</si>
  <si>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</si>
  <si>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</si>
  <si>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</si>
  <si>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</si>
  <si>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</si>
  <si>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</si>
  <si>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</si>
  <si>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</si>
  <si>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</si>
  <si>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</si>
  <si>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</si>
  <si>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</si>
  <si>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</si>
  <si>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</si>
  <si>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</si>
  <si>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</si>
  <si>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</si>
  <si>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</si>
  <si>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потребителей, МВт∙ч  __________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</si>
  <si>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</si>
  <si>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</si>
  <si>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</si>
  <si>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</si>
  <si>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</si>
  <si>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</si>
  <si>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</si>
  <si>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</si>
  <si>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</si>
  <si>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</si>
  <si>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</si>
  <si>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</si>
  <si>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</si>
  <si>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</si>
  <si>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</si>
  <si>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</rPr>
      <t>I, Первая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</si>
  <si>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</rPr>
      <t>II, Вторая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</si>
  <si>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</rPr>
      <t>III, Третья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</si>
  <si>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IV, Четвертая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</si>
  <si>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</rPr>
      <t>V, Пятая ценовая категория</t>
    </r>
    <r>
      <rPr>
        <sz val="11"/>
        <color indexed="8"/>
        <rFont val="Calibri"/>
        <family val="2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</si>
  <si>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</rPr>
      <t>VI, Шестая ценовая категория</t>
    </r>
    <r>
      <rPr>
        <sz val="11"/>
        <color indexed="8"/>
        <rFont val="Calibri"/>
        <family val="2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</si>
  <si>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</si>
  <si>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0.02</t>
  </si>
  <si>
    <t>60.32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</si>
  <si>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</si>
  <si>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</si>
  <si>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</si>
  <si>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</si>
  <si>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14.08</t>
  </si>
  <si>
    <t>16.01</t>
  </si>
  <si>
    <t>25.26</t>
  </si>
  <si>
    <t>2.58</t>
  </si>
  <si>
    <t>2.97</t>
  </si>
  <si>
    <t>22.69</t>
  </si>
  <si>
    <t>56.27</t>
  </si>
  <si>
    <t>21.62</t>
  </si>
  <si>
    <t>99.38</t>
  </si>
  <si>
    <t>105.13</t>
  </si>
  <si>
    <t>19.57</t>
  </si>
  <si>
    <t>29.9</t>
  </si>
  <si>
    <t>1.34</t>
  </si>
  <si>
    <t>52</t>
  </si>
  <si>
    <t>85.04</t>
  </si>
  <si>
    <t>57.94</t>
  </si>
  <si>
    <t>64.79</t>
  </si>
  <si>
    <t>58.29</t>
  </si>
  <si>
    <t>193.2</t>
  </si>
  <si>
    <t>7.11</t>
  </si>
  <si>
    <t>37.6</t>
  </si>
  <si>
    <t>13.91</t>
  </si>
  <si>
    <t>20.49</t>
  </si>
  <si>
    <t>71.96</t>
  </si>
  <si>
    <t>107.71</t>
  </si>
  <si>
    <t>8.72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</si>
  <si>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ЗАО "Волгаэнергосбыт" в январе 2013г,**</t>
  </si>
  <si>
    <t>Мощность</t>
  </si>
  <si>
    <t>менее 150 кВт</t>
  </si>
  <si>
    <t>от 150 до 670 кВт</t>
  </si>
  <si>
    <t>от 670 квт до 10 МВт</t>
  </si>
  <si>
    <t>более 10 МВт</t>
  </si>
  <si>
    <t>** -  значения предельных уровней нерегулируемых цен на электрическую энергию (мощность) на январь 2013 г., рассчитаны на основе  нерегулируемых цен на электрическую энергию (мощность) на ОРЭ на январь 2013 г,</t>
  </si>
  <si>
    <t>* - Сбытовая надбавка для ЗАО "Волгаэнергосбыт" установлена Решением РСТ НО № 73/9 от 21.12.2012; единые котловые тарифы на услуги по передаче электрической энергии на территории Нижегородской области установлены Решением РСТ Ноо №73/2 от 21.12.2012 г.</t>
  </si>
  <si>
    <t>45.53</t>
  </si>
  <si>
    <t>43.81</t>
  </si>
  <si>
    <t>25.64</t>
  </si>
  <si>
    <t>0.55</t>
  </si>
  <si>
    <t>7.04</t>
  </si>
  <si>
    <t>6.1</t>
  </si>
  <si>
    <t>22.17</t>
  </si>
  <si>
    <t>25.49</t>
  </si>
  <si>
    <t>9.09</t>
  </si>
  <si>
    <t>7.09</t>
  </si>
  <si>
    <t>2.13</t>
  </si>
  <si>
    <t>35.49</t>
  </si>
  <si>
    <t>49.01</t>
  </si>
  <si>
    <t>82.39</t>
  </si>
  <si>
    <t>16.77</t>
  </si>
  <si>
    <t>21.1</t>
  </si>
  <si>
    <t>21.09</t>
  </si>
  <si>
    <t>51.26</t>
  </si>
  <si>
    <t>44.79</t>
  </si>
  <si>
    <t>50.17</t>
  </si>
  <si>
    <t>57.7</t>
  </si>
  <si>
    <t>44.12</t>
  </si>
  <si>
    <t>23.46</t>
  </si>
  <si>
    <t>0.24</t>
  </si>
  <si>
    <t>13</t>
  </si>
  <si>
    <t>24.23</t>
  </si>
  <si>
    <t>13.93</t>
  </si>
  <si>
    <t>0.59</t>
  </si>
  <si>
    <t>4.93</t>
  </si>
  <si>
    <t>5.72</t>
  </si>
  <si>
    <t>4.96</t>
  </si>
  <si>
    <t>6.07</t>
  </si>
  <si>
    <t>20.52</t>
  </si>
  <si>
    <t>14.3</t>
  </si>
  <si>
    <t>17.17</t>
  </si>
  <si>
    <t>8.44</t>
  </si>
  <si>
    <t>618.9</t>
  </si>
  <si>
    <t>137.88</t>
  </si>
  <si>
    <t>68.62</t>
  </si>
  <si>
    <t>552.9</t>
  </si>
  <si>
    <t>664.76</t>
  </si>
  <si>
    <t>665.4</t>
  </si>
  <si>
    <t>678.09</t>
  </si>
  <si>
    <t>128.2</t>
  </si>
  <si>
    <t>40.28</t>
  </si>
  <si>
    <t>29.74</t>
  </si>
  <si>
    <t>25.59</t>
  </si>
  <si>
    <t>583.46</t>
  </si>
  <si>
    <t>709.7</t>
  </si>
  <si>
    <t>74.26</t>
  </si>
  <si>
    <t>46.4</t>
  </si>
  <si>
    <t>23.76</t>
  </si>
  <si>
    <t>21.49</t>
  </si>
  <si>
    <t>608.98</t>
  </si>
  <si>
    <t>689.51</t>
  </si>
  <si>
    <t>100.25</t>
  </si>
  <si>
    <t>25.6</t>
  </si>
  <si>
    <t>11.19</t>
  </si>
  <si>
    <t>8.1</t>
  </si>
  <si>
    <t>6.57</t>
  </si>
  <si>
    <t>18.03</t>
  </si>
  <si>
    <t>15.27</t>
  </si>
  <si>
    <t>36.46</t>
  </si>
  <si>
    <t>30.46</t>
  </si>
  <si>
    <t>30.56</t>
  </si>
  <si>
    <t>17.45</t>
  </si>
  <si>
    <t>8.02</t>
  </si>
  <si>
    <t>8.94</t>
  </si>
  <si>
    <t>3.8</t>
  </si>
  <si>
    <t>760.62</t>
  </si>
  <si>
    <t>77.84</t>
  </si>
  <si>
    <t>77.63</t>
  </si>
  <si>
    <t>83.8</t>
  </si>
  <si>
    <t>2.61</t>
  </si>
  <si>
    <t>14.5</t>
  </si>
  <si>
    <t>74.51</t>
  </si>
  <si>
    <t>100.79</t>
  </si>
  <si>
    <t>66.04</t>
  </si>
  <si>
    <t>70.7</t>
  </si>
  <si>
    <t>86</t>
  </si>
  <si>
    <t>82.67</t>
  </si>
  <si>
    <t>42.87</t>
  </si>
  <si>
    <t>41.64</t>
  </si>
  <si>
    <t>112.47</t>
  </si>
  <si>
    <t>119.25</t>
  </si>
  <si>
    <t>108.59</t>
  </si>
  <si>
    <t>134.41</t>
  </si>
  <si>
    <t>11.57</t>
  </si>
  <si>
    <t>25.73</t>
  </si>
  <si>
    <t>72.97</t>
  </si>
  <si>
    <t>160.78</t>
  </si>
  <si>
    <t>59.81</t>
  </si>
  <si>
    <t>79.69</t>
  </si>
  <si>
    <t>36.59</t>
  </si>
  <si>
    <t>0.36</t>
  </si>
  <si>
    <t>10.34</t>
  </si>
  <si>
    <t>68.44</t>
  </si>
  <si>
    <t>52.93</t>
  </si>
  <si>
    <t>21.05</t>
  </si>
  <si>
    <t>131.37</t>
  </si>
  <si>
    <t>67.91</t>
  </si>
  <si>
    <t>69.83</t>
  </si>
  <si>
    <t>49.31</t>
  </si>
  <si>
    <t>2.51</t>
  </si>
  <si>
    <t>228.16</t>
  </si>
  <si>
    <t>194.24</t>
  </si>
  <si>
    <t>80.82</t>
  </si>
  <si>
    <t>121.95</t>
  </si>
  <si>
    <t>60.1</t>
  </si>
  <si>
    <t>24.88</t>
  </si>
  <si>
    <t>74.3</t>
  </si>
  <si>
    <t>100.95</t>
  </si>
  <si>
    <t>66.65</t>
  </si>
  <si>
    <t>34.25</t>
  </si>
  <si>
    <t>49.76</t>
  </si>
  <si>
    <t>34.19</t>
  </si>
  <si>
    <t>84.44</t>
  </si>
  <si>
    <t>97.47</t>
  </si>
  <si>
    <t>82.1</t>
  </si>
  <si>
    <t>33.4</t>
  </si>
  <si>
    <t>28.01</t>
  </si>
  <si>
    <t>80.62</t>
  </si>
  <si>
    <t>49.1</t>
  </si>
  <si>
    <t>30.43</t>
  </si>
  <si>
    <t>96.84</t>
  </si>
  <si>
    <t>60.31</t>
  </si>
  <si>
    <t>8.66</t>
  </si>
  <si>
    <t>13.18</t>
  </si>
  <si>
    <t>0.08</t>
  </si>
  <si>
    <t>0.06</t>
  </si>
  <si>
    <t>0.05</t>
  </si>
  <si>
    <t>15.19</t>
  </si>
  <si>
    <t>17.35</t>
  </si>
  <si>
    <t>31.92</t>
  </si>
  <si>
    <t>49</t>
  </si>
  <si>
    <t>21.55</t>
  </si>
  <si>
    <t>8.42</t>
  </si>
  <si>
    <t>44.8</t>
  </si>
  <si>
    <t>0.07</t>
  </si>
  <si>
    <t>6.43</t>
  </si>
  <si>
    <t>25.83</t>
  </si>
  <si>
    <t>0.38</t>
  </si>
  <si>
    <t>36.15</t>
  </si>
  <si>
    <t>23.64</t>
  </si>
  <si>
    <t>14.31</t>
  </si>
  <si>
    <t>6.76</t>
  </si>
  <si>
    <t>9.33</t>
  </si>
  <si>
    <t>1.62</t>
  </si>
  <si>
    <t>45.48</t>
  </si>
  <si>
    <t>85.68</t>
  </si>
  <si>
    <t>7.68</t>
  </si>
  <si>
    <t>29.76</t>
  </si>
  <si>
    <t>27.48</t>
  </si>
  <si>
    <t>113.6</t>
  </si>
  <si>
    <t>97.69</t>
  </si>
  <si>
    <t>30.48</t>
  </si>
  <si>
    <t>55.09</t>
  </si>
  <si>
    <t>34.82</t>
  </si>
  <si>
    <t>4.83</t>
  </si>
  <si>
    <t>18.59</t>
  </si>
  <si>
    <t>91.16</t>
  </si>
  <si>
    <t>3.84</t>
  </si>
  <si>
    <t>46.68</t>
  </si>
  <si>
    <t>0.35</t>
  </si>
  <si>
    <t>0.16</t>
  </si>
  <si>
    <t>58.88</t>
  </si>
  <si>
    <t>87.74</t>
  </si>
  <si>
    <t>42.4</t>
  </si>
  <si>
    <t>0.72</t>
  </si>
  <si>
    <t>13.7</t>
  </si>
  <si>
    <t>114.49</t>
  </si>
  <si>
    <t>130.85</t>
  </si>
  <si>
    <t>69.23</t>
  </si>
  <si>
    <t>50.22</t>
  </si>
  <si>
    <t>31.28</t>
  </si>
  <si>
    <t>21.74</t>
  </si>
  <si>
    <t>14.46</t>
  </si>
  <si>
    <t>21.7</t>
  </si>
  <si>
    <t>0.22</t>
  </si>
  <si>
    <t>12.61</t>
  </si>
  <si>
    <t>4.95</t>
  </si>
  <si>
    <t>56.24</t>
  </si>
  <si>
    <t>89.51</t>
  </si>
  <si>
    <t>21.69</t>
  </si>
  <si>
    <t>59.4</t>
  </si>
  <si>
    <t>82.04</t>
  </si>
  <si>
    <t>9.59</t>
  </si>
  <si>
    <t>37.57</t>
  </si>
  <si>
    <t>56.48</t>
  </si>
  <si>
    <t>42.53</t>
  </si>
  <si>
    <t>54.64</t>
  </si>
  <si>
    <t>41.42</t>
  </si>
  <si>
    <t>27.41</t>
  </si>
  <si>
    <t>30.89</t>
  </si>
  <si>
    <t>60.67</t>
  </si>
  <si>
    <t>111.55</t>
  </si>
  <si>
    <t>32.6</t>
  </si>
  <si>
    <t>3.35</t>
  </si>
  <si>
    <t>7.28</t>
  </si>
  <si>
    <t>33.35</t>
  </si>
  <si>
    <t>21.52</t>
  </si>
  <si>
    <t>131.62</t>
  </si>
  <si>
    <t>144.31</t>
  </si>
  <si>
    <t>36.08</t>
  </si>
  <si>
    <t>26.53</t>
  </si>
  <si>
    <t>12.58</t>
  </si>
  <si>
    <t>65.64</t>
  </si>
  <si>
    <t>55.86</t>
  </si>
  <si>
    <t>147.19</t>
  </si>
  <si>
    <t>95.95</t>
  </si>
  <si>
    <t>156.67</t>
  </si>
  <si>
    <t>143.27</t>
  </si>
  <si>
    <t>172.78</t>
  </si>
  <si>
    <t>182.65</t>
  </si>
  <si>
    <t>190.52</t>
  </si>
  <si>
    <t>73.77</t>
  </si>
  <si>
    <t>47.56</t>
  </si>
  <si>
    <t>279.76</t>
  </si>
  <si>
    <t>68.39</t>
  </si>
  <si>
    <t>186.18</t>
  </si>
  <si>
    <t>81.24</t>
  </si>
  <si>
    <t>3.33</t>
  </si>
  <si>
    <t>51.86</t>
  </si>
  <si>
    <t>66.75</t>
  </si>
  <si>
    <t>81.05</t>
  </si>
  <si>
    <t>99.64</t>
  </si>
  <si>
    <t>391.41</t>
  </si>
  <si>
    <t>791.65</t>
  </si>
  <si>
    <t>84.28</t>
  </si>
  <si>
    <t>95.8</t>
  </si>
  <si>
    <t>90.32</t>
  </si>
  <si>
    <t>36.53</t>
  </si>
  <si>
    <t>49.25</t>
  </si>
  <si>
    <t>12.7</t>
  </si>
  <si>
    <t>7.51</t>
  </si>
  <si>
    <t>34.52</t>
  </si>
  <si>
    <t>35.72</t>
  </si>
  <si>
    <t>32.98</t>
  </si>
  <si>
    <t>16.06</t>
  </si>
  <si>
    <t>46.52</t>
  </si>
  <si>
    <t>124.79</t>
  </si>
  <si>
    <t>146.13</t>
  </si>
  <si>
    <t>236.05</t>
  </si>
  <si>
    <t>663.83</t>
  </si>
  <si>
    <t>92.74</t>
  </si>
  <si>
    <t>28.33</t>
  </si>
  <si>
    <t>77.18</t>
  </si>
  <si>
    <t>128.54</t>
  </si>
  <si>
    <t>25.71</t>
  </si>
  <si>
    <t>14.14</t>
  </si>
  <si>
    <t>61</t>
  </si>
  <si>
    <t>63.11</t>
  </si>
  <si>
    <t>73.03</t>
  </si>
  <si>
    <t>93.73</t>
  </si>
  <si>
    <t>86.04</t>
  </si>
  <si>
    <t>93.99</t>
  </si>
  <si>
    <t>52.71</t>
  </si>
  <si>
    <t>14.03</t>
  </si>
  <si>
    <t>0.71</t>
  </si>
  <si>
    <t>1.19</t>
  </si>
  <si>
    <t>27.67</t>
  </si>
  <si>
    <t>34.62</t>
  </si>
  <si>
    <t>19.44</t>
  </si>
  <si>
    <t>104.93</t>
  </si>
  <si>
    <t>152.99</t>
  </si>
  <si>
    <t>96.58</t>
  </si>
  <si>
    <t>14.39</t>
  </si>
  <si>
    <t>60.98</t>
  </si>
  <si>
    <t>73.99</t>
  </si>
  <si>
    <t>67.31</t>
  </si>
  <si>
    <t>4.12</t>
  </si>
  <si>
    <t>2.53</t>
  </si>
  <si>
    <t>26.08</t>
  </si>
  <si>
    <t>31.23</t>
  </si>
  <si>
    <t>45.05</t>
  </si>
  <si>
    <t>21.47</t>
  </si>
  <si>
    <t>7.15</t>
  </si>
  <si>
    <t>48.38</t>
  </si>
  <si>
    <t>48.98</t>
  </si>
  <si>
    <t>11.44</t>
  </si>
  <si>
    <t>8.76</t>
  </si>
  <si>
    <t>19.71</t>
  </si>
  <si>
    <t>126.3</t>
  </si>
  <si>
    <t>35.65</t>
  </si>
  <si>
    <t>64.4</t>
  </si>
  <si>
    <t>146.07</t>
  </si>
  <si>
    <t>6.77</t>
  </si>
  <si>
    <t>8.48</t>
  </si>
  <si>
    <t>40.38</t>
  </si>
  <si>
    <t>44.92</t>
  </si>
  <si>
    <t>33.9</t>
  </si>
  <si>
    <t>28.68</t>
  </si>
  <si>
    <t>6.63</t>
  </si>
  <si>
    <t>11.05</t>
  </si>
  <si>
    <t>3.85</t>
  </si>
  <si>
    <t>0.68</t>
  </si>
  <si>
    <t>79.81</t>
  </si>
  <si>
    <t>135.29</t>
  </si>
  <si>
    <t>112.36</t>
  </si>
  <si>
    <t>94.1</t>
  </si>
  <si>
    <t>49.34</t>
  </si>
  <si>
    <t>59.06</t>
  </si>
  <si>
    <t>16.12</t>
  </si>
  <si>
    <t>18.17</t>
  </si>
  <si>
    <t>15.18</t>
  </si>
  <si>
    <t>82.7</t>
  </si>
  <si>
    <t>71.77</t>
  </si>
  <si>
    <t>16.45</t>
  </si>
  <si>
    <t>39.35</t>
  </si>
  <si>
    <t>55.98</t>
  </si>
  <si>
    <t>79.24</t>
  </si>
  <si>
    <t>201.39</t>
  </si>
  <si>
    <t>135.93</t>
  </si>
  <si>
    <t>125.25</t>
  </si>
  <si>
    <t>91.09</t>
  </si>
  <si>
    <t>67.01</t>
  </si>
  <si>
    <t>81.82</t>
  </si>
  <si>
    <t>86.33</t>
  </si>
  <si>
    <t>67.22</t>
  </si>
  <si>
    <t>20.85</t>
  </si>
  <si>
    <t>26.57</t>
  </si>
  <si>
    <t>58.61</t>
  </si>
  <si>
    <t>7.25</t>
  </si>
  <si>
    <t>9.87</t>
  </si>
  <si>
    <t>33.16</t>
  </si>
  <si>
    <t>140.69</t>
  </si>
  <si>
    <t>166.2</t>
  </si>
  <si>
    <t>236.17</t>
  </si>
  <si>
    <t>269</t>
  </si>
  <si>
    <t>43.1</t>
  </si>
  <si>
    <t>3.04</t>
  </si>
  <si>
    <t>12.69</t>
  </si>
  <si>
    <t>89.95</t>
  </si>
  <si>
    <t>70.46</t>
  </si>
  <si>
    <t>16.92</t>
  </si>
  <si>
    <t>52.07</t>
  </si>
  <si>
    <t>31.41</t>
  </si>
  <si>
    <t>47.52</t>
  </si>
  <si>
    <t>36.17</t>
  </si>
  <si>
    <t>100.62</t>
  </si>
  <si>
    <t>90.8</t>
  </si>
  <si>
    <t>218.61</t>
  </si>
  <si>
    <t>229.57</t>
  </si>
  <si>
    <t>294.61</t>
  </si>
  <si>
    <t>693.58</t>
  </si>
  <si>
    <t>820.78</t>
  </si>
  <si>
    <t>807.66</t>
  </si>
  <si>
    <t>702.28</t>
  </si>
  <si>
    <t>39.17</t>
  </si>
  <si>
    <t>55.64</t>
  </si>
  <si>
    <t>0.26</t>
  </si>
  <si>
    <t>25.69</t>
  </si>
  <si>
    <t>41.43</t>
  </si>
  <si>
    <t>161.07</t>
  </si>
  <si>
    <t>145.75</t>
  </si>
  <si>
    <t>162.05</t>
  </si>
  <si>
    <t>203.13</t>
  </si>
  <si>
    <t>258.38</t>
  </si>
  <si>
    <t>153.37</t>
  </si>
  <si>
    <t>172.57</t>
  </si>
  <si>
    <t>127.79</t>
  </si>
  <si>
    <t>186.67</t>
  </si>
  <si>
    <t>195.82</t>
  </si>
  <si>
    <t>179.06</t>
  </si>
  <si>
    <t>151.63</t>
  </si>
  <si>
    <t>232.55</t>
  </si>
  <si>
    <t>307.65</t>
  </si>
  <si>
    <t>236.31</t>
  </si>
  <si>
    <t>247</t>
  </si>
  <si>
    <t>716.47</t>
  </si>
  <si>
    <t>716.31</t>
  </si>
  <si>
    <t>11.2</t>
  </si>
  <si>
    <t>36.4</t>
  </si>
  <si>
    <t>50.47</t>
  </si>
  <si>
    <t>35.2</t>
  </si>
  <si>
    <t>43.51</t>
  </si>
  <si>
    <t>71.8</t>
  </si>
  <si>
    <t>65.37</t>
  </si>
  <si>
    <t>131</t>
  </si>
  <si>
    <t>128.04</t>
  </si>
  <si>
    <t>172.32</t>
  </si>
  <si>
    <t>169.14</t>
  </si>
  <si>
    <t>274.93</t>
  </si>
  <si>
    <t>236.37</t>
  </si>
  <si>
    <t>174.83</t>
  </si>
  <si>
    <t>136.67</t>
  </si>
  <si>
    <t>16.43</t>
  </si>
  <si>
    <t>84.98</t>
  </si>
  <si>
    <t>159.02</t>
  </si>
  <si>
    <t>15.3</t>
  </si>
  <si>
    <t>89.57</t>
  </si>
  <si>
    <t>61.18</t>
  </si>
  <si>
    <t>63.41</t>
  </si>
  <si>
    <t>63.39</t>
  </si>
  <si>
    <t>45.23</t>
  </si>
  <si>
    <t>26.18</t>
  </si>
  <si>
    <t>29.73</t>
  </si>
  <si>
    <t>0.96</t>
  </si>
  <si>
    <t>18.15</t>
  </si>
  <si>
    <t>21.93</t>
  </si>
  <si>
    <t>9.54</t>
  </si>
  <si>
    <t>4.41</t>
  </si>
  <si>
    <t>36.79</t>
  </si>
  <si>
    <t>16.7</t>
  </si>
  <si>
    <t>6.7</t>
  </si>
  <si>
    <t>43.18</t>
  </si>
  <si>
    <t>27.95</t>
  </si>
  <si>
    <t>58.36</t>
  </si>
  <si>
    <t>81.37</t>
  </si>
  <si>
    <t>123.56</t>
  </si>
  <si>
    <t>25.5</t>
  </si>
  <si>
    <t>11.73</t>
  </si>
  <si>
    <t>1.94</t>
  </si>
  <si>
    <t>27.11</t>
  </si>
  <si>
    <t>110.78</t>
  </si>
  <si>
    <t>77.67</t>
  </si>
  <si>
    <t>69.46</t>
  </si>
  <si>
    <t>106.96</t>
  </si>
  <si>
    <t>88.21</t>
  </si>
  <si>
    <t>104.97</t>
  </si>
  <si>
    <t>101.89</t>
  </si>
  <si>
    <t>71.53</t>
  </si>
  <si>
    <t>45.38</t>
  </si>
  <si>
    <t>8.5</t>
  </si>
  <si>
    <t>40.2</t>
  </si>
  <si>
    <t>51.2</t>
  </si>
  <si>
    <t>23.66</t>
  </si>
  <si>
    <t>27.79</t>
  </si>
  <si>
    <t>43.19</t>
  </si>
  <si>
    <t>20.92</t>
  </si>
  <si>
    <t>68.26</t>
  </si>
  <si>
    <t>82.25</t>
  </si>
  <si>
    <t>201.94</t>
  </si>
  <si>
    <t>93.24</t>
  </si>
  <si>
    <t>43.86</t>
  </si>
  <si>
    <t>61.06</t>
  </si>
  <si>
    <t>39.58</t>
  </si>
  <si>
    <t>57.5</t>
  </si>
  <si>
    <t>65.71</t>
  </si>
  <si>
    <t>43.49</t>
  </si>
  <si>
    <t>99.2</t>
  </si>
  <si>
    <t>109.32</t>
  </si>
  <si>
    <t>239.71</t>
  </si>
  <si>
    <t>252.21</t>
  </si>
  <si>
    <t>181.79</t>
  </si>
  <si>
    <t>249.93</t>
  </si>
  <si>
    <t>109.79</t>
  </si>
  <si>
    <t>86.6</t>
  </si>
  <si>
    <t>50.23</t>
  </si>
  <si>
    <t>48.87</t>
  </si>
  <si>
    <t>5.76</t>
  </si>
  <si>
    <t>56.68</t>
  </si>
  <si>
    <t>59.21</t>
  </si>
  <si>
    <t>53.13</t>
  </si>
  <si>
    <t>31.83</t>
  </si>
  <si>
    <t>37.88</t>
  </si>
  <si>
    <t>54.21</t>
  </si>
  <si>
    <t>50.05</t>
  </si>
  <si>
    <t>34.86</t>
  </si>
  <si>
    <t>29.3</t>
  </si>
  <si>
    <t>40.57</t>
  </si>
  <si>
    <t>49.63</t>
  </si>
  <si>
    <t>63.47</t>
  </si>
  <si>
    <t>88.35</t>
  </si>
  <si>
    <t>130.72</t>
  </si>
  <si>
    <t>189.18</t>
  </si>
  <si>
    <t>28.59</t>
  </si>
  <si>
    <t>16.02</t>
  </si>
  <si>
    <t>11.3</t>
  </si>
  <si>
    <t>5.78</t>
  </si>
  <si>
    <t>29.41</t>
  </si>
  <si>
    <t>48.91</t>
  </si>
  <si>
    <t>25.84</t>
  </si>
  <si>
    <t>0.1</t>
  </si>
  <si>
    <t>2.92</t>
  </si>
  <si>
    <t>23</t>
  </si>
  <si>
    <t>14.72</t>
  </si>
  <si>
    <t>53.39</t>
  </si>
  <si>
    <t>91.3</t>
  </si>
  <si>
    <t>80.37</t>
  </si>
  <si>
    <t>77</t>
  </si>
  <si>
    <t>34.79</t>
  </si>
  <si>
    <t>4.27</t>
  </si>
  <si>
    <t>4.7</t>
  </si>
  <si>
    <t>5.44</t>
  </si>
  <si>
    <t>5.59</t>
  </si>
  <si>
    <t>26.45</t>
  </si>
  <si>
    <t>20.01</t>
  </si>
  <si>
    <t>79.13</t>
  </si>
  <si>
    <t>74.12</t>
  </si>
  <si>
    <t>135.58</t>
  </si>
  <si>
    <t>131.6</t>
  </si>
  <si>
    <t>174.44</t>
  </si>
  <si>
    <t>101.85</t>
  </si>
  <si>
    <t>211.67</t>
  </si>
  <si>
    <t>192.44</t>
  </si>
  <si>
    <t>261.45</t>
  </si>
  <si>
    <t>267.25</t>
  </si>
  <si>
    <t>197.57</t>
  </si>
  <si>
    <t>100.07</t>
  </si>
  <si>
    <t>102.08</t>
  </si>
  <si>
    <t>100.42</t>
  </si>
  <si>
    <t>91.29</t>
  </si>
  <si>
    <t>158.13</t>
  </si>
  <si>
    <t>78.18</t>
  </si>
  <si>
    <t>38.42</t>
  </si>
  <si>
    <t>37.15</t>
  </si>
  <si>
    <t>5.21</t>
  </si>
  <si>
    <t>44.97</t>
  </si>
  <si>
    <t>68.53</t>
  </si>
  <si>
    <t>56.07</t>
  </si>
  <si>
    <t>106.79</t>
  </si>
  <si>
    <t>46.9</t>
  </si>
  <si>
    <t>63.51</t>
  </si>
  <si>
    <t>64.48</t>
  </si>
  <si>
    <t>79.09</t>
  </si>
  <si>
    <t>70.79</t>
  </si>
  <si>
    <t>70.31</t>
  </si>
  <si>
    <t>83.64</t>
  </si>
  <si>
    <t>140.51</t>
  </si>
  <si>
    <t>102.65</t>
  </si>
  <si>
    <t>137.25</t>
  </si>
  <si>
    <t>166.9</t>
  </si>
  <si>
    <t>207.31</t>
  </si>
  <si>
    <t>154</t>
  </si>
  <si>
    <t>163.02</t>
  </si>
  <si>
    <t>143.35</t>
  </si>
  <si>
    <t>187.77</t>
  </si>
  <si>
    <t>233.59</t>
  </si>
  <si>
    <t>184.12</t>
  </si>
  <si>
    <t>162.37</t>
  </si>
  <si>
    <t>202.36</t>
  </si>
  <si>
    <t>72.62</t>
  </si>
  <si>
    <t>100.37</t>
  </si>
  <si>
    <t>80.16</t>
  </si>
  <si>
    <t>75.07</t>
  </si>
  <si>
    <t>72.34</t>
  </si>
  <si>
    <t>25.62</t>
  </si>
  <si>
    <t>6.36</t>
  </si>
  <si>
    <t>19.78</t>
  </si>
  <si>
    <t>28.17</t>
  </si>
  <si>
    <t>11.96</t>
  </si>
  <si>
    <t>76.4</t>
  </si>
  <si>
    <t>39.53</t>
  </si>
  <si>
    <t>150.15</t>
  </si>
  <si>
    <t>189.19</t>
  </si>
  <si>
    <t>240.31</t>
  </si>
  <si>
    <t>259.09</t>
  </si>
  <si>
    <t>183.77</t>
  </si>
  <si>
    <t>205.63</t>
  </si>
  <si>
    <t>84.73</t>
  </si>
  <si>
    <t>63.09</t>
  </si>
  <si>
    <t>35.43</t>
  </si>
  <si>
    <t>40.82</t>
  </si>
  <si>
    <t>12.95</t>
  </si>
  <si>
    <t>5.14</t>
  </si>
  <si>
    <t>45.18</t>
  </si>
  <si>
    <t>11.47</t>
  </si>
  <si>
    <t>101.94</t>
  </si>
  <si>
    <t>151.44</t>
  </si>
  <si>
    <t>103.59</t>
  </si>
  <si>
    <t>131.21</t>
  </si>
  <si>
    <t>91.45</t>
  </si>
  <si>
    <t>101.66</t>
  </si>
  <si>
    <t>104.22</t>
  </si>
  <si>
    <t>96.88</t>
  </si>
  <si>
    <t>91.06</t>
  </si>
  <si>
    <t>115.29</t>
  </si>
  <si>
    <t>196.75</t>
  </si>
  <si>
    <t>243.37</t>
  </si>
  <si>
    <t>226.79</t>
  </si>
  <si>
    <t>71.98</t>
  </si>
  <si>
    <t>121.66</t>
  </si>
  <si>
    <t>1.43</t>
  </si>
  <si>
    <t>55.46</t>
  </si>
  <si>
    <t>16.78</t>
  </si>
  <si>
    <t>2.04</t>
  </si>
  <si>
    <t>11.39</t>
  </si>
  <si>
    <t>80.93</t>
  </si>
  <si>
    <t>82.73</t>
  </si>
  <si>
    <t>90.41</t>
  </si>
  <si>
    <t>75.44</t>
  </si>
  <si>
    <t>107.91</t>
  </si>
  <si>
    <t>139.38</t>
  </si>
  <si>
    <t>151.6</t>
  </si>
  <si>
    <t>161.61</t>
  </si>
  <si>
    <t>121.32</t>
  </si>
  <si>
    <t>287.98</t>
  </si>
  <si>
    <t>149.35</t>
  </si>
  <si>
    <t>75.78</t>
  </si>
  <si>
    <t>253.02</t>
  </si>
  <si>
    <t>243.38</t>
  </si>
  <si>
    <t>2.59</t>
  </si>
  <si>
    <t>36.01</t>
  </si>
  <si>
    <t>11.84</t>
  </si>
  <si>
    <t>3.52</t>
  </si>
  <si>
    <t>18.99</t>
  </si>
  <si>
    <t>69.87</t>
  </si>
  <si>
    <t>166.28</t>
  </si>
  <si>
    <t>186.04</t>
  </si>
  <si>
    <t>124.64</t>
  </si>
  <si>
    <t>74.99</t>
  </si>
  <si>
    <t>125.12</t>
  </si>
  <si>
    <t>96.19</t>
  </si>
  <si>
    <t>89.37</t>
  </si>
  <si>
    <t>85.9</t>
  </si>
  <si>
    <t>18.64</t>
  </si>
  <si>
    <t>38.5</t>
  </si>
  <si>
    <t>45.81</t>
  </si>
  <si>
    <t>119.18</t>
  </si>
  <si>
    <t>89.55</t>
  </si>
  <si>
    <t>108.95</t>
  </si>
  <si>
    <t>105.31</t>
  </si>
  <si>
    <t>61.93</t>
  </si>
  <si>
    <t>54.61</t>
  </si>
  <si>
    <t>120.72</t>
  </si>
  <si>
    <t>116.66</t>
  </si>
  <si>
    <t>397.69</t>
  </si>
  <si>
    <t>186.98</t>
  </si>
  <si>
    <t>8.34</t>
  </si>
  <si>
    <t>0.54</t>
  </si>
  <si>
    <t>13.05</t>
  </si>
  <si>
    <t>29.88</t>
  </si>
  <si>
    <t>71.83</t>
  </si>
  <si>
    <t>70.04</t>
  </si>
  <si>
    <t>31.33</t>
  </si>
  <si>
    <t>4.56</t>
  </si>
  <si>
    <t>61.83</t>
  </si>
  <si>
    <t>119.9</t>
  </si>
  <si>
    <t>104.25</t>
  </si>
  <si>
    <t>47.44</t>
  </si>
  <si>
    <t>140.7</t>
  </si>
  <si>
    <t>209.41</t>
  </si>
  <si>
    <t>254.48</t>
  </si>
  <si>
    <t>183.44</t>
  </si>
  <si>
    <t>176.79</t>
  </si>
  <si>
    <t>36.69</t>
  </si>
  <si>
    <t>33.52</t>
  </si>
  <si>
    <t>37.74</t>
  </si>
  <si>
    <t>49.13</t>
  </si>
  <si>
    <t>16.49</t>
  </si>
  <si>
    <t>20.87</t>
  </si>
  <si>
    <t>30.61</t>
  </si>
  <si>
    <t>24.11</t>
  </si>
  <si>
    <t>6.15</t>
  </si>
  <si>
    <t>52.89</t>
  </si>
  <si>
    <t>104.62</t>
  </si>
  <si>
    <t>172.79</t>
  </si>
  <si>
    <t>123.83</t>
  </si>
  <si>
    <t>135.81</t>
  </si>
  <si>
    <t>235.81</t>
  </si>
  <si>
    <t>766.53</t>
  </si>
  <si>
    <t>287.51</t>
  </si>
  <si>
    <t>5.07</t>
  </si>
  <si>
    <t>12.8</t>
  </si>
  <si>
    <t>45.54</t>
  </si>
  <si>
    <t>12.22</t>
  </si>
  <si>
    <t>16.61</t>
  </si>
  <si>
    <t>36.02</t>
  </si>
  <si>
    <t>38.57</t>
  </si>
  <si>
    <t>75.61</t>
  </si>
  <si>
    <t>50.84</t>
  </si>
  <si>
    <t>60.82</t>
  </si>
  <si>
    <t>92.17</t>
  </si>
  <si>
    <t>145.62</t>
  </si>
  <si>
    <t>153.26</t>
  </si>
  <si>
    <t>147.16</t>
  </si>
  <si>
    <t>178.69</t>
  </si>
  <si>
    <t>180.29</t>
  </si>
  <si>
    <t>283.51</t>
  </si>
  <si>
    <t>128.47</t>
  </si>
  <si>
    <t>98.47</t>
  </si>
  <si>
    <t>815.03</t>
  </si>
  <si>
    <t>128.5</t>
  </si>
  <si>
    <t>49.88</t>
  </si>
  <si>
    <t>34.9</t>
  </si>
  <si>
    <t>102.39</t>
  </si>
  <si>
    <t>199.71</t>
  </si>
  <si>
    <t>138.84</t>
  </si>
  <si>
    <t>141.63</t>
  </si>
  <si>
    <t>145.03</t>
  </si>
  <si>
    <t>219.5</t>
  </si>
  <si>
    <t>219.77</t>
  </si>
  <si>
    <t>277.06</t>
  </si>
  <si>
    <t>244.23</t>
  </si>
  <si>
    <t>315.01</t>
  </si>
  <si>
    <t>380.83</t>
  </si>
  <si>
    <t>303.14</t>
  </si>
  <si>
    <t>315.81</t>
  </si>
  <si>
    <t>648.97</t>
  </si>
  <si>
    <t>944.18</t>
  </si>
  <si>
    <t>128.14</t>
  </si>
  <si>
    <t>114.11</t>
  </si>
  <si>
    <t>785.6</t>
  </si>
  <si>
    <t>303.56</t>
  </si>
  <si>
    <t>809.45</t>
  </si>
  <si>
    <t>18.9</t>
  </si>
  <si>
    <t>56.88</t>
  </si>
  <si>
    <t>86.51</t>
  </si>
  <si>
    <t>193.23</t>
  </si>
  <si>
    <t>121.28</t>
  </si>
  <si>
    <t>150.28</t>
  </si>
  <si>
    <t>154.72</t>
  </si>
  <si>
    <t>183.84</t>
  </si>
  <si>
    <t>186.6</t>
  </si>
  <si>
    <t>180.78</t>
  </si>
  <si>
    <t>146.38</t>
  </si>
  <si>
    <t>122.82</t>
  </si>
  <si>
    <t>195.23</t>
  </si>
  <si>
    <t>216.83</t>
  </si>
  <si>
    <t>117.49</t>
  </si>
  <si>
    <t>430.29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</si>
  <si>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</si>
  <si>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</si>
  <si>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</si>
  <si>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</si>
  <si>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</si>
  <si>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</si>
  <si>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</si>
  <si>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</si>
  <si>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</si>
  <si>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</si>
  <si>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</si>
  <si>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8. Ставка за мощность, приобретаемую потребителем (покупателем), предельного уровня нерегулируемых цен</t>
  </si>
  <si>
    <t>9.  Ставка за электрическую энергию предельного уровня нерегулируемой цены</t>
  </si>
  <si>
    <t>10. Ставка за мощность, приобретаемую потребителем (покупателем), предельного уровня нерегулируемых цен</t>
  </si>
  <si>
    <t>11.  Ставка за электрическую энергию предельного уровня нерегулируемой цены</t>
  </si>
  <si>
    <t>12. Ставка за мощность, приобретаемую потребителем (покупателем), предельного уровня нерегулируемых цен</t>
  </si>
  <si>
    <t>13.  Ставка за электрическую энергию предельного уровня нерегулируемой цены</t>
  </si>
  <si>
    <t>14. Ставка за мощность, приобретаемую потребителем (покупателем), предельного уровня нерегулируемых цен</t>
  </si>
  <si>
    <t>15.  Ставка за электрическую энергию предельного уровня нерегулируемой цены</t>
  </si>
  <si>
    <t>16. Ставка за мощность, приобретаемую потребителем (покупателем), предельного уровня нерегулируемых цен</t>
  </si>
  <si>
    <t>17.  Ставка за электрическую энергию предельного уровня нерегулируемой цены</t>
  </si>
  <si>
    <t>18. Ставка за мощность, приобретаемую потребителем (покупателем), предельного уровня нерегулируемых цен</t>
  </si>
  <si>
    <t>19.  Ставка за электрическую энергию предельного уровня нерегулируемой цены</t>
  </si>
  <si>
    <t>20. Ставка за мощность, приобретаемую потребителем (покупателем), предельного уровня нерегулируемых цен</t>
  </si>
  <si>
    <t>21.  Ставка за электрическую энергию предельного уровня нерегулируемой цены</t>
  </si>
  <si>
    <t>22. Ставка за мощность, приобретаемую потребителем (покупателем), предельного уровня нерегулируемых цен</t>
  </si>
  <si>
    <t>23.  Ставка за электрическую энергию предельного уровня нерегулируемой цены</t>
  </si>
  <si>
    <t>24. Ставка за мощность, приобретаемую потребителем (покупателем), предельного уровня нерегулируемых цен</t>
  </si>
  <si>
    <t>25.  Ставка за электрическую энергию предельного уровня нерегулируемой цены</t>
  </si>
  <si>
    <t>26. Ставка за мощность, приобретаемую потребителем (покупателем), предельного уровня нерегулируемых цен</t>
  </si>
  <si>
    <t>27.  Ставка за электрическую энергию предельного уровня нерегулируемой цены</t>
  </si>
  <si>
    <t>28. Ставка за мощность, приобретаемую потребителем (покупателем), предельного уровня нерегулируемых цен</t>
  </si>
  <si>
    <t xml:space="preserve">6. Ставка  за  мощность  предельного  уровня  нерегулируемой  цены  </t>
  </si>
  <si>
    <t>29.  Ставка за электрическую энергию предельного уровня нерегулируемой цены</t>
  </si>
  <si>
    <t>30. Ставка за мощность, приобретаемую потребителем (покупателем), предельного уровня нерегулируемых цен</t>
  </si>
  <si>
    <t>31  Ставка  за  электрическую энергию предельного уровня нерегулируемой цены</t>
  </si>
  <si>
    <t>32. Ставка  за  мощность  предельного  уровня  нерегулируемой  цены</t>
  </si>
  <si>
    <t>33.  Ставка  за электрическую энергию предельного уровня нерегулируемой цены</t>
  </si>
  <si>
    <t>34. Ставка за мощность, приобретаемую потребителем (покупателем), предельного уровня нерегулируемых цен</t>
  </si>
  <si>
    <t>35.  Ставка за электрическую энергию предельного уровня нерегулируемой цены</t>
  </si>
  <si>
    <t>36. Ставка за мощность, приобретаемую потребителем (покупателем), предельного уровня нерегулируемых цен</t>
  </si>
  <si>
    <t>37.  Ставка  за электрическую энергию предельного уровня нерегулируемой цены</t>
  </si>
  <si>
    <t>38. Ставка за мощность, приобретаемую потребителем (покупателем), предельного уровня нерегулируемых цен</t>
  </si>
  <si>
    <t>39.  Ставка  за электрическую энергию предельного уровня нерегулируемой цены</t>
  </si>
  <si>
    <t>40. Ставка за мощность, приобретаемую потребителем (покупателем), предельного уровня нерегулируемых цен</t>
  </si>
  <si>
    <t>41.  Ставка  за электрическую энергию предельного уровня нерегулируемой цены</t>
  </si>
  <si>
    <t>42. Ставка за мощность, приобретаемую потребителем (покупателем), предельного уровня нерегулируемых цен</t>
  </si>
  <si>
    <t>43.  Ставка  за электрическую энергию предельного уровня нерегулируемой цены</t>
  </si>
  <si>
    <t>44. Ставка за мощность, приобретаемую потребителем (покупателем), предельного уровня нерегулируемых цен</t>
  </si>
  <si>
    <t>45.  Ставка  за электрическую энергию предельного уровня нерегулируемой цены</t>
  </si>
  <si>
    <t>46. Ставка за мощность, приобретаемую потребителем (покупателем), предельного уровня нерегулируемых цен</t>
  </si>
  <si>
    <t>47.  Ставка  за электрическую энергию предельного уровня нерегулируемой цены</t>
  </si>
  <si>
    <t>48. Ставка за мощность, приобретаемую потребителем (покупателем), предельного уровня нерегулируемых цен</t>
  </si>
  <si>
    <t>49.  Ставка  за электрическую энергию предельного уровня нерегулируемой цены</t>
  </si>
  <si>
    <t>50. Ставка за мощность, приобретаемую потребителем (покупателем), предельного уровня нерегулируемых цен</t>
  </si>
  <si>
    <t>51.  Ставка  за электрическую энергию предельного уровня нерегулируемой цены</t>
  </si>
  <si>
    <t>52. Ставка за мощность, приобретаемую потребителем (покупателем), предельного уровня нерегулируемых цен</t>
  </si>
  <si>
    <t>53.  Ставка  за электрическую энергию предельного уровня нерегулируемой цены</t>
  </si>
  <si>
    <t>54. Ставка за мощность, приобретаемую потребителем (покупателем), предельного уровня нерегулируемых цен</t>
  </si>
  <si>
    <t>55.  Ставка  за электрическую энергию предельного уровня нерегулируемой цены</t>
  </si>
  <si>
    <t>56. Ставка за мощность, приобретаемую потребителем (покупателем), предельного уровня нерегулируемых цен</t>
  </si>
  <si>
    <t>57.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</si>
  <si>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</si>
  <si>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</si>
  <si>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>Ставка  за  мощность  предельного  уровня  нерегулируемой  цены</t>
  </si>
  <si>
    <t>2 027.13</t>
  </si>
  <si>
    <t>2 002.35</t>
  </si>
  <si>
    <t>1 994.54</t>
  </si>
  <si>
    <t>1 934.04</t>
  </si>
  <si>
    <t>1 897.83</t>
  </si>
  <si>
    <t>1 819.28</t>
  </si>
  <si>
    <t>1 877.50</t>
  </si>
  <si>
    <t>1 888.31</t>
  </si>
  <si>
    <t>1 820.91</t>
  </si>
  <si>
    <t>1 869.44</t>
  </si>
  <si>
    <t>1 891.37</t>
  </si>
  <si>
    <t>1 903.70</t>
  </si>
  <si>
    <t>1 922.14</t>
  </si>
  <si>
    <t>1 931.89</t>
  </si>
  <si>
    <t>1 947.42</t>
  </si>
  <si>
    <t>1 997.32</t>
  </si>
  <si>
    <t>2 002.47</t>
  </si>
  <si>
    <t>2 031.30</t>
  </si>
  <si>
    <t>2 045.73</t>
  </si>
  <si>
    <t>2 044.57</t>
  </si>
  <si>
    <t>2 050.52</t>
  </si>
  <si>
    <t>2 043.53</t>
  </si>
  <si>
    <t>2 021.22</t>
  </si>
  <si>
    <t>1 995.04</t>
  </si>
  <si>
    <t>1 954.29</t>
  </si>
  <si>
    <t>1 964.36</t>
  </si>
  <si>
    <t>1 885.54</t>
  </si>
  <si>
    <t>1 854.18</t>
  </si>
  <si>
    <t>1 822.67</t>
  </si>
  <si>
    <t>1 817.79</t>
  </si>
  <si>
    <t>1 908.07</t>
  </si>
  <si>
    <t>1 910.59</t>
  </si>
  <si>
    <t>1 991.15</t>
  </si>
  <si>
    <t>2 047.73</t>
  </si>
  <si>
    <t>2 065.08</t>
  </si>
  <si>
    <t>2 073.96</t>
  </si>
  <si>
    <t>2 075.51</t>
  </si>
  <si>
    <t>2 074.56</t>
  </si>
  <si>
    <t>2 078.43</t>
  </si>
  <si>
    <t>2 092.97</t>
  </si>
  <si>
    <t>2 095.52</t>
  </si>
  <si>
    <t>2 190.96</t>
  </si>
  <si>
    <t>2 208.56</t>
  </si>
  <si>
    <t>2 205.27</t>
  </si>
  <si>
    <t>2 202.24</t>
  </si>
  <si>
    <t>2 170.36</t>
  </si>
  <si>
    <t>2 097.18</t>
  </si>
  <si>
    <t>2 055.83</t>
  </si>
  <si>
    <t>2 004.45</t>
  </si>
  <si>
    <t>2 004.54</t>
  </si>
  <si>
    <t>1 947.70</t>
  </si>
  <si>
    <t>1 948.46</t>
  </si>
  <si>
    <t>1 945.74</t>
  </si>
  <si>
    <t>1 913.98</t>
  </si>
  <si>
    <t>1 961.95</t>
  </si>
  <si>
    <t>2 017.85</t>
  </si>
  <si>
    <t>2 132.63</t>
  </si>
  <si>
    <t>2 161.47</t>
  </si>
  <si>
    <t>2 172.51</t>
  </si>
  <si>
    <t>2 175.03</t>
  </si>
  <si>
    <t>2 170.19</t>
  </si>
  <si>
    <t>2 167.13</t>
  </si>
  <si>
    <t>2 171.63</t>
  </si>
  <si>
    <t>2 182.88</t>
  </si>
  <si>
    <t>2 195.34</t>
  </si>
  <si>
    <t>2 235.94</t>
  </si>
  <si>
    <t>2 249.23</t>
  </si>
  <si>
    <t>2 242.23</t>
  </si>
  <si>
    <t>2 230.32</t>
  </si>
  <si>
    <t>2 200.20</t>
  </si>
  <si>
    <t>2 169.40</t>
  </si>
  <si>
    <t>2 128.36</t>
  </si>
  <si>
    <t>2 031.65</t>
  </si>
  <si>
    <t>2 025.38</t>
  </si>
  <si>
    <t>1 968.11</t>
  </si>
  <si>
    <t>1 936.61</t>
  </si>
  <si>
    <t>1 933.94</t>
  </si>
  <si>
    <t>1 912.09</t>
  </si>
  <si>
    <t>1 983.85</t>
  </si>
  <si>
    <t>2 114.58</t>
  </si>
  <si>
    <t>2 179.94</t>
  </si>
  <si>
    <t>2 199.80</t>
  </si>
  <si>
    <t>2 211.34</t>
  </si>
  <si>
    <t>2 210.33</t>
  </si>
  <si>
    <t>2 206.46</t>
  </si>
  <si>
    <t>2 204.61</t>
  </si>
  <si>
    <t>2 214.54</t>
  </si>
  <si>
    <t>2 229.26</t>
  </si>
  <si>
    <t>2 237.18</t>
  </si>
  <si>
    <t>2 263.63</t>
  </si>
  <si>
    <t>2 280.22</t>
  </si>
  <si>
    <t>2 270.87</t>
  </si>
  <si>
    <t>2 248.70</t>
  </si>
  <si>
    <t>2 217.86</t>
  </si>
  <si>
    <t>2 195.76</t>
  </si>
  <si>
    <t>2 155.72</t>
  </si>
  <si>
    <t>2 047.09</t>
  </si>
  <si>
    <t>2 015.71</t>
  </si>
  <si>
    <t>1 950.03</t>
  </si>
  <si>
    <t>1 899.64</t>
  </si>
  <si>
    <t>1 897.33</t>
  </si>
  <si>
    <t>1 207.46</t>
  </si>
  <si>
    <t>1 757.55</t>
  </si>
  <si>
    <t>1 972.94</t>
  </si>
  <si>
    <t>2 139.18</t>
  </si>
  <si>
    <t>2 167.17</t>
  </si>
  <si>
    <t>2 178.17</t>
  </si>
  <si>
    <t>2 177.10</t>
  </si>
  <si>
    <t>2 173.76</t>
  </si>
  <si>
    <t>2 176.14</t>
  </si>
  <si>
    <t>2 180.17</t>
  </si>
  <si>
    <t>2 183.38</t>
  </si>
  <si>
    <t>2 186.40</t>
  </si>
  <si>
    <t>2 237.74</t>
  </si>
  <si>
    <t>2 252.78</t>
  </si>
  <si>
    <t>2 241.20</t>
  </si>
  <si>
    <t>2 229.21</t>
  </si>
  <si>
    <t>2 197.73</t>
  </si>
  <si>
    <t>2 163.05</t>
  </si>
  <si>
    <t>2 116.83</t>
  </si>
  <si>
    <t>1 976.41</t>
  </si>
  <si>
    <t>1 967.76</t>
  </si>
  <si>
    <t>1 838.60</t>
  </si>
  <si>
    <t>1 206.14</t>
  </si>
  <si>
    <t>1 205.74</t>
  </si>
  <si>
    <t>1 203.91</t>
  </si>
  <si>
    <t>1 204.31</t>
  </si>
  <si>
    <t>1 916.18</t>
  </si>
  <si>
    <t>2 127.55</t>
  </si>
  <si>
    <t>2 162.99</t>
  </si>
  <si>
    <t>2 180.34</t>
  </si>
  <si>
    <t>2 181.81</t>
  </si>
  <si>
    <t>2 181.13</t>
  </si>
  <si>
    <t>2 183.63</t>
  </si>
  <si>
    <t>2 184.82</t>
  </si>
  <si>
    <t>2 197.50</t>
  </si>
  <si>
    <t>2 208.85</t>
  </si>
  <si>
    <t>2 234.40</t>
  </si>
  <si>
    <t>2 249.19</t>
  </si>
  <si>
    <t>2 234.14</t>
  </si>
  <si>
    <t>2 221.92</t>
  </si>
  <si>
    <t>2 196.74</t>
  </si>
  <si>
    <t>2 166.21</t>
  </si>
  <si>
    <t>2 127.94</t>
  </si>
  <si>
    <t>2 015.18</t>
  </si>
  <si>
    <t>2 002.99</t>
  </si>
  <si>
    <t>1 925.49</t>
  </si>
  <si>
    <t>1 926.91</t>
  </si>
  <si>
    <t>1 900.97</t>
  </si>
  <si>
    <t>1 812.98</t>
  </si>
  <si>
    <t>1 205.99</t>
  </si>
  <si>
    <t>1 206.52</t>
  </si>
  <si>
    <t>1 987.23</t>
  </si>
  <si>
    <t>2 052.07</t>
  </si>
  <si>
    <t>2 072.23</t>
  </si>
  <si>
    <t>2 080.54</t>
  </si>
  <si>
    <t>2 080.13</t>
  </si>
  <si>
    <t>2 083.07</t>
  </si>
  <si>
    <t>2 089.37</t>
  </si>
  <si>
    <t>2 102.47</t>
  </si>
  <si>
    <t>2 103.37</t>
  </si>
  <si>
    <t>2 201.33</t>
  </si>
  <si>
    <t>2 218.14</t>
  </si>
  <si>
    <t>2 216.47</t>
  </si>
  <si>
    <t>2 209.11</t>
  </si>
  <si>
    <t>2 186.25</t>
  </si>
  <si>
    <t>2 088.43</t>
  </si>
  <si>
    <t>2 053.32</t>
  </si>
  <si>
    <t>2 014.39</t>
  </si>
  <si>
    <t>2 002.66</t>
  </si>
  <si>
    <t>1 940.11</t>
  </si>
  <si>
    <t>1 914.78</t>
  </si>
  <si>
    <t>1 898.66</t>
  </si>
  <si>
    <t>1 206.43</t>
  </si>
  <si>
    <t>1 206.69</t>
  </si>
  <si>
    <t>1 943.01</t>
  </si>
  <si>
    <t>2 124.94</t>
  </si>
  <si>
    <t>2 174.97</t>
  </si>
  <si>
    <t>2 193.04</t>
  </si>
  <si>
    <t>2 198.49</t>
  </si>
  <si>
    <t>2 198.93</t>
  </si>
  <si>
    <t>2 199.71</t>
  </si>
  <si>
    <t>2 208.71</t>
  </si>
  <si>
    <t>2 218.81</t>
  </si>
  <si>
    <t>2 230.68</t>
  </si>
  <si>
    <t>2 280.77</t>
  </si>
  <si>
    <t>2 310.72</t>
  </si>
  <si>
    <t>2 305.10</t>
  </si>
  <si>
    <t>2 289.12</t>
  </si>
  <si>
    <t>2 219.54</t>
  </si>
  <si>
    <t>2 190.75</t>
  </si>
  <si>
    <t>2 147.47</t>
  </si>
  <si>
    <t>2 057.52</t>
  </si>
  <si>
    <t>2 044.44</t>
  </si>
  <si>
    <t>1 999.10</t>
  </si>
  <si>
    <t>1 958.04</t>
  </si>
  <si>
    <t>1 973.24</t>
  </si>
  <si>
    <t>1 949.96</t>
  </si>
  <si>
    <t>2 089.30</t>
  </si>
  <si>
    <t>2 262.15</t>
  </si>
  <si>
    <t>2 326.44</t>
  </si>
  <si>
    <t>2 473.76</t>
  </si>
  <si>
    <t>2 415.08</t>
  </si>
  <si>
    <t>2 339.54</t>
  </si>
  <si>
    <t>2 333.06</t>
  </si>
  <si>
    <t>2 338.74</t>
  </si>
  <si>
    <t>2 352.60</t>
  </si>
  <si>
    <t>2 314.71</t>
  </si>
  <si>
    <t>2 296.07</t>
  </si>
  <si>
    <t>2 317.76</t>
  </si>
  <si>
    <t>2 332.31</t>
  </si>
  <si>
    <t>2 311.43</t>
  </si>
  <si>
    <t>2 288.18</t>
  </si>
  <si>
    <t>2 257.38</t>
  </si>
  <si>
    <t>2 225.20</t>
  </si>
  <si>
    <t>2 117.14</t>
  </si>
  <si>
    <t>2 023.71</t>
  </si>
  <si>
    <t>2 008.55</t>
  </si>
  <si>
    <t>1 900.31</t>
  </si>
  <si>
    <t>1 211.36</t>
  </si>
  <si>
    <t>1 872.90</t>
  </si>
  <si>
    <t>1 212.46</t>
  </si>
  <si>
    <t>2 058.50</t>
  </si>
  <si>
    <t>2 284.91</t>
  </si>
  <si>
    <t>2 388.35</t>
  </si>
  <si>
    <t>2 527.27</t>
  </si>
  <si>
    <t>2 503.18</t>
  </si>
  <si>
    <t>2 414.40</t>
  </si>
  <si>
    <t>2 420.92</t>
  </si>
  <si>
    <t>2 473.58</t>
  </si>
  <si>
    <t>2 500.65</t>
  </si>
  <si>
    <t>2 400.70</t>
  </si>
  <si>
    <t>2 376.70</t>
  </si>
  <si>
    <t>2 387.54</t>
  </si>
  <si>
    <t>2 411.34</t>
  </si>
  <si>
    <t>2 395.74</t>
  </si>
  <si>
    <t>2 350.26</t>
  </si>
  <si>
    <t>2 297.84</t>
  </si>
  <si>
    <t>2 264.54</t>
  </si>
  <si>
    <t>2 093.01</t>
  </si>
  <si>
    <t>2 000.35</t>
  </si>
  <si>
    <t>1 997.36</t>
  </si>
  <si>
    <t>1 935.83</t>
  </si>
  <si>
    <t>1 936.24</t>
  </si>
  <si>
    <t>1 967.22</t>
  </si>
  <si>
    <t>1 896.69</t>
  </si>
  <si>
    <t>2 081.73</t>
  </si>
  <si>
    <t>2 269.63</t>
  </si>
  <si>
    <t>2 453.26</t>
  </si>
  <si>
    <t>2 503.74</t>
  </si>
  <si>
    <t>2 489.39</t>
  </si>
  <si>
    <t>2 468.11</t>
  </si>
  <si>
    <t>2 465.98</t>
  </si>
  <si>
    <t>2 473.97</t>
  </si>
  <si>
    <t>2 486.05</t>
  </si>
  <si>
    <t>2 469.65</t>
  </si>
  <si>
    <t>2 440.00</t>
  </si>
  <si>
    <t>2 462.36</t>
  </si>
  <si>
    <t>2 466.74</t>
  </si>
  <si>
    <t>2 437.58</t>
  </si>
  <si>
    <t>2 422.75</t>
  </si>
  <si>
    <t>2 362.01</t>
  </si>
  <si>
    <t>2 248.40</t>
  </si>
  <si>
    <t>2 147.75</t>
  </si>
  <si>
    <t>2 058.71</t>
  </si>
  <si>
    <t>2 049.36</t>
  </si>
  <si>
    <t>2 017.77</t>
  </si>
  <si>
    <t>2 010.78</t>
  </si>
  <si>
    <t>2 009.52</t>
  </si>
  <si>
    <t>2 002.50</t>
  </si>
  <si>
    <t>2 014.57</t>
  </si>
  <si>
    <t>2 064.64</t>
  </si>
  <si>
    <t>2 192.37</t>
  </si>
  <si>
    <t>2 215.36</t>
  </si>
  <si>
    <t>2 221.65</t>
  </si>
  <si>
    <t>2 221.09</t>
  </si>
  <si>
    <t>2 215.27</t>
  </si>
  <si>
    <t>2 212.61</t>
  </si>
  <si>
    <t>2 218.18</t>
  </si>
  <si>
    <t>2 226.67</t>
  </si>
  <si>
    <t>2 231.07</t>
  </si>
  <si>
    <t>2 310.00</t>
  </si>
  <si>
    <t>2 420.87</t>
  </si>
  <si>
    <t>2 360.61</t>
  </si>
  <si>
    <t>2 327.13</t>
  </si>
  <si>
    <t>2 247.11</t>
  </si>
  <si>
    <t>2 196.50</t>
  </si>
  <si>
    <t>2 111.82</t>
  </si>
  <si>
    <t>2 022.51</t>
  </si>
  <si>
    <t>2 021.78</t>
  </si>
  <si>
    <t>1 996.23</t>
  </si>
  <si>
    <t>1 985.58</t>
  </si>
  <si>
    <t>1 973.08</t>
  </si>
  <si>
    <t>1 906.80</t>
  </si>
  <si>
    <t>1 781.86</t>
  </si>
  <si>
    <t>1 994.97</t>
  </si>
  <si>
    <t>2 066.59</t>
  </si>
  <si>
    <t>2 141.59</t>
  </si>
  <si>
    <t>2 174.72</t>
  </si>
  <si>
    <t>2 174.11</t>
  </si>
  <si>
    <t>2 172.12</t>
  </si>
  <si>
    <t>2 170.28</t>
  </si>
  <si>
    <t>2 176.77</t>
  </si>
  <si>
    <t>2 178.34</t>
  </si>
  <si>
    <t>2 183.03</t>
  </si>
  <si>
    <t>2 207.79</t>
  </si>
  <si>
    <t>2 294.24</t>
  </si>
  <si>
    <t>2 284.96</t>
  </si>
  <si>
    <t>2 261.77</t>
  </si>
  <si>
    <t>2 189.86</t>
  </si>
  <si>
    <t>2 173.71</t>
  </si>
  <si>
    <t>2 078.22</t>
  </si>
  <si>
    <t>2 018.96</t>
  </si>
  <si>
    <t>2 003.73</t>
  </si>
  <si>
    <t>1 985.73</t>
  </si>
  <si>
    <t>1 982.44</t>
  </si>
  <si>
    <t>1 939.90</t>
  </si>
  <si>
    <t>1 951.21</t>
  </si>
  <si>
    <t>2 028.53</t>
  </si>
  <si>
    <t>2 243.59</t>
  </si>
  <si>
    <t>2 312.86</t>
  </si>
  <si>
    <t>2 372.89</t>
  </si>
  <si>
    <t>2 361.80</t>
  </si>
  <si>
    <t>2 326.10</t>
  </si>
  <si>
    <t>2 310.34</t>
  </si>
  <si>
    <t>2 338.41</t>
  </si>
  <si>
    <t>2 363.30</t>
  </si>
  <si>
    <t>2 317.44</t>
  </si>
  <si>
    <t>2 307.99</t>
  </si>
  <si>
    <t>2 314.16</t>
  </si>
  <si>
    <t>2 344.40</t>
  </si>
  <si>
    <t>2 324.29</t>
  </si>
  <si>
    <t>2 283.20</t>
  </si>
  <si>
    <t>2 268.46</t>
  </si>
  <si>
    <t>2 213.52</t>
  </si>
  <si>
    <t>2 112.51</t>
  </si>
  <si>
    <t>2 009.37</t>
  </si>
  <si>
    <t>1 994.19</t>
  </si>
  <si>
    <t>1 962.79</t>
  </si>
  <si>
    <t>1 959.43</t>
  </si>
  <si>
    <t>1 937.51</t>
  </si>
  <si>
    <t>1 784.84</t>
  </si>
  <si>
    <t>1 986.70</t>
  </si>
  <si>
    <t>2 223.85</t>
  </si>
  <si>
    <t>2 307.57</t>
  </si>
  <si>
    <t>2 380.48</t>
  </si>
  <si>
    <t>2 383.24</t>
  </si>
  <si>
    <t>2 301.97</t>
  </si>
  <si>
    <t>2 305.02</t>
  </si>
  <si>
    <t>2 335.40</t>
  </si>
  <si>
    <t>2 334.38</t>
  </si>
  <si>
    <t>2 302.10</t>
  </si>
  <si>
    <t>2 282.19</t>
  </si>
  <si>
    <t>2 298.29</t>
  </si>
  <si>
    <t>2 337.76</t>
  </si>
  <si>
    <t>2 280.52</t>
  </si>
  <si>
    <t>2 275.26</t>
  </si>
  <si>
    <t>2 262.11</t>
  </si>
  <si>
    <t>2 206.82</t>
  </si>
  <si>
    <t>2 095.76</t>
  </si>
  <si>
    <t>2 049.63</t>
  </si>
  <si>
    <t>2 025.60</t>
  </si>
  <si>
    <t>1 998.71</t>
  </si>
  <si>
    <t>1 984.12</t>
  </si>
  <si>
    <t>1 993.47</t>
  </si>
  <si>
    <t>2 035.21</t>
  </si>
  <si>
    <t>2 135.15</t>
  </si>
  <si>
    <t>2 364.08</t>
  </si>
  <si>
    <t>2 450.08</t>
  </si>
  <si>
    <t>2 534.03</t>
  </si>
  <si>
    <t>2 504.77</t>
  </si>
  <si>
    <t>2 461.53</t>
  </si>
  <si>
    <t>2 456.63</t>
  </si>
  <si>
    <t>2 483.26</t>
  </si>
  <si>
    <t>2 488.82</t>
  </si>
  <si>
    <t>2 453.93</t>
  </si>
  <si>
    <t>2 428.65</t>
  </si>
  <si>
    <t>2 440.46</t>
  </si>
  <si>
    <t>2 447.03</t>
  </si>
  <si>
    <t>2 427.58</t>
  </si>
  <si>
    <t>2 423.43</t>
  </si>
  <si>
    <t>2 405.43</t>
  </si>
  <si>
    <t>2 312.28</t>
  </si>
  <si>
    <t>2 152.10</t>
  </si>
  <si>
    <t>2 079.02</t>
  </si>
  <si>
    <t>2 058.38</t>
  </si>
  <si>
    <t>2 025.57</t>
  </si>
  <si>
    <t>2 019.69</t>
  </si>
  <si>
    <t>2 036.82</t>
  </si>
  <si>
    <t>2 054.36</t>
  </si>
  <si>
    <t>2 180.60</t>
  </si>
  <si>
    <t>2 358.64</t>
  </si>
  <si>
    <t>2 488.20</t>
  </si>
  <si>
    <t>2 541.80</t>
  </si>
  <si>
    <t>2 511.03</t>
  </si>
  <si>
    <t>2 483.07</t>
  </si>
  <si>
    <t>2 481.40</t>
  </si>
  <si>
    <t>2 490.37</t>
  </si>
  <si>
    <t>2 496.45</t>
  </si>
  <si>
    <t>2 480.66</t>
  </si>
  <si>
    <t>2 454.08</t>
  </si>
  <si>
    <t>2 468.09</t>
  </si>
  <si>
    <t>2 470.73</t>
  </si>
  <si>
    <t>2 447.82</t>
  </si>
  <si>
    <t>2 437.44</t>
  </si>
  <si>
    <t>2 407.72</t>
  </si>
  <si>
    <t>2 329.68</t>
  </si>
  <si>
    <t>2 163.33</t>
  </si>
  <si>
    <t>2 060.61</t>
  </si>
  <si>
    <t>2 055.78</t>
  </si>
  <si>
    <t>2 028.62</t>
  </si>
  <si>
    <t>2 023.44</t>
  </si>
  <si>
    <t>2 029.12</t>
  </si>
  <si>
    <t>2 034.93</t>
  </si>
  <si>
    <t>2 173.09</t>
  </si>
  <si>
    <t>2 308.62</t>
  </si>
  <si>
    <t>2 482.36</t>
  </si>
  <si>
    <t>2 531.16</t>
  </si>
  <si>
    <t>2 529.62</t>
  </si>
  <si>
    <t>2 483.24</t>
  </si>
  <si>
    <t>2 478.21</t>
  </si>
  <si>
    <t>2 487.61</t>
  </si>
  <si>
    <t>2 489.65</t>
  </si>
  <si>
    <t>2 471.99</t>
  </si>
  <si>
    <t>2 445.01</t>
  </si>
  <si>
    <t>2 459.02</t>
  </si>
  <si>
    <t>2 464.85</t>
  </si>
  <si>
    <t>2 439.34</t>
  </si>
  <si>
    <t>2 428.22</t>
  </si>
  <si>
    <t>2 395.87</t>
  </si>
  <si>
    <t>2 291.43</t>
  </si>
  <si>
    <t>2 162.01</t>
  </si>
  <si>
    <t>2 179.86</t>
  </si>
  <si>
    <t>2 179.33</t>
  </si>
  <si>
    <t>2 150.06</t>
  </si>
  <si>
    <t>2 145.33</t>
  </si>
  <si>
    <t>2 149.46</t>
  </si>
  <si>
    <t>2 133.91</t>
  </si>
  <si>
    <t>2 166.96</t>
  </si>
  <si>
    <t>2 219.12</t>
  </si>
  <si>
    <t>2 349.38</t>
  </si>
  <si>
    <t>2 431.66</t>
  </si>
  <si>
    <t>2 459.39</t>
  </si>
  <si>
    <t>2 453.49</t>
  </si>
  <si>
    <t>2 442.59</t>
  </si>
  <si>
    <t>2 430.72</t>
  </si>
  <si>
    <t>2 447.13</t>
  </si>
  <si>
    <t>2 447.89</t>
  </si>
  <si>
    <t>2 459.25</t>
  </si>
  <si>
    <t>2 476.21</t>
  </si>
  <si>
    <t>2 546.81</t>
  </si>
  <si>
    <t>2 477.90</t>
  </si>
  <si>
    <t>2 450.72</t>
  </si>
  <si>
    <t>2 438.15</t>
  </si>
  <si>
    <t>2 345.80</t>
  </si>
  <si>
    <t>2 196.88</t>
  </si>
  <si>
    <t>2 153.85</t>
  </si>
  <si>
    <t>2 164.42</t>
  </si>
  <si>
    <t>2 112.18</t>
  </si>
  <si>
    <t>2 107.51</t>
  </si>
  <si>
    <t>2 088.45</t>
  </si>
  <si>
    <t>2 110.32</t>
  </si>
  <si>
    <t>2 101.14</t>
  </si>
  <si>
    <t>2 140.95</t>
  </si>
  <si>
    <t>2 220.79</t>
  </si>
  <si>
    <t>2 237.94</t>
  </si>
  <si>
    <t>2 287.03</t>
  </si>
  <si>
    <t>2 298.46</t>
  </si>
  <si>
    <t>2 298.56</t>
  </si>
  <si>
    <t>2 296.78</t>
  </si>
  <si>
    <t>2 314.91</t>
  </si>
  <si>
    <t>2 317.73</t>
  </si>
  <si>
    <t>2 358.48</t>
  </si>
  <si>
    <t>2 426.32</t>
  </si>
  <si>
    <t>2 509.17</t>
  </si>
  <si>
    <t>2 494.24</t>
  </si>
  <si>
    <t>2 388.98</t>
  </si>
  <si>
    <t>2 279.87</t>
  </si>
  <si>
    <t>2 192.10</t>
  </si>
  <si>
    <t>2 167.03</t>
  </si>
  <si>
    <t>2 152.58</t>
  </si>
  <si>
    <t>2 139.09</t>
  </si>
  <si>
    <t>2 141.85</t>
  </si>
  <si>
    <t>2 144.73</t>
  </si>
  <si>
    <t>2 154.43</t>
  </si>
  <si>
    <t>2 243.93</t>
  </si>
  <si>
    <t>2 478.37</t>
  </si>
  <si>
    <t>2 537.22</t>
  </si>
  <si>
    <t>2 595.37</t>
  </si>
  <si>
    <t>2 669.18</t>
  </si>
  <si>
    <t>2 609.05</t>
  </si>
  <si>
    <t>2 609.22</t>
  </si>
  <si>
    <t>2 639.52</t>
  </si>
  <si>
    <t>2 653.42</t>
  </si>
  <si>
    <t>2 570.17</t>
  </si>
  <si>
    <t>2 552.74</t>
  </si>
  <si>
    <t>2 546.67</t>
  </si>
  <si>
    <t>2 599.00</t>
  </si>
  <si>
    <t>2 628.24</t>
  </si>
  <si>
    <t>2 519.46</t>
  </si>
  <si>
    <t>2 470.13</t>
  </si>
  <si>
    <t>2 403.76</t>
  </si>
  <si>
    <t>2 228.39</t>
  </si>
  <si>
    <t>2 102.07</t>
  </si>
  <si>
    <t>2 083.82</t>
  </si>
  <si>
    <t>2 069.31</t>
  </si>
  <si>
    <t>2 059.52</t>
  </si>
  <si>
    <t>2 066.39</t>
  </si>
  <si>
    <t>2 125.55</t>
  </si>
  <si>
    <t>2 202.15</t>
  </si>
  <si>
    <t>2 426.90</t>
  </si>
  <si>
    <t>2 465.16</t>
  </si>
  <si>
    <t>2 498.60</t>
  </si>
  <si>
    <t>2 544.67</t>
  </si>
  <si>
    <t>2 493.09</t>
  </si>
  <si>
    <t>2 500.49</t>
  </si>
  <si>
    <t>2 514.35</t>
  </si>
  <si>
    <t>2 517.90</t>
  </si>
  <si>
    <t>2 481.28</t>
  </si>
  <si>
    <t>2 469.80</t>
  </si>
  <si>
    <t>2 466.21</t>
  </si>
  <si>
    <t>2 489.94</t>
  </si>
  <si>
    <t>2 508.41</t>
  </si>
  <si>
    <t>2 452.44</t>
  </si>
  <si>
    <t>2 432.83</t>
  </si>
  <si>
    <t>2 330.26</t>
  </si>
  <si>
    <t>2 197.67</t>
  </si>
  <si>
    <t>2 106.70</t>
  </si>
  <si>
    <t>2 064.59</t>
  </si>
  <si>
    <t>2 050.40</t>
  </si>
  <si>
    <t>2 039.73</t>
  </si>
  <si>
    <t>2 081.59</t>
  </si>
  <si>
    <t>2 117.28</t>
  </si>
  <si>
    <t>2 219.09</t>
  </si>
  <si>
    <t>2 477.08</t>
  </si>
  <si>
    <t>2 529.16</t>
  </si>
  <si>
    <t>2 576.38</t>
  </si>
  <si>
    <t>2 611.66</t>
  </si>
  <si>
    <t>2 560.06</t>
  </si>
  <si>
    <t>2 570.85</t>
  </si>
  <si>
    <t>2 587.69</t>
  </si>
  <si>
    <t>2 597.76</t>
  </si>
  <si>
    <t>2 541.21</t>
  </si>
  <si>
    <t>2 520.23</t>
  </si>
  <si>
    <t>2 499.97</t>
  </si>
  <si>
    <t>2 519.82</t>
  </si>
  <si>
    <t>2 520.74</t>
  </si>
  <si>
    <t>2 473.96</t>
  </si>
  <si>
    <t>2 450.36</t>
  </si>
  <si>
    <t>2 321.10</t>
  </si>
  <si>
    <t>2 169.65</t>
  </si>
  <si>
    <t>2 034.32</t>
  </si>
  <si>
    <t>1 975.65</t>
  </si>
  <si>
    <t>1 955.61</t>
  </si>
  <si>
    <t>1 965.99</t>
  </si>
  <si>
    <t>1 975.71</t>
  </si>
  <si>
    <t>2 073.11</t>
  </si>
  <si>
    <t>2 179.15</t>
  </si>
  <si>
    <t>2 397.14</t>
  </si>
  <si>
    <t>2 438.88</t>
  </si>
  <si>
    <t>2 494.62</t>
  </si>
  <si>
    <t>2 512.63</t>
  </si>
  <si>
    <t>2 461.07</t>
  </si>
  <si>
    <t>2 459.58</t>
  </si>
  <si>
    <t>2 470.50</t>
  </si>
  <si>
    <t>2 456.82</t>
  </si>
  <si>
    <t>2 424.78</t>
  </si>
  <si>
    <t>2 408.77</t>
  </si>
  <si>
    <t>2 404.82</t>
  </si>
  <si>
    <t>2 420.38</t>
  </si>
  <si>
    <t>2 434.34</t>
  </si>
  <si>
    <t>2 402.84</t>
  </si>
  <si>
    <t>2 376.17</t>
  </si>
  <si>
    <t>2 255.28</t>
  </si>
  <si>
    <t>2 131.69</t>
  </si>
  <si>
    <t>2 041.38</t>
  </si>
  <si>
    <t>1 982.92</t>
  </si>
  <si>
    <t>1 969.93</t>
  </si>
  <si>
    <t>1 968.59</t>
  </si>
  <si>
    <t>1 980.36</t>
  </si>
  <si>
    <t>2 064.16</t>
  </si>
  <si>
    <t>2 195.70</t>
  </si>
  <si>
    <t>2 427.98</t>
  </si>
  <si>
    <t>2 472.80</t>
  </si>
  <si>
    <t>2 495.87</t>
  </si>
  <si>
    <t>2 486.70</t>
  </si>
  <si>
    <t>2 481.29</t>
  </si>
  <si>
    <t>2 488.34</t>
  </si>
  <si>
    <t>2 506.77</t>
  </si>
  <si>
    <t>2 501.64</t>
  </si>
  <si>
    <t>2 461.81</t>
  </si>
  <si>
    <t>2 449.62</t>
  </si>
  <si>
    <t>2 451.84</t>
  </si>
  <si>
    <t>2 477.33</t>
  </si>
  <si>
    <t>2 458.23</t>
  </si>
  <si>
    <t>2 434.33</t>
  </si>
  <si>
    <t>2 422.69</t>
  </si>
  <si>
    <t>2 287.79</t>
  </si>
  <si>
    <t>2 163.58</t>
  </si>
  <si>
    <t>2 094.79</t>
  </si>
  <si>
    <t>2 055.03</t>
  </si>
  <si>
    <t>2 021.76</t>
  </si>
  <si>
    <t>2 025.65</t>
  </si>
  <si>
    <t>2 030.24</t>
  </si>
  <si>
    <t>2 042.94</t>
  </si>
  <si>
    <t>2 061.55</t>
  </si>
  <si>
    <t>2 201.03</t>
  </si>
  <si>
    <t>2 254.00</t>
  </si>
  <si>
    <t>2 286.58</t>
  </si>
  <si>
    <t>2 361.93</t>
  </si>
  <si>
    <t>2 349.94</t>
  </si>
  <si>
    <t>2 303.01</t>
  </si>
  <si>
    <t>2 306.69</t>
  </si>
  <si>
    <t>2 301.77</t>
  </si>
  <si>
    <t>2 343.39</t>
  </si>
  <si>
    <t>2 350.44</t>
  </si>
  <si>
    <t>2 412.92</t>
  </si>
  <si>
    <t>2 354.45</t>
  </si>
  <si>
    <t>2 300.25</t>
  </si>
  <si>
    <t>2 230.49</t>
  </si>
  <si>
    <t>2 193.58</t>
  </si>
  <si>
    <t>2 062.66</t>
  </si>
  <si>
    <t>2 039.87</t>
  </si>
  <si>
    <t>2 032.91</t>
  </si>
  <si>
    <t>2 029.68</t>
  </si>
  <si>
    <t>2 029.89</t>
  </si>
  <si>
    <t>2 032.50</t>
  </si>
  <si>
    <t>2 035.05</t>
  </si>
  <si>
    <t>2 056.02</t>
  </si>
  <si>
    <t>2 171.23</t>
  </si>
  <si>
    <t>2 194.11</t>
  </si>
  <si>
    <t>2 226.81</t>
  </si>
  <si>
    <t>2 237.04</t>
  </si>
  <si>
    <t>2 224.82</t>
  </si>
  <si>
    <t>2 218.27</t>
  </si>
  <si>
    <t>2 228.56</t>
  </si>
  <si>
    <t>2 246.06</t>
  </si>
  <si>
    <t>2 303.16</t>
  </si>
  <si>
    <t>2 322.23</t>
  </si>
  <si>
    <t>2 437.90</t>
  </si>
  <si>
    <t>2 417.73</t>
  </si>
  <si>
    <t>2 367.02</t>
  </si>
  <si>
    <t>2 307.65</t>
  </si>
  <si>
    <t>2 220.04</t>
  </si>
  <si>
    <t>2 156.35</t>
  </si>
  <si>
    <t>1 995.20</t>
  </si>
  <si>
    <t>1 967.17</t>
  </si>
  <si>
    <t>1 955.55</t>
  </si>
  <si>
    <t>1 961.09</t>
  </si>
  <si>
    <t>1 967.36</t>
  </si>
  <si>
    <t>1 961.54</t>
  </si>
  <si>
    <t>2 137.89</t>
  </si>
  <si>
    <t>2 378.74</t>
  </si>
  <si>
    <t>2 441.23</t>
  </si>
  <si>
    <t>2 485.19</t>
  </si>
  <si>
    <t>2 471.79</t>
  </si>
  <si>
    <t>2 466.00</t>
  </si>
  <si>
    <t>2 474.77</t>
  </si>
  <si>
    <t>2 488.36</t>
  </si>
  <si>
    <t>2 494.89</t>
  </si>
  <si>
    <t>2 456.23</t>
  </si>
  <si>
    <t>2 434.56</t>
  </si>
  <si>
    <t>2 449.29</t>
  </si>
  <si>
    <t>2 503.24</t>
  </si>
  <si>
    <t>2 460.58</t>
  </si>
  <si>
    <t>2 409.37</t>
  </si>
  <si>
    <t>2 374.40</t>
  </si>
  <si>
    <t>2 317.90</t>
  </si>
  <si>
    <t>2 144.30</t>
  </si>
  <si>
    <t>1 999.18</t>
  </si>
  <si>
    <t>1 969.36</t>
  </si>
  <si>
    <t>1 968.19</t>
  </si>
  <si>
    <t>1 968.67</t>
  </si>
  <si>
    <t>1 977.26</t>
  </si>
  <si>
    <t>1 986.72</t>
  </si>
  <si>
    <t>2 196.64</t>
  </si>
  <si>
    <t>2 407.09</t>
  </si>
  <si>
    <t>2 444.27</t>
  </si>
  <si>
    <t>2 483.68</t>
  </si>
  <si>
    <t>2 504.20</t>
  </si>
  <si>
    <t>2 466.12</t>
  </si>
  <si>
    <t>2 447.08</t>
  </si>
  <si>
    <t>2 449.48</t>
  </si>
  <si>
    <t>2 448.17</t>
  </si>
  <si>
    <t>2 436.10</t>
  </si>
  <si>
    <t>2 430.06</t>
  </si>
  <si>
    <t>2 422.43</t>
  </si>
  <si>
    <t>2 438.47</t>
  </si>
  <si>
    <t>2 449.19</t>
  </si>
  <si>
    <t>2 389.05</t>
  </si>
  <si>
    <t>2 322.86</t>
  </si>
  <si>
    <t>2 139.07</t>
  </si>
  <si>
    <t>2 062.93</t>
  </si>
  <si>
    <t>2 035.26</t>
  </si>
  <si>
    <t>2 028.49</t>
  </si>
  <si>
    <t>2 012.73</t>
  </si>
  <si>
    <t>2 024.82</t>
  </si>
  <si>
    <t>2 099.59</t>
  </si>
  <si>
    <t>2 216.62</t>
  </si>
  <si>
    <t>2 459.52</t>
  </si>
  <si>
    <t>2 506.82</t>
  </si>
  <si>
    <t>2 581.55</t>
  </si>
  <si>
    <t>2 644.99</t>
  </si>
  <si>
    <t>2 534.99</t>
  </si>
  <si>
    <t>2 509.76</t>
  </si>
  <si>
    <t>2 505.95</t>
  </si>
  <si>
    <t>2 501.41</t>
  </si>
  <si>
    <t>2 489.33</t>
  </si>
  <si>
    <t>2 481.63</t>
  </si>
  <si>
    <t>2 469.58</t>
  </si>
  <si>
    <t>2 492.21</t>
  </si>
  <si>
    <t>2 546.31</t>
  </si>
  <si>
    <t>2 454.59</t>
  </si>
  <si>
    <t>2 427.36</t>
  </si>
  <si>
    <t>2 272.70</t>
  </si>
  <si>
    <t>2 151.30</t>
  </si>
  <si>
    <t>2 040.39</t>
  </si>
  <si>
    <t>2 018.19</t>
  </si>
  <si>
    <t>1 987.52</t>
  </si>
  <si>
    <t>2 006.35</t>
  </si>
  <si>
    <t>2 011.62</t>
  </si>
  <si>
    <t>2 112.53</t>
  </si>
  <si>
    <t>2 197.15</t>
  </si>
  <si>
    <t>2 445.79</t>
  </si>
  <si>
    <t>2 510.24</t>
  </si>
  <si>
    <t>2 541.62</t>
  </si>
  <si>
    <t>2 614.02</t>
  </si>
  <si>
    <t>2 518.98</t>
  </si>
  <si>
    <t>2 497.77</t>
  </si>
  <si>
    <t>2 496.72</t>
  </si>
  <si>
    <t>2 493.50</t>
  </si>
  <si>
    <t>2 482.41</t>
  </si>
  <si>
    <t>2 478.90</t>
  </si>
  <si>
    <t>2 466.85</t>
  </si>
  <si>
    <t>2 480.31</t>
  </si>
  <si>
    <t>2 490.89</t>
  </si>
  <si>
    <t>2 456.47</t>
  </si>
  <si>
    <t>2 433.33</t>
  </si>
  <si>
    <t>2 254.65</t>
  </si>
  <si>
    <t>2 143.31</t>
  </si>
  <si>
    <t>2 671.42</t>
  </si>
  <si>
    <t>2 646.64</t>
  </si>
  <si>
    <t>2 638.83</t>
  </si>
  <si>
    <t>2 578.33</t>
  </si>
  <si>
    <t>2 542.12</t>
  </si>
  <si>
    <t>2 463.57</t>
  </si>
  <si>
    <t>2 521.79</t>
  </si>
  <si>
    <t>2 532.60</t>
  </si>
  <si>
    <t>2 465.20</t>
  </si>
  <si>
    <t>2 513.73</t>
  </si>
  <si>
    <t>2 535.66</t>
  </si>
  <si>
    <t>2 547.99</t>
  </si>
  <si>
    <t>2 566.43</t>
  </si>
  <si>
    <t>2 576.18</t>
  </si>
  <si>
    <t>2 591.71</t>
  </si>
  <si>
    <t>2 641.61</t>
  </si>
  <si>
    <t>2 646.76</t>
  </si>
  <si>
    <t>2 675.59</t>
  </si>
  <si>
    <t>2 690.02</t>
  </si>
  <si>
    <t>2 688.86</t>
  </si>
  <si>
    <t>2 694.81</t>
  </si>
  <si>
    <t>2 687.82</t>
  </si>
  <si>
    <t>2 665.51</t>
  </si>
  <si>
    <t>2 639.33</t>
  </si>
  <si>
    <t>2 598.58</t>
  </si>
  <si>
    <t>2 608.65</t>
  </si>
  <si>
    <t>2 529.83</t>
  </si>
  <si>
    <t>2 498.47</t>
  </si>
  <si>
    <t>2 466.96</t>
  </si>
  <si>
    <t>2 462.08</t>
  </si>
  <si>
    <t>2 552.36</t>
  </si>
  <si>
    <t>2 554.88</t>
  </si>
  <si>
    <t>2 635.44</t>
  </si>
  <si>
    <t>2 692.02</t>
  </si>
  <si>
    <t>2 709.37</t>
  </si>
  <si>
    <t>2 718.25</t>
  </si>
  <si>
    <t>2 719.80</t>
  </si>
  <si>
    <t>2 718.85</t>
  </si>
  <si>
    <t>2 722.72</t>
  </si>
  <si>
    <t>2 737.26</t>
  </si>
  <si>
    <t>2 739.81</t>
  </si>
  <si>
    <t>2 835.25</t>
  </si>
  <si>
    <t>2 852.85</t>
  </si>
  <si>
    <t>2 849.56</t>
  </si>
  <si>
    <t>2 846.53</t>
  </si>
  <si>
    <t>2 814.65</t>
  </si>
  <si>
    <t>2 741.47</t>
  </si>
  <si>
    <t>2 700.12</t>
  </si>
  <si>
    <t>2 648.74</t>
  </si>
  <si>
    <t>2 648.83</t>
  </si>
  <si>
    <t>2 591.99</t>
  </si>
  <si>
    <t>2 592.75</t>
  </si>
  <si>
    <t>2 590.03</t>
  </si>
  <si>
    <t>2 558.27</t>
  </si>
  <si>
    <t>2 606.24</t>
  </si>
  <si>
    <t>2 662.14</t>
  </si>
  <si>
    <t>2 776.92</t>
  </si>
  <si>
    <t>2 805.76</t>
  </si>
  <si>
    <t>2 816.80</t>
  </si>
  <si>
    <t>2 819.32</t>
  </si>
  <si>
    <t>2 814.48</t>
  </si>
  <si>
    <t>2 811.42</t>
  </si>
  <si>
    <t>2 815.92</t>
  </si>
  <si>
    <t>2 827.17</t>
  </si>
  <si>
    <t>2 839.63</t>
  </si>
  <si>
    <t>2 880.23</t>
  </si>
  <si>
    <t>2 893.52</t>
  </si>
  <si>
    <t>2 886.52</t>
  </si>
  <si>
    <t>2 874.61</t>
  </si>
  <si>
    <t>2 844.49</t>
  </si>
  <si>
    <t>2 813.69</t>
  </si>
  <si>
    <t>2 772.65</t>
  </si>
  <si>
    <t>2 675.94</t>
  </si>
  <si>
    <t>2 669.67</t>
  </si>
  <si>
    <t>2 612.40</t>
  </si>
  <si>
    <t>2 580.90</t>
  </si>
  <si>
    <t>2 578.23</t>
  </si>
  <si>
    <t>2 556.38</t>
  </si>
  <si>
    <t>2 628.14</t>
  </si>
  <si>
    <t>2 758.87</t>
  </si>
  <si>
    <t>2 824.23</t>
  </si>
  <si>
    <t>2 844.09</t>
  </si>
  <si>
    <t>2 855.63</t>
  </si>
  <si>
    <t>2 854.62</t>
  </si>
  <si>
    <t>2 850.75</t>
  </si>
  <si>
    <t>2 848.90</t>
  </si>
  <si>
    <t>2 858.83</t>
  </si>
  <si>
    <t>2 873.55</t>
  </si>
  <si>
    <t>2 881.47</t>
  </si>
  <si>
    <t>2 907.92</t>
  </si>
  <si>
    <t>2 924.51</t>
  </si>
  <si>
    <t>2 915.16</t>
  </si>
  <si>
    <t>2 892.99</t>
  </si>
  <si>
    <t>2 862.15</t>
  </si>
  <si>
    <t>2 840.05</t>
  </si>
  <si>
    <t>2 800.01</t>
  </si>
  <si>
    <t>2 691.38</t>
  </si>
  <si>
    <t>2 660.00</t>
  </si>
  <si>
    <t>2 594.32</t>
  </si>
  <si>
    <t>2 543.93</t>
  </si>
  <si>
    <t>1 851.75</t>
  </si>
  <si>
    <t>2 401.84</t>
  </si>
  <si>
    <t>2 617.23</t>
  </si>
  <si>
    <t>2 783.47</t>
  </si>
  <si>
    <t>2 811.46</t>
  </si>
  <si>
    <t>2 822.46</t>
  </si>
  <si>
    <t>2 821.39</t>
  </si>
  <si>
    <t>2 818.05</t>
  </si>
  <si>
    <t>2 820.43</t>
  </si>
  <si>
    <t>2 824.46</t>
  </si>
  <si>
    <t>2 827.67</t>
  </si>
  <si>
    <t>2 830.69</t>
  </si>
  <si>
    <t>2 882.03</t>
  </si>
  <si>
    <t>2 897.07</t>
  </si>
  <si>
    <t>2 885.49</t>
  </si>
  <si>
    <t>2 873.50</t>
  </si>
  <si>
    <t>2 842.02</t>
  </si>
  <si>
    <t>2 807.34</t>
  </si>
  <si>
    <t>2 761.12</t>
  </si>
  <si>
    <t>2 620.70</t>
  </si>
  <si>
    <t>2 612.05</t>
  </si>
  <si>
    <t>2 482.89</t>
  </si>
  <si>
    <t>1 850.43</t>
  </si>
  <si>
    <t>1 850.03</t>
  </si>
  <si>
    <t>1 848.20</t>
  </si>
  <si>
    <t>1 848.60</t>
  </si>
  <si>
    <t>2 560.47</t>
  </si>
  <si>
    <t>2 771.84</t>
  </si>
  <si>
    <t>2 807.28</t>
  </si>
  <si>
    <t>2 824.63</t>
  </si>
  <si>
    <t>2 826.10</t>
  </si>
  <si>
    <t>2 825.42</t>
  </si>
  <si>
    <t>2 827.92</t>
  </si>
  <si>
    <t>2 829.11</t>
  </si>
  <si>
    <t>2 841.79</t>
  </si>
  <si>
    <t>2 853.14</t>
  </si>
  <si>
    <t>2 878.69</t>
  </si>
  <si>
    <t>2 893.48</t>
  </si>
  <si>
    <t>2 878.43</t>
  </si>
  <si>
    <t>2 866.21</t>
  </si>
  <si>
    <t>2 841.03</t>
  </si>
  <si>
    <t>2 810.50</t>
  </si>
  <si>
    <t>2 772.23</t>
  </si>
  <si>
    <t>2 659.47</t>
  </si>
  <si>
    <t>2 647.28</t>
  </si>
  <si>
    <t>2 569.78</t>
  </si>
  <si>
    <t>2 571.20</t>
  </si>
  <si>
    <t>2 545.26</t>
  </si>
  <si>
    <t>2 457.27</t>
  </si>
  <si>
    <t>1 850.28</t>
  </si>
  <si>
    <t>1 850.81</t>
  </si>
  <si>
    <t>2 631.52</t>
  </si>
  <si>
    <t>2 696.36</t>
  </si>
  <si>
    <t>2 716.52</t>
  </si>
  <si>
    <t>2 724.83</t>
  </si>
  <si>
    <t>2 724.42</t>
  </si>
  <si>
    <t>2 727.36</t>
  </si>
  <si>
    <t>2 733.66</t>
  </si>
  <si>
    <t>2 746.76</t>
  </si>
  <si>
    <t>2 747.66</t>
  </si>
  <si>
    <t>2 845.62</t>
  </si>
  <si>
    <t>2 862.43</t>
  </si>
  <si>
    <t>2 860.76</t>
  </si>
  <si>
    <t>2 853.40</t>
  </si>
  <si>
    <t>2 830.54</t>
  </si>
  <si>
    <t>2 732.72</t>
  </si>
  <si>
    <t>2 697.61</t>
  </si>
  <si>
    <t>2 658.68</t>
  </si>
  <si>
    <t>2 646.95</t>
  </si>
  <si>
    <t>2 584.40</t>
  </si>
  <si>
    <t>2 559.07</t>
  </si>
  <si>
    <t>2 542.95</t>
  </si>
  <si>
    <t>1 850.72</t>
  </si>
  <si>
    <t>1 850.98</t>
  </si>
  <si>
    <t>2 587.30</t>
  </si>
  <si>
    <t>2 769.23</t>
  </si>
  <si>
    <t>2 819.26</t>
  </si>
  <si>
    <t>2 837.33</t>
  </si>
  <si>
    <t>2 842.78</t>
  </si>
  <si>
    <t>2 843.22</t>
  </si>
  <si>
    <t>2 844.00</t>
  </si>
  <si>
    <t>2 853.00</t>
  </si>
  <si>
    <t>2 863.10</t>
  </si>
  <si>
    <t>2 874.97</t>
  </si>
  <si>
    <t>2 925.06</t>
  </si>
  <si>
    <t>2 955.01</t>
  </si>
  <si>
    <t>2 949.39</t>
  </si>
  <si>
    <t>2 933.41</t>
  </si>
  <si>
    <t>2 863.83</t>
  </si>
  <si>
    <t>2 835.04</t>
  </si>
  <si>
    <t>2 791.76</t>
  </si>
  <si>
    <t>2 701.81</t>
  </si>
  <si>
    <t>2 688.73</t>
  </si>
  <si>
    <t>2 643.39</t>
  </si>
  <si>
    <t>2 602.33</t>
  </si>
  <si>
    <t>2 617.53</t>
  </si>
  <si>
    <t>2 594.25</t>
  </si>
  <si>
    <t>2 733.59</t>
  </si>
  <si>
    <t>2 906.44</t>
  </si>
  <si>
    <t>2 970.73</t>
  </si>
  <si>
    <t>3 118.05</t>
  </si>
  <si>
    <t>3 059.37</t>
  </si>
  <si>
    <t>2 983.83</t>
  </si>
  <si>
    <t>2 977.35</t>
  </si>
  <si>
    <t>2 983.03</t>
  </si>
  <si>
    <t>2 996.89</t>
  </si>
  <si>
    <t>2 959.00</t>
  </si>
  <si>
    <t>2 940.36</t>
  </si>
  <si>
    <t>2 962.05</t>
  </si>
  <si>
    <t>2 976.60</t>
  </si>
  <si>
    <t>2 955.72</t>
  </si>
  <si>
    <t>2 932.47</t>
  </si>
  <si>
    <t>2 901.67</t>
  </si>
  <si>
    <t>2 869.49</t>
  </si>
  <si>
    <t>2 761.43</t>
  </si>
  <si>
    <t>2 668.00</t>
  </si>
  <si>
    <t>2 652.84</t>
  </si>
  <si>
    <t>2 544.60</t>
  </si>
  <si>
    <t>1 855.65</t>
  </si>
  <si>
    <t>2 517.19</t>
  </si>
  <si>
    <t>1 856.75</t>
  </si>
  <si>
    <t>2 702.79</t>
  </si>
  <si>
    <t>2 929.20</t>
  </si>
  <si>
    <t>3 032.64</t>
  </si>
  <si>
    <t>3 171.56</t>
  </si>
  <si>
    <t>3 147.47</t>
  </si>
  <si>
    <t>3 058.69</t>
  </si>
  <si>
    <t>3 065.21</t>
  </si>
  <si>
    <t>3 117.87</t>
  </si>
  <si>
    <t>3 144.94</t>
  </si>
  <si>
    <t>3 044.99</t>
  </si>
  <si>
    <t>3 020.99</t>
  </si>
  <si>
    <t>3 031.83</t>
  </si>
  <si>
    <t>3 055.63</t>
  </si>
  <si>
    <t>3 040.03</t>
  </si>
  <si>
    <t>2 994.55</t>
  </si>
  <si>
    <t>2 942.13</t>
  </si>
  <si>
    <t>2 908.83</t>
  </si>
  <si>
    <t>2 737.30</t>
  </si>
  <si>
    <t>2 644.64</t>
  </si>
  <si>
    <t>2 641.65</t>
  </si>
  <si>
    <t>2 580.12</t>
  </si>
  <si>
    <t>2 580.53</t>
  </si>
  <si>
    <t>2 611.51</t>
  </si>
  <si>
    <t>2 540.98</t>
  </si>
  <si>
    <t>2 726.02</t>
  </si>
  <si>
    <t>2 913.92</t>
  </si>
  <si>
    <t>3 097.55</t>
  </si>
  <si>
    <t>3 148.03</t>
  </si>
  <si>
    <t>3 133.68</t>
  </si>
  <si>
    <t>3 112.40</t>
  </si>
  <si>
    <t>3 110.27</t>
  </si>
  <si>
    <t>3 118.26</t>
  </si>
  <si>
    <t>3 130.34</t>
  </si>
  <si>
    <t>3 113.94</t>
  </si>
  <si>
    <t>3 084.29</t>
  </si>
  <si>
    <t>3 106.65</t>
  </si>
  <si>
    <t>3 111.03</t>
  </si>
  <si>
    <t>3 081.87</t>
  </si>
  <si>
    <t>3 067.04</t>
  </si>
  <si>
    <t>3 006.30</t>
  </si>
  <si>
    <t>2 892.69</t>
  </si>
  <si>
    <t>2 792.04</t>
  </si>
  <si>
    <t>2 703.00</t>
  </si>
  <si>
    <t>2 693.65</t>
  </si>
  <si>
    <t>2 662.06</t>
  </si>
  <si>
    <t>2 655.07</t>
  </si>
  <si>
    <t>2 653.81</t>
  </si>
  <si>
    <t>2 646.79</t>
  </si>
  <si>
    <t>2 658.86</t>
  </si>
  <si>
    <t>2 708.93</t>
  </si>
  <si>
    <t>2 836.66</t>
  </si>
  <si>
    <t>2 859.65</t>
  </si>
  <si>
    <t>2 865.94</t>
  </si>
  <si>
    <t>2 865.38</t>
  </si>
  <si>
    <t>2 859.56</t>
  </si>
  <si>
    <t>2 856.90</t>
  </si>
  <si>
    <t>2 862.47</t>
  </si>
  <si>
    <t>2 870.96</t>
  </si>
  <si>
    <t>2 875.36</t>
  </si>
  <si>
    <t>2 954.29</t>
  </si>
  <si>
    <t>3 065.16</t>
  </si>
  <si>
    <t>3 004.90</t>
  </si>
  <si>
    <t>2 971.42</t>
  </si>
  <si>
    <t>2 891.40</t>
  </si>
  <si>
    <t>2 840.79</t>
  </si>
  <si>
    <t>2 756.11</t>
  </si>
  <si>
    <t>2 666.80</t>
  </si>
  <si>
    <t>2 666.07</t>
  </si>
  <si>
    <t>2 640.52</t>
  </si>
  <si>
    <t>2 629.87</t>
  </si>
  <si>
    <t>2 617.37</t>
  </si>
  <si>
    <t>2 551.09</t>
  </si>
  <si>
    <t>2 426.15</t>
  </si>
  <si>
    <t>2 639.26</t>
  </si>
  <si>
    <t>2 710.88</t>
  </si>
  <si>
    <t>2 785.88</t>
  </si>
  <si>
    <t>2 819.01</t>
  </si>
  <si>
    <t>2 818.40</t>
  </si>
  <si>
    <t>2 816.41</t>
  </si>
  <si>
    <t>2 814.57</t>
  </si>
  <si>
    <t>2 821.06</t>
  </si>
  <si>
    <t>2 822.63</t>
  </si>
  <si>
    <t>2 827.32</t>
  </si>
  <si>
    <t>2 852.08</t>
  </si>
  <si>
    <t>2 938.53</t>
  </si>
  <si>
    <t>2 929.25</t>
  </si>
  <si>
    <t>2 906.06</t>
  </si>
  <si>
    <t>2 834.15</t>
  </si>
  <si>
    <t>2 818.00</t>
  </si>
  <si>
    <t>2 722.51</t>
  </si>
  <si>
    <t>2 663.25</t>
  </si>
  <si>
    <t>2 648.02</t>
  </si>
  <si>
    <t>2 630.02</t>
  </si>
  <si>
    <t>2 626.73</t>
  </si>
  <si>
    <t>2 584.19</t>
  </si>
  <si>
    <t>2 595.50</t>
  </si>
  <si>
    <t>2 672.82</t>
  </si>
  <si>
    <t>2 887.88</t>
  </si>
  <si>
    <t>2 957.15</t>
  </si>
  <si>
    <t>3 017.18</t>
  </si>
  <si>
    <t>3 006.09</t>
  </si>
  <si>
    <t>2 970.39</t>
  </si>
  <si>
    <t>2 954.63</t>
  </si>
  <si>
    <t>2 982.70</t>
  </si>
  <si>
    <t>3 007.59</t>
  </si>
  <si>
    <t>2 961.73</t>
  </si>
  <si>
    <t>2 952.28</t>
  </si>
  <si>
    <t>2 958.45</t>
  </si>
  <si>
    <t>2 988.69</t>
  </si>
  <si>
    <t>2 968.58</t>
  </si>
  <si>
    <t>2 927.49</t>
  </si>
  <si>
    <t>2 912.75</t>
  </si>
  <si>
    <t>2 857.81</t>
  </si>
  <si>
    <t>2 756.80</t>
  </si>
  <si>
    <t>2 653.66</t>
  </si>
  <si>
    <t>2 638.48</t>
  </si>
  <si>
    <t>2 607.08</t>
  </si>
  <si>
    <t>2 603.72</t>
  </si>
  <si>
    <t>2 581.80</t>
  </si>
  <si>
    <t>2 429.13</t>
  </si>
  <si>
    <t>2 630.99</t>
  </si>
  <si>
    <t>2 868.14</t>
  </si>
  <si>
    <t>2 951.86</t>
  </si>
  <si>
    <t>3 024.77</t>
  </si>
  <si>
    <t>3 027.53</t>
  </si>
  <si>
    <t>2 946.26</t>
  </si>
  <si>
    <t>2 949.31</t>
  </si>
  <si>
    <t>2 979.69</t>
  </si>
  <si>
    <t>2 978.67</t>
  </si>
  <si>
    <t>2 946.39</t>
  </si>
  <si>
    <t>2 926.48</t>
  </si>
  <si>
    <t>2 942.58</t>
  </si>
  <si>
    <t>2 982.05</t>
  </si>
  <si>
    <t>2 924.81</t>
  </si>
  <si>
    <t>2 919.55</t>
  </si>
  <si>
    <t>2 906.40</t>
  </si>
  <si>
    <t>2 851.11</t>
  </si>
  <si>
    <t>2 740.05</t>
  </si>
  <si>
    <t>2 693.92</t>
  </si>
  <si>
    <t>2 669.89</t>
  </si>
  <si>
    <t>2 643.00</t>
  </si>
  <si>
    <t>2 628.41</t>
  </si>
  <si>
    <t>2 637.76</t>
  </si>
  <si>
    <t>2 679.50</t>
  </si>
  <si>
    <t>2 779.44</t>
  </si>
  <si>
    <t>3 008.37</t>
  </si>
  <si>
    <t>3 094.37</t>
  </si>
  <si>
    <t>3 178.32</t>
  </si>
  <si>
    <t>3 149.06</t>
  </si>
  <si>
    <t>3 105.82</t>
  </si>
  <si>
    <t>3 100.92</t>
  </si>
  <si>
    <t>3 127.55</t>
  </si>
  <si>
    <t>3 133.11</t>
  </si>
  <si>
    <t>3 098.22</t>
  </si>
  <si>
    <t>3 072.94</t>
  </si>
  <si>
    <t>3 084.75</t>
  </si>
  <si>
    <t>3 091.32</t>
  </si>
  <si>
    <t>3 071.87</t>
  </si>
  <si>
    <t>3 067.72</t>
  </si>
  <si>
    <t>3 049.72</t>
  </si>
  <si>
    <t>2 956.57</t>
  </si>
  <si>
    <t>2 796.39</t>
  </si>
  <si>
    <t>2 723.31</t>
  </si>
  <si>
    <t>2 702.67</t>
  </si>
  <si>
    <t>2 669.86</t>
  </si>
  <si>
    <t>2 663.98</t>
  </si>
  <si>
    <t>2 681.11</t>
  </si>
  <si>
    <t>2 698.65</t>
  </si>
  <si>
    <t>2 824.89</t>
  </si>
  <si>
    <t>3 002.93</t>
  </si>
  <si>
    <t>3 132.49</t>
  </si>
  <si>
    <t>3 186.09</t>
  </si>
  <si>
    <t>3 155.32</t>
  </si>
  <si>
    <t>3 127.36</t>
  </si>
  <si>
    <t>3 125.69</t>
  </si>
  <si>
    <t>3 134.66</t>
  </si>
  <si>
    <t>3 140.74</t>
  </si>
  <si>
    <t>3 124.95</t>
  </si>
  <si>
    <t>3 098.37</t>
  </si>
  <si>
    <t>3 112.38</t>
  </si>
  <si>
    <t>3 115.02</t>
  </si>
  <si>
    <t>3 092.11</t>
  </si>
  <si>
    <t>3 081.73</t>
  </si>
  <si>
    <t>3 052.01</t>
  </si>
  <si>
    <t>2 973.97</t>
  </si>
  <si>
    <t>2 807.62</t>
  </si>
  <si>
    <t>2 704.90</t>
  </si>
  <si>
    <t>2 700.07</t>
  </si>
  <si>
    <t>2 672.91</t>
  </si>
  <si>
    <t>2 667.73</t>
  </si>
  <si>
    <t>2 673.41</t>
  </si>
  <si>
    <t>2 679.22</t>
  </si>
  <si>
    <t>2 817.38</t>
  </si>
  <si>
    <t>2 952.91</t>
  </si>
  <si>
    <t>3 126.65</t>
  </si>
  <si>
    <t>3 175.45</t>
  </si>
  <si>
    <t>3 173.91</t>
  </si>
  <si>
    <t>3 127.53</t>
  </si>
  <si>
    <t>3 122.50</t>
  </si>
  <si>
    <t>3 131.90</t>
  </si>
  <si>
    <t>3 133.94</t>
  </si>
  <si>
    <t>3 116.28</t>
  </si>
  <si>
    <t>3 089.30</t>
  </si>
  <si>
    <t>3 103.31</t>
  </si>
  <si>
    <t>3 109.14</t>
  </si>
  <si>
    <t>3 083.63</t>
  </si>
  <si>
    <t>3 072.51</t>
  </si>
  <si>
    <t>3 040.16</t>
  </si>
  <si>
    <t>2 935.72</t>
  </si>
  <si>
    <t>2 806.30</t>
  </si>
  <si>
    <t>2 824.15</t>
  </si>
  <si>
    <t>2 823.62</t>
  </si>
  <si>
    <t>2 794.35</t>
  </si>
  <si>
    <t>2 789.62</t>
  </si>
  <si>
    <t>2 793.75</t>
  </si>
  <si>
    <t>2 778.20</t>
  </si>
  <si>
    <t>2 811.25</t>
  </si>
  <si>
    <t>2 863.41</t>
  </si>
  <si>
    <t>2 993.67</t>
  </si>
  <si>
    <t>3 075.95</t>
  </si>
  <si>
    <t>3 103.68</t>
  </si>
  <si>
    <t>3 097.78</t>
  </si>
  <si>
    <t>3 086.88</t>
  </si>
  <si>
    <t>3 075.01</t>
  </si>
  <si>
    <t>3 091.42</t>
  </si>
  <si>
    <t>3 092.18</t>
  </si>
  <si>
    <t>3 103.54</t>
  </si>
  <si>
    <t>3 120.50</t>
  </si>
  <si>
    <t>3 191.10</t>
  </si>
  <si>
    <t>3 122.19</t>
  </si>
  <si>
    <t>3 095.01</t>
  </si>
  <si>
    <t>3 082.44</t>
  </si>
  <si>
    <t>2 990.09</t>
  </si>
  <si>
    <t>2 841.17</t>
  </si>
  <si>
    <t>2 798.14</t>
  </si>
  <si>
    <t>2 808.71</t>
  </si>
  <si>
    <t>2 756.47</t>
  </si>
  <si>
    <t>2 751.80</t>
  </si>
  <si>
    <t>2 732.74</t>
  </si>
  <si>
    <t>2 754.61</t>
  </si>
  <si>
    <t>2 745.43</t>
  </si>
  <si>
    <t>2 785.24</t>
  </si>
  <si>
    <t>2 865.08</t>
  </si>
  <si>
    <t>2 882.23</t>
  </si>
  <si>
    <t>2 931.32</t>
  </si>
  <si>
    <t>2 942.75</t>
  </si>
  <si>
    <t>2 942.85</t>
  </si>
  <si>
    <t>2 941.07</t>
  </si>
  <si>
    <t>2 959.20</t>
  </si>
  <si>
    <t>2 962.02</t>
  </si>
  <si>
    <t>3 002.77</t>
  </si>
  <si>
    <t>3 070.61</t>
  </si>
  <si>
    <t>3 153.46</t>
  </si>
  <si>
    <t>3 138.53</t>
  </si>
  <si>
    <t>3 033.27</t>
  </si>
  <si>
    <t>2 924.16</t>
  </si>
  <si>
    <t>2 836.39</t>
  </si>
  <si>
    <t>2 811.32</t>
  </si>
  <si>
    <t>2 796.87</t>
  </si>
  <si>
    <t>2 783.38</t>
  </si>
  <si>
    <t>2 786.14</t>
  </si>
  <si>
    <t>2 789.02</t>
  </si>
  <si>
    <t>2 798.72</t>
  </si>
  <si>
    <t>2 888.22</t>
  </si>
  <si>
    <t>3 122.66</t>
  </si>
  <si>
    <t>3 181.51</t>
  </si>
  <si>
    <t>3 239.66</t>
  </si>
  <si>
    <t>3 313.47</t>
  </si>
  <si>
    <t>3 253.34</t>
  </si>
  <si>
    <t>3 253.51</t>
  </si>
  <si>
    <t>3 283.81</t>
  </si>
  <si>
    <t>3 297.71</t>
  </si>
  <si>
    <t>3 214.46</t>
  </si>
  <si>
    <t>3 197.03</t>
  </si>
  <si>
    <t>3 190.96</t>
  </si>
  <si>
    <t>3 243.29</t>
  </si>
  <si>
    <t>3 272.53</t>
  </si>
  <si>
    <t>3 163.75</t>
  </si>
  <si>
    <t>3 114.42</t>
  </si>
  <si>
    <t>3 048.05</t>
  </si>
  <si>
    <t>2 872.68</t>
  </si>
  <si>
    <t>2 746.36</t>
  </si>
  <si>
    <t>2 728.11</t>
  </si>
  <si>
    <t>2 713.60</t>
  </si>
  <si>
    <t>2 703.81</t>
  </si>
  <si>
    <t>2 710.68</t>
  </si>
  <si>
    <t>2 769.84</t>
  </si>
  <si>
    <t>2 846.44</t>
  </si>
  <si>
    <t>3 071.19</t>
  </si>
  <si>
    <t>3 109.45</t>
  </si>
  <si>
    <t>3 142.89</t>
  </si>
  <si>
    <t>3 188.96</t>
  </si>
  <si>
    <t>3 137.38</t>
  </si>
  <si>
    <t>3 144.78</t>
  </si>
  <si>
    <t>3 158.64</t>
  </si>
  <si>
    <t>3 162.19</t>
  </si>
  <si>
    <t>3 125.57</t>
  </si>
  <si>
    <t>3 114.09</t>
  </si>
  <si>
    <t>3 110.50</t>
  </si>
  <si>
    <t>3 134.23</t>
  </si>
  <si>
    <t>3 152.70</t>
  </si>
  <si>
    <t>3 096.73</t>
  </si>
  <si>
    <t>3 077.12</t>
  </si>
  <si>
    <t>2 974.55</t>
  </si>
  <si>
    <t>2 841.96</t>
  </si>
  <si>
    <t>2 750.99</t>
  </si>
  <si>
    <t>2 708.88</t>
  </si>
  <si>
    <t>2 694.69</t>
  </si>
  <si>
    <t>2 684.02</t>
  </si>
  <si>
    <t>2 725.88</t>
  </si>
  <si>
    <t>2 761.57</t>
  </si>
  <si>
    <t>2 863.38</t>
  </si>
  <si>
    <t>3 121.37</t>
  </si>
  <si>
    <t>3 173.45</t>
  </si>
  <si>
    <t>3 220.67</t>
  </si>
  <si>
    <t>3 255.95</t>
  </si>
  <si>
    <t>3 204.35</t>
  </si>
  <si>
    <t>3 215.14</t>
  </si>
  <si>
    <t>3 231.98</t>
  </si>
  <si>
    <t>3 242.05</t>
  </si>
  <si>
    <t>3 185.50</t>
  </si>
  <si>
    <t>3 164.52</t>
  </si>
  <si>
    <t>3 144.26</t>
  </si>
  <si>
    <t>3 164.11</t>
  </si>
  <si>
    <t>3 165.03</t>
  </si>
  <si>
    <t>3 118.25</t>
  </si>
  <si>
    <t>3 094.65</t>
  </si>
  <si>
    <t>2 965.39</t>
  </si>
  <si>
    <t>2 813.94</t>
  </si>
  <si>
    <t>2 678.61</t>
  </si>
  <si>
    <t>2 619.94</t>
  </si>
  <si>
    <t>2 599.90</t>
  </si>
  <si>
    <t>2 610.28</t>
  </si>
  <si>
    <t>2 620.00</t>
  </si>
  <si>
    <t>2 717.40</t>
  </si>
  <si>
    <t>2 823.44</t>
  </si>
  <si>
    <t>3 041.43</t>
  </si>
  <si>
    <t>3 083.17</t>
  </si>
  <si>
    <t>3 138.91</t>
  </si>
  <si>
    <t>3 156.92</t>
  </si>
  <si>
    <t>3 105.36</t>
  </si>
  <si>
    <t>3 103.87</t>
  </si>
  <si>
    <t>3 114.79</t>
  </si>
  <si>
    <t>3 101.11</t>
  </si>
  <si>
    <t>3 069.07</t>
  </si>
  <si>
    <t>3 053.06</t>
  </si>
  <si>
    <t>3 049.11</t>
  </si>
  <si>
    <t>3 064.67</t>
  </si>
  <si>
    <t>3 078.63</t>
  </si>
  <si>
    <t>3 047.13</t>
  </si>
  <si>
    <t>3 020.46</t>
  </si>
  <si>
    <t>2 899.57</t>
  </si>
  <si>
    <t>2 775.98</t>
  </si>
  <si>
    <t>2 685.67</t>
  </si>
  <si>
    <t>2 627.21</t>
  </si>
  <si>
    <t>2 614.22</t>
  </si>
  <si>
    <t>2 612.88</t>
  </si>
  <si>
    <t>2 624.65</t>
  </si>
  <si>
    <t>2 708.45</t>
  </si>
  <si>
    <t>2 839.99</t>
  </si>
  <si>
    <t>3 072.27</t>
  </si>
  <si>
    <t>3 117.09</t>
  </si>
  <si>
    <t>3 140.16</t>
  </si>
  <si>
    <t>3 130.99</t>
  </si>
  <si>
    <t>3 125.58</t>
  </si>
  <si>
    <t>3 132.63</t>
  </si>
  <si>
    <t>3 151.06</t>
  </si>
  <si>
    <t>3 145.93</t>
  </si>
  <si>
    <t>3 106.10</t>
  </si>
  <si>
    <t>3 093.91</t>
  </si>
  <si>
    <t>3 096.13</t>
  </si>
  <si>
    <t>3 121.62</t>
  </si>
  <si>
    <t>3 102.52</t>
  </si>
  <si>
    <t>3 078.62</t>
  </si>
  <si>
    <t>3 066.98</t>
  </si>
  <si>
    <t>2 932.08</t>
  </si>
  <si>
    <t>2 807.87</t>
  </si>
  <si>
    <t>2 739.08</t>
  </si>
  <si>
    <t>2 699.32</t>
  </si>
  <si>
    <t>2 666.05</t>
  </si>
  <si>
    <t>2 669.94</t>
  </si>
  <si>
    <t>2 674.53</t>
  </si>
  <si>
    <t>2 687.23</t>
  </si>
  <si>
    <t>2 705.84</t>
  </si>
  <si>
    <t>2 845.32</t>
  </si>
  <si>
    <t>2 898.29</t>
  </si>
  <si>
    <t>2 930.87</t>
  </si>
  <si>
    <t>3 006.22</t>
  </si>
  <si>
    <t>2 994.23</t>
  </si>
  <si>
    <t>2 947.30</t>
  </si>
  <si>
    <t>2 950.98</t>
  </si>
  <si>
    <t>2 946.06</t>
  </si>
  <si>
    <t>2 987.68</t>
  </si>
  <si>
    <t>2 994.73</t>
  </si>
  <si>
    <t>3 057.21</t>
  </si>
  <si>
    <t>2 998.74</t>
  </si>
  <si>
    <t>2 944.54</t>
  </si>
  <si>
    <t>2 874.78</t>
  </si>
  <si>
    <t>2 837.87</t>
  </si>
  <si>
    <t>2 706.95</t>
  </si>
  <si>
    <t>2 684.16</t>
  </si>
  <si>
    <t>2 677.20</t>
  </si>
  <si>
    <t>2 673.97</t>
  </si>
  <si>
    <t>2 674.18</t>
  </si>
  <si>
    <t>2 676.79</t>
  </si>
  <si>
    <t>2 679.34</t>
  </si>
  <si>
    <t>2 700.31</t>
  </si>
  <si>
    <t>2 815.52</t>
  </si>
  <si>
    <t>2 838.40</t>
  </si>
  <si>
    <t>2 871.10</t>
  </si>
  <si>
    <t>2 881.33</t>
  </si>
  <si>
    <t>2 869.11</t>
  </si>
  <si>
    <t>2 862.56</t>
  </si>
  <si>
    <t>2 872.85</t>
  </si>
  <si>
    <t>2 890.35</t>
  </si>
  <si>
    <t>2 947.45</t>
  </si>
  <si>
    <t>2 966.52</t>
  </si>
  <si>
    <t>3 082.19</t>
  </si>
  <si>
    <t>3 062.02</t>
  </si>
  <si>
    <t>3 011.31</t>
  </si>
  <si>
    <t>2 951.94</t>
  </si>
  <si>
    <t>2 864.33</t>
  </si>
  <si>
    <t>2 800.64</t>
  </si>
  <si>
    <t>2 639.49</t>
  </si>
  <si>
    <t>2 611.46</t>
  </si>
  <si>
    <t>2 599.84</t>
  </si>
  <si>
    <t>2 605.38</t>
  </si>
  <si>
    <t>2 611.65</t>
  </si>
  <si>
    <t>2 605.83</t>
  </si>
  <si>
    <t>2 782.18</t>
  </si>
  <si>
    <t>3 023.03</t>
  </si>
  <si>
    <t>3 085.52</t>
  </si>
  <si>
    <t>3 129.48</t>
  </si>
  <si>
    <t>3 116.08</t>
  </si>
  <si>
    <t>3 110.29</t>
  </si>
  <si>
    <t>3 119.06</t>
  </si>
  <si>
    <t>3 132.65</t>
  </si>
  <si>
    <t>3 139.18</t>
  </si>
  <si>
    <t>3 100.52</t>
  </si>
  <si>
    <t>3 078.85</t>
  </si>
  <si>
    <t>3 093.58</t>
  </si>
  <si>
    <t>3 147.53</t>
  </si>
  <si>
    <t>3 104.87</t>
  </si>
  <si>
    <t>3 053.66</t>
  </si>
  <si>
    <t>3 018.69</t>
  </si>
  <si>
    <t>2 962.19</t>
  </si>
  <si>
    <t>2 788.59</t>
  </si>
  <si>
    <t>2 643.47</t>
  </si>
  <si>
    <t>2 613.65</t>
  </si>
  <si>
    <t>2 612.48</t>
  </si>
  <si>
    <t>2 612.96</t>
  </si>
  <si>
    <t>2 621.55</t>
  </si>
  <si>
    <t>2 631.01</t>
  </si>
  <si>
    <t>2 840.93</t>
  </si>
  <si>
    <t>3 051.38</t>
  </si>
  <si>
    <t>3 088.56</t>
  </si>
  <si>
    <t>3 127.97</t>
  </si>
  <si>
    <t>3 148.49</t>
  </si>
  <si>
    <t>3 110.41</t>
  </si>
  <si>
    <t>3 091.37</t>
  </si>
  <si>
    <t>3 093.77</t>
  </si>
  <si>
    <t>3 092.46</t>
  </si>
  <si>
    <t>3 080.39</t>
  </si>
  <si>
    <t>3 074.35</t>
  </si>
  <si>
    <t>3 066.72</t>
  </si>
  <si>
    <t>3 082.76</t>
  </si>
  <si>
    <t>3 093.48</t>
  </si>
  <si>
    <t>3 033.34</t>
  </si>
  <si>
    <t>2 967.15</t>
  </si>
  <si>
    <t>2 783.36</t>
  </si>
  <si>
    <t>2 707.22</t>
  </si>
  <si>
    <t>2 679.55</t>
  </si>
  <si>
    <t>2 672.78</t>
  </si>
  <si>
    <t>2 657.02</t>
  </si>
  <si>
    <t>2 669.11</t>
  </si>
  <si>
    <t>2 743.88</t>
  </si>
  <si>
    <t>2 860.91</t>
  </si>
  <si>
    <t>3 103.81</t>
  </si>
  <si>
    <t>3 151.11</t>
  </si>
  <si>
    <t>3 225.84</t>
  </si>
  <si>
    <t>3 289.28</t>
  </si>
  <si>
    <t>3 179.28</t>
  </si>
  <si>
    <t>3 154.05</t>
  </si>
  <si>
    <t>3 150.24</t>
  </si>
  <si>
    <t>3 145.70</t>
  </si>
  <si>
    <t>3 133.62</t>
  </si>
  <si>
    <t>3 125.92</t>
  </si>
  <si>
    <t>3 113.87</t>
  </si>
  <si>
    <t>3 136.50</t>
  </si>
  <si>
    <t>3 190.60</t>
  </si>
  <si>
    <t>3 098.88</t>
  </si>
  <si>
    <t>3 071.65</t>
  </si>
  <si>
    <t>2 916.99</t>
  </si>
  <si>
    <t>2 795.59</t>
  </si>
  <si>
    <t>2 684.68</t>
  </si>
  <si>
    <t>2 662.48</t>
  </si>
  <si>
    <t>2 631.81</t>
  </si>
  <si>
    <t>2 650.64</t>
  </si>
  <si>
    <t>2 655.91</t>
  </si>
  <si>
    <t>2 756.82</t>
  </si>
  <si>
    <t>2 841.44</t>
  </si>
  <si>
    <t>3 090.08</t>
  </si>
  <si>
    <t>3 154.53</t>
  </si>
  <si>
    <t>3 185.91</t>
  </si>
  <si>
    <t>3 258.31</t>
  </si>
  <si>
    <t>3 163.27</t>
  </si>
  <si>
    <t>3 142.06</t>
  </si>
  <si>
    <t>3 141.01</t>
  </si>
  <si>
    <t>3 137.79</t>
  </si>
  <si>
    <t>3 126.70</t>
  </si>
  <si>
    <t>3 123.19</t>
  </si>
  <si>
    <t>3 111.14</t>
  </si>
  <si>
    <t>3 124.60</t>
  </si>
  <si>
    <t>3 135.18</t>
  </si>
  <si>
    <t>3 100.76</t>
  </si>
  <si>
    <t>3 077.62</t>
  </si>
  <si>
    <t>2 898.94</t>
  </si>
  <si>
    <t>2 787.60</t>
  </si>
  <si>
    <t>3 287.05</t>
  </si>
  <si>
    <t>3 262.27</t>
  </si>
  <si>
    <t>3 254.46</t>
  </si>
  <si>
    <t>3 193.96</t>
  </si>
  <si>
    <t>3 157.75</t>
  </si>
  <si>
    <t>3 079.20</t>
  </si>
  <si>
    <t>3 137.42</t>
  </si>
  <si>
    <t>3 148.23</t>
  </si>
  <si>
    <t>3 080.83</t>
  </si>
  <si>
    <t>3 129.36</t>
  </si>
  <si>
    <t>3 151.29</t>
  </si>
  <si>
    <t>3 163.62</t>
  </si>
  <si>
    <t>3 182.06</t>
  </si>
  <si>
    <t>3 191.81</t>
  </si>
  <si>
    <t>3 207.34</t>
  </si>
  <si>
    <t>3 257.24</t>
  </si>
  <si>
    <t>3 262.39</t>
  </si>
  <si>
    <t>3 291.22</t>
  </si>
  <si>
    <t>3 305.65</t>
  </si>
  <si>
    <t>3 304.49</t>
  </si>
  <si>
    <t>3 310.44</t>
  </si>
  <si>
    <t>3 303.45</t>
  </si>
  <si>
    <t>3 281.14</t>
  </si>
  <si>
    <t>3 254.96</t>
  </si>
  <si>
    <t>3 214.21</t>
  </si>
  <si>
    <t>3 224.28</t>
  </si>
  <si>
    <t>3 145.46</t>
  </si>
  <si>
    <t>3 114.10</t>
  </si>
  <si>
    <t>3 082.59</t>
  </si>
  <si>
    <t>3 077.71</t>
  </si>
  <si>
    <t>3 167.99</t>
  </si>
  <si>
    <t>3 170.51</t>
  </si>
  <si>
    <t>3 251.07</t>
  </si>
  <si>
    <t>3 307.65</t>
  </si>
  <si>
    <t>3 325.00</t>
  </si>
  <si>
    <t>3 333.88</t>
  </si>
  <si>
    <t>3 335.43</t>
  </si>
  <si>
    <t>3 334.48</t>
  </si>
  <si>
    <t>3 338.35</t>
  </si>
  <si>
    <t>3 352.89</t>
  </si>
  <si>
    <t>3 355.44</t>
  </si>
  <si>
    <t>3 450.88</t>
  </si>
  <si>
    <t>3 468.48</t>
  </si>
  <si>
    <t>3 465.19</t>
  </si>
  <si>
    <t>3 462.16</t>
  </si>
  <si>
    <t>3 430.28</t>
  </si>
  <si>
    <t>3 357.10</t>
  </si>
  <si>
    <t>3 315.75</t>
  </si>
  <si>
    <t>3 264.37</t>
  </si>
  <si>
    <t>3 264.46</t>
  </si>
  <si>
    <t>3 207.62</t>
  </si>
  <si>
    <t>3 208.38</t>
  </si>
  <si>
    <t>3 205.66</t>
  </si>
  <si>
    <t>3 173.90</t>
  </si>
  <si>
    <t>3 221.87</t>
  </si>
  <si>
    <t>3 277.77</t>
  </si>
  <si>
    <t>3 392.55</t>
  </si>
  <si>
    <t>3 421.39</t>
  </si>
  <si>
    <t>3 432.43</t>
  </si>
  <si>
    <t>3 434.95</t>
  </si>
  <si>
    <t>3 430.11</t>
  </si>
  <si>
    <t>3 427.05</t>
  </si>
  <si>
    <t>3 431.55</t>
  </si>
  <si>
    <t>3 442.80</t>
  </si>
  <si>
    <t>3 455.26</t>
  </si>
  <si>
    <t>3 495.86</t>
  </si>
  <si>
    <t>3 509.15</t>
  </si>
  <si>
    <t>3 502.15</t>
  </si>
  <si>
    <t>3 490.24</t>
  </si>
  <si>
    <t>3 460.12</t>
  </si>
  <si>
    <t>3 429.32</t>
  </si>
  <si>
    <t>3 388.28</t>
  </si>
  <si>
    <t>3 291.57</t>
  </si>
  <si>
    <t>3 285.30</t>
  </si>
  <si>
    <t>3 228.03</t>
  </si>
  <si>
    <t>3 196.53</t>
  </si>
  <si>
    <t>3 193.86</t>
  </si>
  <si>
    <t>3 172.01</t>
  </si>
  <si>
    <t>3 243.77</t>
  </si>
  <si>
    <t>3 374.50</t>
  </si>
  <si>
    <t>3 439.86</t>
  </si>
  <si>
    <t>3 459.72</t>
  </si>
  <si>
    <t>3 471.26</t>
  </si>
  <si>
    <t>3 470.25</t>
  </si>
  <si>
    <t>3 466.38</t>
  </si>
  <si>
    <t>3 464.53</t>
  </si>
  <si>
    <t>3 474.46</t>
  </si>
  <si>
    <t>3 489.18</t>
  </si>
  <si>
    <t>3 497.10</t>
  </si>
  <si>
    <t>3 523.55</t>
  </si>
  <si>
    <t>3 540.14</t>
  </si>
  <si>
    <t>3 530.79</t>
  </si>
  <si>
    <t>3 508.62</t>
  </si>
  <si>
    <t>3 477.78</t>
  </si>
  <si>
    <t>3 455.68</t>
  </si>
  <si>
    <t>3 415.64</t>
  </si>
  <si>
    <t>3 307.01</t>
  </si>
  <si>
    <t>3 275.63</t>
  </si>
  <si>
    <t>3 209.95</t>
  </si>
  <si>
    <t>3 159.56</t>
  </si>
  <si>
    <t>3 157.25</t>
  </si>
  <si>
    <t>2 467.38</t>
  </si>
  <si>
    <t>3 017.47</t>
  </si>
  <si>
    <t>3 232.86</t>
  </si>
  <si>
    <t>3 399.10</t>
  </si>
  <si>
    <t>3 427.09</t>
  </si>
  <si>
    <t>3 438.09</t>
  </si>
  <si>
    <t>3 437.02</t>
  </si>
  <si>
    <t>3 433.68</t>
  </si>
  <si>
    <t>3 436.06</t>
  </si>
  <si>
    <t>3 440.09</t>
  </si>
  <si>
    <t>3 443.30</t>
  </si>
  <si>
    <t>3 446.32</t>
  </si>
  <si>
    <t>3 497.66</t>
  </si>
  <si>
    <t>3 512.70</t>
  </si>
  <si>
    <t>3 501.12</t>
  </si>
  <si>
    <t>3 489.13</t>
  </si>
  <si>
    <t>3 457.65</t>
  </si>
  <si>
    <t>3 422.97</t>
  </si>
  <si>
    <t>3 376.75</t>
  </si>
  <si>
    <t>3 236.33</t>
  </si>
  <si>
    <t>3 227.68</t>
  </si>
  <si>
    <t>3 098.52</t>
  </si>
  <si>
    <t>2 466.06</t>
  </si>
  <si>
    <t>2 465.66</t>
  </si>
  <si>
    <t>2 463.83</t>
  </si>
  <si>
    <t>2 464.23</t>
  </si>
  <si>
    <t>3 176.10</t>
  </si>
  <si>
    <t>3 387.47</t>
  </si>
  <si>
    <t>3 422.91</t>
  </si>
  <si>
    <t>3 440.26</t>
  </si>
  <si>
    <t>3 441.73</t>
  </si>
  <si>
    <t>3 441.05</t>
  </si>
  <si>
    <t>3 443.55</t>
  </si>
  <si>
    <t>3 444.74</t>
  </si>
  <si>
    <t>3 457.42</t>
  </si>
  <si>
    <t>3 468.77</t>
  </si>
  <si>
    <t>3 494.32</t>
  </si>
  <si>
    <t>3 509.11</t>
  </si>
  <si>
    <t>3 494.06</t>
  </si>
  <si>
    <t>3 481.84</t>
  </si>
  <si>
    <t>3 456.66</t>
  </si>
  <si>
    <t>3 426.13</t>
  </si>
  <si>
    <t>3 387.86</t>
  </si>
  <si>
    <t>3 275.10</t>
  </si>
  <si>
    <t>3 262.91</t>
  </si>
  <si>
    <t>3 185.41</t>
  </si>
  <si>
    <t>3 186.83</t>
  </si>
  <si>
    <t>3 160.89</t>
  </si>
  <si>
    <t>3 072.90</t>
  </si>
  <si>
    <t>2 465.91</t>
  </si>
  <si>
    <t>2 466.44</t>
  </si>
  <si>
    <t>3 247.15</t>
  </si>
  <si>
    <t>3 311.99</t>
  </si>
  <si>
    <t>3 332.15</t>
  </si>
  <si>
    <t>3 340.46</t>
  </si>
  <si>
    <t>3 340.05</t>
  </si>
  <si>
    <t>3 342.99</t>
  </si>
  <si>
    <t>3 349.29</t>
  </si>
  <si>
    <t>3 362.39</t>
  </si>
  <si>
    <t>3 363.29</t>
  </si>
  <si>
    <t>3 461.25</t>
  </si>
  <si>
    <t>3 478.06</t>
  </si>
  <si>
    <t>3 476.39</t>
  </si>
  <si>
    <t>3 469.03</t>
  </si>
  <si>
    <t>3 446.17</t>
  </si>
  <si>
    <t>3 348.35</t>
  </si>
  <si>
    <t>3 313.24</t>
  </si>
  <si>
    <t>3 274.31</t>
  </si>
  <si>
    <t>3 262.58</t>
  </si>
  <si>
    <t>3 200.03</t>
  </si>
  <si>
    <t>3 174.70</t>
  </si>
  <si>
    <t>3 158.58</t>
  </si>
  <si>
    <t>2 466.35</t>
  </si>
  <si>
    <t>2 466.61</t>
  </si>
  <si>
    <t>3 202.93</t>
  </si>
  <si>
    <t>3 384.86</t>
  </si>
  <si>
    <t>3 434.89</t>
  </si>
  <si>
    <t>3 452.96</t>
  </si>
  <si>
    <t>3 458.41</t>
  </si>
  <si>
    <t>3 458.85</t>
  </si>
  <si>
    <t>3 459.63</t>
  </si>
  <si>
    <t>3 468.63</t>
  </si>
  <si>
    <t>3 478.73</t>
  </si>
  <si>
    <t>3 490.60</t>
  </si>
  <si>
    <t>3 540.69</t>
  </si>
  <si>
    <t>3 570.64</t>
  </si>
  <si>
    <t>3 565.02</t>
  </si>
  <si>
    <t>3 549.04</t>
  </si>
  <si>
    <t>3 479.46</t>
  </si>
  <si>
    <t>3 450.67</t>
  </si>
  <si>
    <t>3 407.39</t>
  </si>
  <si>
    <t>3 317.44</t>
  </si>
  <si>
    <t>3 304.36</t>
  </si>
  <si>
    <t>3 259.02</t>
  </si>
  <si>
    <t>3 217.96</t>
  </si>
  <si>
    <t>3 233.16</t>
  </si>
  <si>
    <t>3 209.88</t>
  </si>
  <si>
    <t>3 349.22</t>
  </si>
  <si>
    <t>3 522.07</t>
  </si>
  <si>
    <t>3 586.36</t>
  </si>
  <si>
    <t>3 733.68</t>
  </si>
  <si>
    <t>3 675.00</t>
  </si>
  <si>
    <t>3 599.46</t>
  </si>
  <si>
    <t>3 592.98</t>
  </si>
  <si>
    <t>3 598.66</t>
  </si>
  <si>
    <t>3 612.52</t>
  </si>
  <si>
    <t>3 574.63</t>
  </si>
  <si>
    <t>3 555.99</t>
  </si>
  <si>
    <t>3 577.68</t>
  </si>
  <si>
    <t>3 592.23</t>
  </si>
  <si>
    <t>3 571.35</t>
  </si>
  <si>
    <t>3 548.10</t>
  </si>
  <si>
    <t>3 517.30</t>
  </si>
  <si>
    <t>3 485.12</t>
  </si>
  <si>
    <t>3 377.06</t>
  </si>
  <si>
    <t>3 283.63</t>
  </si>
  <si>
    <t>3 268.47</t>
  </si>
  <si>
    <t>3 160.23</t>
  </si>
  <si>
    <t>2 471.28</t>
  </si>
  <si>
    <t>3 132.82</t>
  </si>
  <si>
    <t>2 472.38</t>
  </si>
  <si>
    <t>3 318.42</t>
  </si>
  <si>
    <t>3 544.83</t>
  </si>
  <si>
    <t>3 648.27</t>
  </si>
  <si>
    <t>3 787.19</t>
  </si>
  <si>
    <t>3 763.10</t>
  </si>
  <si>
    <t>3 674.32</t>
  </si>
  <si>
    <t>3 680.84</t>
  </si>
  <si>
    <t>3 733.50</t>
  </si>
  <si>
    <t>3 760.57</t>
  </si>
  <si>
    <t>3 660.62</t>
  </si>
  <si>
    <t>3 636.62</t>
  </si>
  <si>
    <t>3 647.46</t>
  </si>
  <si>
    <t>3 671.26</t>
  </si>
  <si>
    <t>3 655.66</t>
  </si>
  <si>
    <t>3 610.18</t>
  </si>
  <si>
    <t>3 557.76</t>
  </si>
  <si>
    <t>3 524.46</t>
  </si>
  <si>
    <t>3 352.93</t>
  </si>
  <si>
    <t>3 260.27</t>
  </si>
  <si>
    <t>3 257.28</t>
  </si>
  <si>
    <t>3 195.75</t>
  </si>
  <si>
    <t>3 196.16</t>
  </si>
  <si>
    <t>3 227.14</t>
  </si>
  <si>
    <t>3 156.61</t>
  </si>
  <si>
    <t>3 341.65</t>
  </si>
  <si>
    <t>3 529.55</t>
  </si>
  <si>
    <t>3 713.18</t>
  </si>
  <si>
    <t>3 763.66</t>
  </si>
  <si>
    <t>3 749.31</t>
  </si>
  <si>
    <t>3 728.03</t>
  </si>
  <si>
    <t>3 725.90</t>
  </si>
  <si>
    <t>3 733.89</t>
  </si>
  <si>
    <t>3 745.97</t>
  </si>
  <si>
    <t>3 729.57</t>
  </si>
  <si>
    <t>3 699.92</t>
  </si>
  <si>
    <t>3 722.28</t>
  </si>
  <si>
    <t>3 726.66</t>
  </si>
  <si>
    <t>3 697.50</t>
  </si>
  <si>
    <t>3 682.67</t>
  </si>
  <si>
    <t>3 621.93</t>
  </si>
  <si>
    <t>3 508.32</t>
  </si>
  <si>
    <t>3 407.67</t>
  </si>
  <si>
    <t>3 318.63</t>
  </si>
  <si>
    <t>3 309.28</t>
  </si>
  <si>
    <t>3 277.69</t>
  </si>
  <si>
    <t>3 270.70</t>
  </si>
  <si>
    <t>3 269.44</t>
  </si>
  <si>
    <t>3 262.42</t>
  </si>
  <si>
    <t>3 274.49</t>
  </si>
  <si>
    <t>3 324.56</t>
  </si>
  <si>
    <t>3 452.29</t>
  </si>
  <si>
    <t>3 475.28</t>
  </si>
  <si>
    <t>3 481.57</t>
  </si>
  <si>
    <t>3 481.01</t>
  </si>
  <si>
    <t>3 475.19</t>
  </si>
  <si>
    <t>3 472.53</t>
  </si>
  <si>
    <t>3 478.10</t>
  </si>
  <si>
    <t>3 486.59</t>
  </si>
  <si>
    <t>3 490.99</t>
  </si>
  <si>
    <t>3 569.92</t>
  </si>
  <si>
    <t>3 680.79</t>
  </si>
  <si>
    <t>3 620.53</t>
  </si>
  <si>
    <t>3 587.05</t>
  </si>
  <si>
    <t>3 507.03</t>
  </si>
  <si>
    <t>3 456.42</t>
  </si>
  <si>
    <t>3 371.74</t>
  </si>
  <si>
    <t>3 282.43</t>
  </si>
  <si>
    <t>3 281.70</t>
  </si>
  <si>
    <t>3 256.15</t>
  </si>
  <si>
    <t>3 245.50</t>
  </si>
  <si>
    <t>3 233.00</t>
  </si>
  <si>
    <t>3 166.72</t>
  </si>
  <si>
    <t>3 041.78</t>
  </si>
  <si>
    <t>3 254.89</t>
  </si>
  <si>
    <t>3 326.51</t>
  </si>
  <si>
    <t>3 401.51</t>
  </si>
  <si>
    <t>3 434.64</t>
  </si>
  <si>
    <t>3 434.03</t>
  </si>
  <si>
    <t>3 432.04</t>
  </si>
  <si>
    <t>3 430.20</t>
  </si>
  <si>
    <t>3 436.69</t>
  </si>
  <si>
    <t>3 438.26</t>
  </si>
  <si>
    <t>3 442.95</t>
  </si>
  <si>
    <t>3 467.71</t>
  </si>
  <si>
    <t>3 554.16</t>
  </si>
  <si>
    <t>3 544.88</t>
  </si>
  <si>
    <t>3 521.69</t>
  </si>
  <si>
    <t>3 449.78</t>
  </si>
  <si>
    <t>3 433.63</t>
  </si>
  <si>
    <t>3 338.14</t>
  </si>
  <si>
    <t>3 278.88</t>
  </si>
  <si>
    <t>3 263.65</t>
  </si>
  <si>
    <t>3 245.65</t>
  </si>
  <si>
    <t>3 242.36</t>
  </si>
  <si>
    <t>3 199.82</t>
  </si>
  <si>
    <t>3 211.13</t>
  </si>
  <si>
    <t>3 288.45</t>
  </si>
  <si>
    <t>3 503.51</t>
  </si>
  <si>
    <t>3 572.78</t>
  </si>
  <si>
    <t>3 632.81</t>
  </si>
  <si>
    <t>3 621.72</t>
  </si>
  <si>
    <t>3 586.02</t>
  </si>
  <si>
    <t>3 570.26</t>
  </si>
  <si>
    <t>3 598.33</t>
  </si>
  <si>
    <t>3 623.22</t>
  </si>
  <si>
    <t>3 577.36</t>
  </si>
  <si>
    <t>3 567.91</t>
  </si>
  <si>
    <t>3 574.08</t>
  </si>
  <si>
    <t>3 604.32</t>
  </si>
  <si>
    <t>3 584.21</t>
  </si>
  <si>
    <t>3 543.12</t>
  </si>
  <si>
    <t>3 528.38</t>
  </si>
  <si>
    <t>3 473.44</t>
  </si>
  <si>
    <t>3 372.43</t>
  </si>
  <si>
    <t>3 269.29</t>
  </si>
  <si>
    <t>3 254.11</t>
  </si>
  <si>
    <t>3 222.71</t>
  </si>
  <si>
    <t>3 219.35</t>
  </si>
  <si>
    <t>3 197.43</t>
  </si>
  <si>
    <t>3 044.76</t>
  </si>
  <si>
    <t>3 246.62</t>
  </si>
  <si>
    <t>3 483.77</t>
  </si>
  <si>
    <t>3 567.49</t>
  </si>
  <si>
    <t>3 640.40</t>
  </si>
  <si>
    <t>3 643.16</t>
  </si>
  <si>
    <t>3 561.89</t>
  </si>
  <si>
    <t>3 564.94</t>
  </si>
  <si>
    <t>3 595.32</t>
  </si>
  <si>
    <t>3 594.30</t>
  </si>
  <si>
    <t>3 562.02</t>
  </si>
  <si>
    <t>3 542.11</t>
  </si>
  <si>
    <t>3 558.21</t>
  </si>
  <si>
    <t>3 597.68</t>
  </si>
  <si>
    <t>3 540.44</t>
  </si>
  <si>
    <t>3 535.18</t>
  </si>
  <si>
    <t>3 522.03</t>
  </si>
  <si>
    <t>3 466.74</t>
  </si>
  <si>
    <t>3 355.68</t>
  </si>
  <si>
    <t>3 309.55</t>
  </si>
  <si>
    <t>3 285.52</t>
  </si>
  <si>
    <t>3 258.63</t>
  </si>
  <si>
    <t>3 244.04</t>
  </si>
  <si>
    <t>3 253.39</t>
  </si>
  <si>
    <t>3 295.13</t>
  </si>
  <si>
    <t>3 395.07</t>
  </si>
  <si>
    <t>3 624.00</t>
  </si>
  <si>
    <t>3 710.00</t>
  </si>
  <si>
    <t>3 793.95</t>
  </si>
  <si>
    <t>3 764.69</t>
  </si>
  <si>
    <t>3 721.45</t>
  </si>
  <si>
    <t>3 716.55</t>
  </si>
  <si>
    <t>3 743.18</t>
  </si>
  <si>
    <t>3 748.74</t>
  </si>
  <si>
    <t>3 713.85</t>
  </si>
  <si>
    <t>3 688.57</t>
  </si>
  <si>
    <t>3 700.38</t>
  </si>
  <si>
    <t>3 706.95</t>
  </si>
  <si>
    <t>3 687.50</t>
  </si>
  <si>
    <t>3 683.35</t>
  </si>
  <si>
    <t>3 665.35</t>
  </si>
  <si>
    <t>3 572.20</t>
  </si>
  <si>
    <t>3 412.02</t>
  </si>
  <si>
    <t>3 338.94</t>
  </si>
  <si>
    <t>3 318.30</t>
  </si>
  <si>
    <t>3 285.49</t>
  </si>
  <si>
    <t>3 279.61</t>
  </si>
  <si>
    <t>3 296.74</t>
  </si>
  <si>
    <t>3 314.28</t>
  </si>
  <si>
    <t>3 440.52</t>
  </si>
  <si>
    <t>3 618.56</t>
  </si>
  <si>
    <t>3 748.12</t>
  </si>
  <si>
    <t>3 801.72</t>
  </si>
  <si>
    <t>3 770.95</t>
  </si>
  <si>
    <t>3 742.99</t>
  </si>
  <si>
    <t>3 741.32</t>
  </si>
  <si>
    <t>3 750.29</t>
  </si>
  <si>
    <t>3 756.37</t>
  </si>
  <si>
    <t>3 740.58</t>
  </si>
  <si>
    <t>3 714.00</t>
  </si>
  <si>
    <t>3 728.01</t>
  </si>
  <si>
    <t>3 730.65</t>
  </si>
  <si>
    <t>3 707.74</t>
  </si>
  <si>
    <t>3 697.36</t>
  </si>
  <si>
    <t>3 667.64</t>
  </si>
  <si>
    <t>3 589.60</t>
  </si>
  <si>
    <t>3 423.25</t>
  </si>
  <si>
    <t>3 320.53</t>
  </si>
  <si>
    <t>3 315.70</t>
  </si>
  <si>
    <t>3 288.54</t>
  </si>
  <si>
    <t>3 283.36</t>
  </si>
  <si>
    <t>3 289.04</t>
  </si>
  <si>
    <t>3 294.85</t>
  </si>
  <si>
    <t>3 433.01</t>
  </si>
  <si>
    <t>3 568.54</t>
  </si>
  <si>
    <t>3 742.28</t>
  </si>
  <si>
    <t>3 791.08</t>
  </si>
  <si>
    <t>3 789.54</t>
  </si>
  <si>
    <t>3 743.16</t>
  </si>
  <si>
    <t>3 738.13</t>
  </si>
  <si>
    <t>3 747.53</t>
  </si>
  <si>
    <t>3 749.57</t>
  </si>
  <si>
    <t>3 731.91</t>
  </si>
  <si>
    <t>3 704.93</t>
  </si>
  <si>
    <t>3 718.94</t>
  </si>
  <si>
    <t>3 724.77</t>
  </si>
  <si>
    <t>3 699.26</t>
  </si>
  <si>
    <t>3 688.14</t>
  </si>
  <si>
    <t>3 655.79</t>
  </si>
  <si>
    <t>3 551.35</t>
  </si>
  <si>
    <t>3 421.93</t>
  </si>
  <si>
    <t>3 439.78</t>
  </si>
  <si>
    <t>3 439.25</t>
  </si>
  <si>
    <t>3 409.98</t>
  </si>
  <si>
    <t>3 405.25</t>
  </si>
  <si>
    <t>3 409.38</t>
  </si>
  <si>
    <t>3 393.83</t>
  </si>
  <si>
    <t>3 426.88</t>
  </si>
  <si>
    <t>3 479.04</t>
  </si>
  <si>
    <t>3 609.30</t>
  </si>
  <si>
    <t>3 691.58</t>
  </si>
  <si>
    <t>3 719.31</t>
  </si>
  <si>
    <t>3 713.41</t>
  </si>
  <si>
    <t>3 702.51</t>
  </si>
  <si>
    <t>3 690.64</t>
  </si>
  <si>
    <t>3 707.05</t>
  </si>
  <si>
    <t>3 707.81</t>
  </si>
  <si>
    <t>3 719.17</t>
  </si>
  <si>
    <t>3 736.13</t>
  </si>
  <si>
    <t>3 806.73</t>
  </si>
  <si>
    <t>3 737.82</t>
  </si>
  <si>
    <t>3 710.64</t>
  </si>
  <si>
    <t>3 698.07</t>
  </si>
  <si>
    <t>3 605.72</t>
  </si>
  <si>
    <t>3 456.80</t>
  </si>
  <si>
    <t>3 413.77</t>
  </si>
  <si>
    <t>3 424.34</t>
  </si>
  <si>
    <t>3 372.10</t>
  </si>
  <si>
    <t>3 367.43</t>
  </si>
  <si>
    <t>3 348.37</t>
  </si>
  <si>
    <t>3 370.24</t>
  </si>
  <si>
    <t>3 361.06</t>
  </si>
  <si>
    <t>3 400.87</t>
  </si>
  <si>
    <t>3 480.71</t>
  </si>
  <si>
    <t>3 497.86</t>
  </si>
  <si>
    <t>3 546.95</t>
  </si>
  <si>
    <t>3 558.38</t>
  </si>
  <si>
    <t>3 558.48</t>
  </si>
  <si>
    <t>3 556.70</t>
  </si>
  <si>
    <t>3 574.83</t>
  </si>
  <si>
    <t>3 577.65</t>
  </si>
  <si>
    <t>3 618.40</t>
  </si>
  <si>
    <t>3 686.24</t>
  </si>
  <si>
    <t>3 769.09</t>
  </si>
  <si>
    <t>3 754.16</t>
  </si>
  <si>
    <t>3 648.90</t>
  </si>
  <si>
    <t>3 539.79</t>
  </si>
  <si>
    <t>3 452.02</t>
  </si>
  <si>
    <t>3 426.95</t>
  </si>
  <si>
    <t>3 412.50</t>
  </si>
  <si>
    <t>3 399.01</t>
  </si>
  <si>
    <t>3 401.77</t>
  </si>
  <si>
    <t>3 404.65</t>
  </si>
  <si>
    <t>3 414.35</t>
  </si>
  <si>
    <t>3 503.85</t>
  </si>
  <si>
    <t>3 738.29</t>
  </si>
  <si>
    <t>3 797.14</t>
  </si>
  <si>
    <t>3 855.29</t>
  </si>
  <si>
    <t>3 929.10</t>
  </si>
  <si>
    <t>3 868.97</t>
  </si>
  <si>
    <t>3 869.14</t>
  </si>
  <si>
    <t>3 899.44</t>
  </si>
  <si>
    <t>3 913.34</t>
  </si>
  <si>
    <t>3 830.09</t>
  </si>
  <si>
    <t>3 812.66</t>
  </si>
  <si>
    <t>3 806.59</t>
  </si>
  <si>
    <t>3 858.92</t>
  </si>
  <si>
    <t>3 888.16</t>
  </si>
  <si>
    <t>3 779.38</t>
  </si>
  <si>
    <t>3 730.05</t>
  </si>
  <si>
    <t>3 663.68</t>
  </si>
  <si>
    <t>3 488.31</t>
  </si>
  <si>
    <t>3 361.99</t>
  </si>
  <si>
    <t>3 343.74</t>
  </si>
  <si>
    <t>3 329.23</t>
  </si>
  <si>
    <t>3 319.44</t>
  </si>
  <si>
    <t>3 326.31</t>
  </si>
  <si>
    <t>3 385.47</t>
  </si>
  <si>
    <t>3 462.07</t>
  </si>
  <si>
    <t>3 686.82</t>
  </si>
  <si>
    <t>3 725.08</t>
  </si>
  <si>
    <t>3 758.52</t>
  </si>
  <si>
    <t>3 804.59</t>
  </si>
  <si>
    <t>3 753.01</t>
  </si>
  <si>
    <t>3 760.41</t>
  </si>
  <si>
    <t>3 774.27</t>
  </si>
  <si>
    <t>3 777.82</t>
  </si>
  <si>
    <t>3 741.20</t>
  </si>
  <si>
    <t>3 729.72</t>
  </si>
  <si>
    <t>3 726.13</t>
  </si>
  <si>
    <t>3 749.86</t>
  </si>
  <si>
    <t>3 768.33</t>
  </si>
  <si>
    <t>3 712.36</t>
  </si>
  <si>
    <t>3 692.75</t>
  </si>
  <si>
    <t>3 590.18</t>
  </si>
  <si>
    <t>3 457.59</t>
  </si>
  <si>
    <t>3 366.62</t>
  </si>
  <si>
    <t>3 324.51</t>
  </si>
  <si>
    <t>3 310.32</t>
  </si>
  <si>
    <t>3 299.65</t>
  </si>
  <si>
    <t>3 341.51</t>
  </si>
  <si>
    <t>3 377.20</t>
  </si>
  <si>
    <t>3 479.01</t>
  </si>
  <si>
    <t>3 737.00</t>
  </si>
  <si>
    <t>3 789.08</t>
  </si>
  <si>
    <t>3 836.30</t>
  </si>
  <si>
    <t>3 871.58</t>
  </si>
  <si>
    <t>3 819.98</t>
  </si>
  <si>
    <t>3 830.77</t>
  </si>
  <si>
    <t>3 847.61</t>
  </si>
  <si>
    <t>3 857.68</t>
  </si>
  <si>
    <t>3 801.13</t>
  </si>
  <si>
    <t>3 780.15</t>
  </si>
  <si>
    <t>3 759.89</t>
  </si>
  <si>
    <t>3 779.74</t>
  </si>
  <si>
    <t>3 780.66</t>
  </si>
  <si>
    <t>3 733.88</t>
  </si>
  <si>
    <t>3 710.28</t>
  </si>
  <si>
    <t>3 581.02</t>
  </si>
  <si>
    <t>3 429.57</t>
  </si>
  <si>
    <t>3 294.24</t>
  </si>
  <si>
    <t>3 235.57</t>
  </si>
  <si>
    <t>3 215.53</t>
  </si>
  <si>
    <t>3 225.91</t>
  </si>
  <si>
    <t>3 235.63</t>
  </si>
  <si>
    <t>3 333.03</t>
  </si>
  <si>
    <t>3 439.07</t>
  </si>
  <si>
    <t>3 657.06</t>
  </si>
  <si>
    <t>3 698.80</t>
  </si>
  <si>
    <t>3 754.54</t>
  </si>
  <si>
    <t>3 772.55</t>
  </si>
  <si>
    <t>3 720.99</t>
  </si>
  <si>
    <t>3 719.50</t>
  </si>
  <si>
    <t>3 730.42</t>
  </si>
  <si>
    <t>3 716.74</t>
  </si>
  <si>
    <t>3 684.70</t>
  </si>
  <si>
    <t>3 668.69</t>
  </si>
  <si>
    <t>3 664.74</t>
  </si>
  <si>
    <t>3 680.30</t>
  </si>
  <si>
    <t>3 694.26</t>
  </si>
  <si>
    <t>3 662.76</t>
  </si>
  <si>
    <t>3 636.09</t>
  </si>
  <si>
    <t>3 515.20</t>
  </si>
  <si>
    <t>3 391.61</t>
  </si>
  <si>
    <t>3 301.30</t>
  </si>
  <si>
    <t>3 242.84</t>
  </si>
  <si>
    <t>3 229.85</t>
  </si>
  <si>
    <t>3 228.51</t>
  </si>
  <si>
    <t>3 240.28</t>
  </si>
  <si>
    <t>3 324.08</t>
  </si>
  <si>
    <t>3 455.62</t>
  </si>
  <si>
    <t>3 687.90</t>
  </si>
  <si>
    <t>3 732.72</t>
  </si>
  <si>
    <t>3 755.79</t>
  </si>
  <si>
    <t>3 746.62</t>
  </si>
  <si>
    <t>3 741.21</t>
  </si>
  <si>
    <t>3 748.26</t>
  </si>
  <si>
    <t>3 766.69</t>
  </si>
  <si>
    <t>3 761.56</t>
  </si>
  <si>
    <t>3 721.73</t>
  </si>
  <si>
    <t>3 709.54</t>
  </si>
  <si>
    <t>3 711.76</t>
  </si>
  <si>
    <t>3 737.25</t>
  </si>
  <si>
    <t>3 718.15</t>
  </si>
  <si>
    <t>3 694.25</t>
  </si>
  <si>
    <t>3 682.61</t>
  </si>
  <si>
    <t>3 547.71</t>
  </si>
  <si>
    <t>3 423.50</t>
  </si>
  <si>
    <t>3 354.71</t>
  </si>
  <si>
    <t>3 314.95</t>
  </si>
  <si>
    <t>3 281.68</t>
  </si>
  <si>
    <t>3 285.57</t>
  </si>
  <si>
    <t>3 290.16</t>
  </si>
  <si>
    <t>3 302.86</t>
  </si>
  <si>
    <t>3 321.47</t>
  </si>
  <si>
    <t>3 460.95</t>
  </si>
  <si>
    <t>3 513.92</t>
  </si>
  <si>
    <t>3 546.50</t>
  </si>
  <si>
    <t>3 621.85</t>
  </si>
  <si>
    <t>3 609.86</t>
  </si>
  <si>
    <t>3 562.93</t>
  </si>
  <si>
    <t>3 566.61</t>
  </si>
  <si>
    <t>3 561.69</t>
  </si>
  <si>
    <t>3 603.31</t>
  </si>
  <si>
    <t>3 610.36</t>
  </si>
  <si>
    <t>3 672.84</t>
  </si>
  <si>
    <t>3 614.37</t>
  </si>
  <si>
    <t>3 560.17</t>
  </si>
  <si>
    <t>3 490.41</t>
  </si>
  <si>
    <t>3 453.50</t>
  </si>
  <si>
    <t>3 322.58</t>
  </si>
  <si>
    <t>3 299.79</t>
  </si>
  <si>
    <t>3 292.83</t>
  </si>
  <si>
    <t>3 289.60</t>
  </si>
  <si>
    <t>3 289.81</t>
  </si>
  <si>
    <t>3 292.42</t>
  </si>
  <si>
    <t>3 294.97</t>
  </si>
  <si>
    <t>3 315.94</t>
  </si>
  <si>
    <t>3 431.15</t>
  </si>
  <si>
    <t>3 454.03</t>
  </si>
  <si>
    <t>3 486.73</t>
  </si>
  <si>
    <t>3 496.96</t>
  </si>
  <si>
    <t>3 484.74</t>
  </si>
  <si>
    <t>3 478.19</t>
  </si>
  <si>
    <t>3 488.48</t>
  </si>
  <si>
    <t>3 505.98</t>
  </si>
  <si>
    <t>3 563.08</t>
  </si>
  <si>
    <t>3 582.15</t>
  </si>
  <si>
    <t>3 697.82</t>
  </si>
  <si>
    <t>3 677.65</t>
  </si>
  <si>
    <t>3 626.94</t>
  </si>
  <si>
    <t>3 567.57</t>
  </si>
  <si>
    <t>3 479.96</t>
  </si>
  <si>
    <t>3 416.27</t>
  </si>
  <si>
    <t>3 255.12</t>
  </si>
  <si>
    <t>3 227.09</t>
  </si>
  <si>
    <t>3 215.47</t>
  </si>
  <si>
    <t>3 221.01</t>
  </si>
  <si>
    <t>3 227.28</t>
  </si>
  <si>
    <t>3 221.46</t>
  </si>
  <si>
    <t>3 397.81</t>
  </si>
  <si>
    <t>3 638.66</t>
  </si>
  <si>
    <t>3 701.15</t>
  </si>
  <si>
    <t>3 745.11</t>
  </si>
  <si>
    <t>3 731.71</t>
  </si>
  <si>
    <t>3 725.92</t>
  </si>
  <si>
    <t>3 734.69</t>
  </si>
  <si>
    <t>3 748.28</t>
  </si>
  <si>
    <t>3 754.81</t>
  </si>
  <si>
    <t>3 716.15</t>
  </si>
  <si>
    <t>3 694.48</t>
  </si>
  <si>
    <t>3 709.21</t>
  </si>
  <si>
    <t>3 763.16</t>
  </si>
  <si>
    <t>3 720.50</t>
  </si>
  <si>
    <t>3 669.29</t>
  </si>
  <si>
    <t>3 634.32</t>
  </si>
  <si>
    <t>3 577.82</t>
  </si>
  <si>
    <t>3 404.22</t>
  </si>
  <si>
    <t>3 259.10</t>
  </si>
  <si>
    <t>3 229.28</t>
  </si>
  <si>
    <t>3 228.11</t>
  </si>
  <si>
    <t>3 228.59</t>
  </si>
  <si>
    <t>3 237.18</t>
  </si>
  <si>
    <t>3 246.64</t>
  </si>
  <si>
    <t>3 456.56</t>
  </si>
  <si>
    <t>3 667.01</t>
  </si>
  <si>
    <t>3 704.19</t>
  </si>
  <si>
    <t>3 743.60</t>
  </si>
  <si>
    <t>3 764.12</t>
  </si>
  <si>
    <t>3 726.04</t>
  </si>
  <si>
    <t>3 707.00</t>
  </si>
  <si>
    <t>3 709.40</t>
  </si>
  <si>
    <t>3 708.09</t>
  </si>
  <si>
    <t>3 696.02</t>
  </si>
  <si>
    <t>3 689.98</t>
  </si>
  <si>
    <t>3 682.35</t>
  </si>
  <si>
    <t>3 698.39</t>
  </si>
  <si>
    <t>3 709.11</t>
  </si>
  <si>
    <t>3 648.97</t>
  </si>
  <si>
    <t>3 582.78</t>
  </si>
  <si>
    <t>3 398.99</t>
  </si>
  <si>
    <t>3 322.85</t>
  </si>
  <si>
    <t>3 295.18</t>
  </si>
  <si>
    <t>3 288.41</t>
  </si>
  <si>
    <t>3 272.65</t>
  </si>
  <si>
    <t>3 284.74</t>
  </si>
  <si>
    <t>3 359.51</t>
  </si>
  <si>
    <t>3 476.54</t>
  </si>
  <si>
    <t>3 719.44</t>
  </si>
  <si>
    <t>3 766.74</t>
  </si>
  <si>
    <t>3 841.47</t>
  </si>
  <si>
    <t>3 904.91</t>
  </si>
  <si>
    <t>3 794.91</t>
  </si>
  <si>
    <t>3 769.68</t>
  </si>
  <si>
    <t>3 765.87</t>
  </si>
  <si>
    <t>3 761.33</t>
  </si>
  <si>
    <t>3 749.25</t>
  </si>
  <si>
    <t>3 741.55</t>
  </si>
  <si>
    <t>3 729.50</t>
  </si>
  <si>
    <t>3 752.13</t>
  </si>
  <si>
    <t>3 806.23</t>
  </si>
  <si>
    <t>3 714.51</t>
  </si>
  <si>
    <t>3 687.28</t>
  </si>
  <si>
    <t>3 532.62</t>
  </si>
  <si>
    <t>3 411.22</t>
  </si>
  <si>
    <t>3 300.31</t>
  </si>
  <si>
    <t>3 278.11</t>
  </si>
  <si>
    <t>3 247.44</t>
  </si>
  <si>
    <t>3 266.27</t>
  </si>
  <si>
    <t>3 271.54</t>
  </si>
  <si>
    <t>3 372.45</t>
  </si>
  <si>
    <t>3 457.07</t>
  </si>
  <si>
    <t>3 705.71</t>
  </si>
  <si>
    <t>3 770.16</t>
  </si>
  <si>
    <t>3 801.54</t>
  </si>
  <si>
    <t>3 873.94</t>
  </si>
  <si>
    <t>3 778.90</t>
  </si>
  <si>
    <t>3 757.69</t>
  </si>
  <si>
    <t>3 756.64</t>
  </si>
  <si>
    <t>3 753.42</t>
  </si>
  <si>
    <t>3 742.33</t>
  </si>
  <si>
    <t>3 738.82</t>
  </si>
  <si>
    <t>3 726.77</t>
  </si>
  <si>
    <t>3 740.23</t>
  </si>
  <si>
    <t>3 750.81</t>
  </si>
  <si>
    <t>3 716.39</t>
  </si>
  <si>
    <t>3 693.25</t>
  </si>
  <si>
    <t>3 514.57</t>
  </si>
  <si>
    <t>3 403.23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</si>
</sst>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000"/>
    <numFmt numFmtId="188" formatCode="#,##0.000"/>
    <numFmt numFmtId="189" formatCode="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ourier New"/>
      <family val="3"/>
    </font>
    <font>
      <sz val="11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2" fontId="3" fillId="33" borderId="0" xfId="0" applyNumberFormat="1" applyFont="1" applyFill="1" applyBorder="1" applyAlignment="1">
      <alignment vertical="center" wrapText="1"/>
    </xf>
    <xf numFmtId="2" fontId="3" fillId="33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justify" vertical="center"/>
    </xf>
    <xf numFmtId="20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2" fontId="0" fillId="33" borderId="0" xfId="0" applyNumberForma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13" fillId="33" borderId="0" xfId="0" applyNumberFormat="1" applyFont="1" applyFill="1" applyBorder="1" applyAlignment="1">
      <alignment vertical="center" wrapText="1"/>
    </xf>
    <xf numFmtId="2" fontId="13" fillId="33" borderId="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3"/>
    </xf>
    <xf numFmtId="4" fontId="3" fillId="33" borderId="0" xfId="0" applyNumberFormat="1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33" borderId="0" xfId="0" applyFont="1" applyFill="1" applyBorder="1" applyAlignment="1">
      <alignment/>
    </xf>
    <xf numFmtId="4" fontId="12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187" fontId="12" fillId="33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88" fontId="12" fillId="33" borderId="0" xfId="0" applyNumberFormat="1" applyFont="1" applyFill="1" applyBorder="1" applyAlignment="1">
      <alignment/>
    </xf>
    <xf numFmtId="181" fontId="4" fillId="33" borderId="0" xfId="0" applyNumberFormat="1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/>
    </xf>
    <xf numFmtId="188" fontId="4" fillId="33" borderId="0" xfId="0" applyNumberFormat="1" applyFont="1" applyFill="1" applyBorder="1" applyAlignment="1">
      <alignment horizontal="center" vertical="center" wrapText="1"/>
    </xf>
    <xf numFmtId="181" fontId="0" fillId="33" borderId="0" xfId="0" applyNumberFormat="1" applyFill="1" applyBorder="1" applyAlignment="1">
      <alignment/>
    </xf>
    <xf numFmtId="4" fontId="0" fillId="0" borderId="0" xfId="0" applyNumberFormat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12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>
      <alignment horizontal="left" vertical="center" wrapText="1" indent="1"/>
    </xf>
    <xf numFmtId="0" fontId="3" fillId="33" borderId="0" xfId="0" applyFont="1" applyFill="1" applyBorder="1" applyAlignment="1">
      <alignment/>
    </xf>
    <xf numFmtId="189" fontId="3" fillId="33" borderId="13" xfId="0" applyNumberFormat="1" applyFont="1" applyFill="1" applyBorder="1" applyAlignment="1">
      <alignment vertical="center" wrapText="1"/>
    </xf>
    <xf numFmtId="189" fontId="0" fillId="33" borderId="0" xfId="0" applyNumberFormat="1" applyFill="1" applyAlignment="1">
      <alignment/>
    </xf>
    <xf numFmtId="4" fontId="0" fillId="0" borderId="0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3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3" borderId="15" xfId="0" applyFont="1" applyFill="1" applyBorder="1" applyAlignment="1">
      <alignment horizontal="left" vertical="center" wrapText="1" indent="1"/>
    </xf>
    <xf numFmtId="0" fontId="3" fillId="33" borderId="16" xfId="0" applyFont="1" applyFill="1" applyBorder="1" applyAlignment="1">
      <alignment horizontal="left" vertical="center" wrapText="1" inden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/>
    </xf>
    <xf numFmtId="0" fontId="14" fillId="34" borderId="15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2" fillId="33" borderId="0" xfId="0" applyFont="1" applyFill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41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X136" sqref="AX136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0.140625" style="1" bestFit="1" customWidth="1"/>
    <col min="4" max="4" width="11.00390625" style="1" bestFit="1" customWidth="1"/>
    <col min="5" max="5" width="9.57421875" style="1" bestFit="1" customWidth="1"/>
    <col min="6" max="7" width="9.140625" style="1" customWidth="1"/>
    <col min="8" max="8" width="10.57421875" style="1" customWidth="1"/>
    <col min="9" max="9" width="12.00390625" style="1" customWidth="1"/>
    <col min="10" max="10" width="10.7109375" style="1" customWidth="1"/>
    <col min="11" max="14" width="9.140625" style="1" customWidth="1"/>
    <col min="15" max="15" width="13.7109375" style="1" bestFit="1" customWidth="1"/>
    <col min="16" max="18" width="9.140625" style="1" customWidth="1"/>
    <col min="19" max="19" width="14.421875" style="1" customWidth="1"/>
    <col min="20" max="16384" width="9.140625" style="1" customWidth="1"/>
  </cols>
  <sheetData>
    <row r="1" spans="1:25" ht="51" customHeight="1">
      <c r="A1" s="106" t="s">
        <v>125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107" t="s">
        <v>86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108" t="s">
        <v>95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1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104" t="s">
        <v>126</v>
      </c>
      <c r="B8" s="105"/>
      <c r="C8" s="103" t="s">
        <v>1</v>
      </c>
      <c r="D8" s="103"/>
      <c r="E8" s="103"/>
      <c r="F8" s="103"/>
      <c r="G8" s="103"/>
      <c r="H8" s="103"/>
      <c r="I8" s="103"/>
      <c r="J8" s="103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104"/>
      <c r="B9" s="105"/>
      <c r="C9" s="103" t="s">
        <v>2</v>
      </c>
      <c r="D9" s="103"/>
      <c r="E9" s="103"/>
      <c r="F9" s="103"/>
      <c r="G9" s="103"/>
      <c r="H9" s="103"/>
      <c r="I9" s="103"/>
      <c r="J9" s="10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2.75">
      <c r="A10" s="104"/>
      <c r="B10" s="105"/>
      <c r="C10" s="102" t="s">
        <v>46</v>
      </c>
      <c r="D10" s="102"/>
      <c r="E10" s="102" t="s">
        <v>47</v>
      </c>
      <c r="F10" s="102"/>
      <c r="G10" s="102" t="s">
        <v>3</v>
      </c>
      <c r="H10" s="102"/>
      <c r="I10" s="102" t="s">
        <v>0</v>
      </c>
      <c r="J10" s="10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10" ht="15">
      <c r="A11" s="100" t="s">
        <v>127</v>
      </c>
      <c r="B11" s="101"/>
      <c r="C11" s="95">
        <v>2755.36</v>
      </c>
      <c r="D11" s="97"/>
      <c r="E11" s="98"/>
      <c r="F11" s="99"/>
      <c r="G11" s="98">
        <v>3399.65</v>
      </c>
      <c r="H11" s="99"/>
      <c r="I11" s="98">
        <v>4015.28</v>
      </c>
      <c r="J11" s="99"/>
    </row>
    <row r="12" spans="1:10" ht="15">
      <c r="A12" s="100" t="s">
        <v>128</v>
      </c>
      <c r="B12" s="101"/>
      <c r="C12" s="95">
        <v>2743.73</v>
      </c>
      <c r="D12" s="97"/>
      <c r="E12" s="98"/>
      <c r="F12" s="99"/>
      <c r="G12" s="98">
        <v>3388.02</v>
      </c>
      <c r="H12" s="99"/>
      <c r="I12" s="98">
        <v>4003.65</v>
      </c>
      <c r="J12" s="99"/>
    </row>
    <row r="13" spans="1:10" ht="15">
      <c r="A13" s="100" t="s">
        <v>129</v>
      </c>
      <c r="B13" s="101"/>
      <c r="C13" s="95">
        <v>2701.84</v>
      </c>
      <c r="D13" s="97"/>
      <c r="E13" s="98"/>
      <c r="F13" s="99"/>
      <c r="G13" s="98">
        <v>3346.13</v>
      </c>
      <c r="H13" s="99"/>
      <c r="I13" s="98">
        <v>3961.76</v>
      </c>
      <c r="J13" s="99"/>
    </row>
    <row r="14" spans="1:10" ht="15">
      <c r="A14" s="100" t="s">
        <v>130</v>
      </c>
      <c r="B14" s="101"/>
      <c r="C14" s="95">
        <v>2664.74</v>
      </c>
      <c r="D14" s="97"/>
      <c r="E14" s="98"/>
      <c r="F14" s="99"/>
      <c r="G14" s="98">
        <v>3309.03</v>
      </c>
      <c r="H14" s="99"/>
      <c r="I14" s="98">
        <v>3924.66</v>
      </c>
      <c r="J14" s="99"/>
    </row>
    <row r="15" spans="1:7" ht="15">
      <c r="A15" s="22"/>
      <c r="B15" s="22"/>
      <c r="C15" s="22"/>
      <c r="D15" s="61"/>
      <c r="E15" s="61"/>
      <c r="F15" s="61"/>
      <c r="G15" s="61"/>
    </row>
    <row r="16" spans="1:7" ht="15">
      <c r="A16" s="22"/>
      <c r="B16" s="22"/>
      <c r="C16" s="22"/>
      <c r="D16" s="61"/>
      <c r="E16" s="61"/>
      <c r="F16" s="61"/>
      <c r="G16" s="61"/>
    </row>
    <row r="17" spans="1:7" ht="15">
      <c r="A17" s="22"/>
      <c r="B17" s="22"/>
      <c r="C17" s="22"/>
      <c r="D17" s="10"/>
      <c r="E17" s="11"/>
      <c r="F17" s="10"/>
      <c r="G17" s="10"/>
    </row>
    <row r="18" spans="1:7" s="27" customFormat="1" ht="15">
      <c r="A18" s="22"/>
      <c r="B18" s="22"/>
      <c r="C18" s="22"/>
      <c r="D18" s="23"/>
      <c r="E18" s="24"/>
      <c r="F18" s="23"/>
      <c r="G18" s="23"/>
    </row>
    <row r="19" spans="1:7" s="27" customFormat="1" ht="15">
      <c r="A19" s="22"/>
      <c r="B19" s="22"/>
      <c r="C19" s="22"/>
      <c r="D19" s="22"/>
      <c r="E19" s="22"/>
      <c r="F19" s="22"/>
      <c r="G19" s="22"/>
    </row>
    <row r="20" spans="1:21" s="27" customFormat="1" ht="15.75">
      <c r="A20" s="28" t="s">
        <v>96</v>
      </c>
      <c r="B20" s="22"/>
      <c r="C20" s="22"/>
      <c r="D20" s="22"/>
      <c r="E20" s="22"/>
      <c r="F20" s="22"/>
      <c r="G20" s="22"/>
      <c r="U20" s="43">
        <v>1454.57</v>
      </c>
    </row>
    <row r="21" spans="1:7" s="27" customFormat="1" ht="15.75">
      <c r="A21" s="28" t="s">
        <v>97</v>
      </c>
      <c r="B21" s="22"/>
      <c r="C21" s="22"/>
      <c r="D21" s="22"/>
      <c r="E21" s="22"/>
      <c r="F21" s="22"/>
      <c r="G21" s="22"/>
    </row>
    <row r="22" spans="1:12" s="27" customFormat="1" ht="15.75">
      <c r="A22" s="28" t="s">
        <v>73</v>
      </c>
      <c r="B22" s="22"/>
      <c r="C22" s="22"/>
      <c r="D22" s="22"/>
      <c r="E22" s="22"/>
      <c r="F22" s="22"/>
      <c r="G22" s="22"/>
      <c r="L22" s="74">
        <v>1051.2</v>
      </c>
    </row>
    <row r="23" spans="1:10" s="27" customFormat="1" ht="15.75">
      <c r="A23" s="28" t="s">
        <v>48</v>
      </c>
      <c r="B23" s="22"/>
      <c r="C23" s="22"/>
      <c r="D23" s="22"/>
      <c r="E23" s="22"/>
      <c r="F23" s="22"/>
      <c r="G23" s="22"/>
      <c r="J23" s="44">
        <v>242195.12</v>
      </c>
    </row>
    <row r="24" spans="1:15" s="27" customFormat="1" ht="15.75">
      <c r="A24" s="28" t="s">
        <v>74</v>
      </c>
      <c r="B24" s="22"/>
      <c r="C24" s="22"/>
      <c r="D24" s="22"/>
      <c r="E24" s="22"/>
      <c r="F24" s="22"/>
      <c r="G24" s="22"/>
      <c r="O24" s="47">
        <v>0.00166546742</v>
      </c>
    </row>
    <row r="25" spans="1:11" s="27" customFormat="1" ht="15.75">
      <c r="A25" s="28" t="s">
        <v>49</v>
      </c>
      <c r="B25" s="22"/>
      <c r="C25" s="22"/>
      <c r="D25" s="22"/>
      <c r="E25" s="22"/>
      <c r="F25" s="22"/>
      <c r="G25" s="22"/>
      <c r="K25" s="43">
        <v>218.767</v>
      </c>
    </row>
    <row r="26" spans="1:20" s="36" customFormat="1" ht="15.75">
      <c r="A26" s="34" t="s">
        <v>75</v>
      </c>
      <c r="B26" s="35"/>
      <c r="C26" s="35"/>
      <c r="D26" s="35"/>
      <c r="E26" s="35"/>
      <c r="F26" s="35"/>
      <c r="G26" s="35"/>
      <c r="T26" s="36">
        <v>0</v>
      </c>
    </row>
    <row r="27" spans="1:19" s="27" customFormat="1" ht="15.75">
      <c r="A27" s="28" t="s">
        <v>76</v>
      </c>
      <c r="B27" s="22"/>
      <c r="C27" s="22"/>
      <c r="D27" s="22"/>
      <c r="E27" s="22"/>
      <c r="F27" s="22"/>
      <c r="G27" s="22"/>
      <c r="S27" s="55">
        <v>9.099</v>
      </c>
    </row>
    <row r="28" spans="1:7" s="27" customFormat="1" ht="15.75">
      <c r="A28" s="28" t="s">
        <v>50</v>
      </c>
      <c r="B28" s="22"/>
      <c r="C28" s="22"/>
      <c r="D28" s="22"/>
      <c r="E28" s="22"/>
      <c r="F28" s="22"/>
      <c r="G28" s="22"/>
    </row>
    <row r="29" spans="1:7" s="27" customFormat="1" ht="15.75">
      <c r="A29" s="29" t="s">
        <v>51</v>
      </c>
      <c r="B29" s="22"/>
      <c r="C29" s="22"/>
      <c r="D29" s="22"/>
      <c r="E29" s="22"/>
      <c r="F29" s="56">
        <v>0.542</v>
      </c>
      <c r="G29" s="22"/>
    </row>
    <row r="30" spans="1:7" s="27" customFormat="1" ht="15.75">
      <c r="A30" s="29" t="s">
        <v>52</v>
      </c>
      <c r="B30" s="22"/>
      <c r="C30" s="22"/>
      <c r="D30" s="22"/>
      <c r="E30" s="22"/>
      <c r="F30" s="56">
        <v>1.857</v>
      </c>
      <c r="G30" s="22"/>
    </row>
    <row r="31" spans="1:7" s="27" customFormat="1" ht="15.75">
      <c r="A31" s="29" t="s">
        <v>53</v>
      </c>
      <c r="B31" s="22"/>
      <c r="C31" s="22"/>
      <c r="D31" s="22"/>
      <c r="E31" s="22"/>
      <c r="F31" s="56">
        <f>S27-F29-F30</f>
        <v>6.7</v>
      </c>
      <c r="G31" s="22"/>
    </row>
    <row r="32" spans="1:7" s="27" customFormat="1" ht="15.75">
      <c r="A32" s="29" t="s">
        <v>54</v>
      </c>
      <c r="B32" s="22"/>
      <c r="C32" s="22"/>
      <c r="D32" s="22"/>
      <c r="E32" s="22"/>
      <c r="F32" s="56">
        <v>0</v>
      </c>
      <c r="G32" s="22"/>
    </row>
    <row r="33" spans="1:7" s="27" customFormat="1" ht="15.75">
      <c r="A33" s="29" t="s">
        <v>55</v>
      </c>
      <c r="B33" s="22"/>
      <c r="C33" s="22"/>
      <c r="D33" s="22"/>
      <c r="E33" s="22"/>
      <c r="F33" s="56">
        <v>0</v>
      </c>
      <c r="G33" s="22"/>
    </row>
    <row r="34" spans="1:12" s="27" customFormat="1" ht="15.75">
      <c r="A34" s="28" t="s">
        <v>77</v>
      </c>
      <c r="B34" s="22"/>
      <c r="C34" s="22"/>
      <c r="D34" s="22"/>
      <c r="E34" s="22"/>
      <c r="F34" s="22"/>
      <c r="G34" s="22"/>
      <c r="L34" s="57">
        <v>63.98</v>
      </c>
    </row>
    <row r="35" spans="1:16" s="27" customFormat="1" ht="15.75">
      <c r="A35" s="28" t="s">
        <v>78</v>
      </c>
      <c r="B35" s="22"/>
      <c r="C35" s="22"/>
      <c r="D35" s="22"/>
      <c r="E35" s="22"/>
      <c r="F35" s="22"/>
      <c r="G35" s="22"/>
      <c r="P35" s="43">
        <v>189.154</v>
      </c>
    </row>
    <row r="36" spans="1:7" s="27" customFormat="1" ht="15.75">
      <c r="A36" s="28" t="s">
        <v>50</v>
      </c>
      <c r="B36" s="22"/>
      <c r="C36" s="22"/>
      <c r="D36" s="22"/>
      <c r="E36" s="22"/>
      <c r="F36" s="22"/>
      <c r="G36" s="22"/>
    </row>
    <row r="37" spans="1:7" s="27" customFormat="1" ht="15.75">
      <c r="A37" s="30" t="s">
        <v>56</v>
      </c>
      <c r="B37" s="22"/>
      <c r="C37" s="22"/>
      <c r="D37" s="45">
        <v>189.154</v>
      </c>
      <c r="E37" s="22"/>
      <c r="F37" s="22"/>
      <c r="G37" s="22"/>
    </row>
    <row r="38" spans="1:7" s="27" customFormat="1" ht="15.75">
      <c r="A38" s="31" t="s">
        <v>57</v>
      </c>
      <c r="B38" s="22"/>
      <c r="C38" s="22"/>
      <c r="D38" s="22"/>
      <c r="E38" s="56">
        <v>68.558</v>
      </c>
      <c r="F38" s="22"/>
      <c r="G38" s="22"/>
    </row>
    <row r="39" spans="1:7" s="27" customFormat="1" ht="15.75">
      <c r="A39" s="31" t="s">
        <v>58</v>
      </c>
      <c r="B39" s="22"/>
      <c r="C39" s="22"/>
      <c r="D39" s="22"/>
      <c r="E39" s="45">
        <v>55.811</v>
      </c>
      <c r="F39" s="22"/>
      <c r="G39" s="22"/>
    </row>
    <row r="40" spans="1:7" s="27" customFormat="1" ht="15.75">
      <c r="A40" s="31" t="s">
        <v>59</v>
      </c>
      <c r="B40" s="22"/>
      <c r="C40" s="22"/>
      <c r="D40" s="22"/>
      <c r="E40" s="45">
        <v>64.785</v>
      </c>
      <c r="F40" s="22"/>
      <c r="G40" s="22"/>
    </row>
    <row r="41" spans="1:7" s="27" customFormat="1" ht="15.75">
      <c r="A41" s="30" t="s">
        <v>60</v>
      </c>
      <c r="B41" s="22"/>
      <c r="C41" s="22"/>
      <c r="D41" s="22">
        <v>0</v>
      </c>
      <c r="E41" s="45"/>
      <c r="F41" s="22"/>
      <c r="G41" s="22"/>
    </row>
    <row r="42" spans="1:7" s="27" customFormat="1" ht="15.75">
      <c r="A42" s="31" t="s">
        <v>61</v>
      </c>
      <c r="B42" s="22"/>
      <c r="C42" s="22"/>
      <c r="D42" s="22"/>
      <c r="E42" s="45">
        <v>0</v>
      </c>
      <c r="F42" s="22"/>
      <c r="G42" s="22"/>
    </row>
    <row r="43" spans="1:7" s="27" customFormat="1" ht="15.75">
      <c r="A43" s="31" t="s">
        <v>59</v>
      </c>
      <c r="B43" s="22"/>
      <c r="C43" s="22"/>
      <c r="D43" s="22"/>
      <c r="E43" s="45">
        <v>0</v>
      </c>
      <c r="F43" s="22"/>
      <c r="G43" s="22"/>
    </row>
    <row r="44" spans="1:7" s="27" customFormat="1" ht="15.75">
      <c r="A44" s="28" t="s">
        <v>62</v>
      </c>
      <c r="B44" s="22"/>
      <c r="C44" s="22"/>
      <c r="D44" s="22"/>
      <c r="E44" s="22"/>
      <c r="F44" s="22"/>
      <c r="G44" s="22"/>
    </row>
    <row r="45" spans="1:7" s="27" customFormat="1" ht="18.75" customHeight="1">
      <c r="A45" s="28" t="s">
        <v>79</v>
      </c>
      <c r="B45" s="22"/>
      <c r="C45" s="22"/>
      <c r="D45" s="58">
        <v>119840.572</v>
      </c>
      <c r="E45" s="22"/>
      <c r="F45" s="22"/>
      <c r="G45" s="22"/>
    </row>
    <row r="46" spans="1:17" s="36" customFormat="1" ht="15.75">
      <c r="A46" s="34" t="s">
        <v>63</v>
      </c>
      <c r="B46" s="35"/>
      <c r="C46" s="35"/>
      <c r="D46" s="35"/>
      <c r="E46" s="35"/>
      <c r="F46" s="35"/>
      <c r="G46" s="35"/>
      <c r="Q46" s="46">
        <v>0</v>
      </c>
    </row>
    <row r="47" spans="1:18" s="27" customFormat="1" ht="15.75">
      <c r="A47" s="28" t="s">
        <v>80</v>
      </c>
      <c r="B47" s="22"/>
      <c r="C47" s="22"/>
      <c r="D47" s="22"/>
      <c r="E47" s="22"/>
      <c r="F47" s="22"/>
      <c r="G47" s="22"/>
      <c r="R47" s="55">
        <v>5604.829</v>
      </c>
    </row>
    <row r="48" spans="1:7" s="27" customFormat="1" ht="15.75">
      <c r="A48" s="28" t="s">
        <v>50</v>
      </c>
      <c r="B48" s="22"/>
      <c r="C48" s="22"/>
      <c r="D48" s="22"/>
      <c r="E48" s="22"/>
      <c r="F48" s="22"/>
      <c r="G48" s="22"/>
    </row>
    <row r="49" spans="1:7" s="27" customFormat="1" ht="15.75">
      <c r="A49" s="31" t="s">
        <v>64</v>
      </c>
      <c r="B49" s="22"/>
      <c r="C49" s="22"/>
      <c r="D49" s="22"/>
      <c r="E49" s="22"/>
      <c r="F49" s="57">
        <v>189.154</v>
      </c>
      <c r="G49" s="22"/>
    </row>
    <row r="50" spans="1:7" s="27" customFormat="1" ht="15.75">
      <c r="A50" s="31" t="s">
        <v>65</v>
      </c>
      <c r="B50" s="22"/>
      <c r="C50" s="22"/>
      <c r="D50" s="22"/>
      <c r="E50" s="22"/>
      <c r="F50" s="57">
        <v>934.952</v>
      </c>
      <c r="G50" s="22"/>
    </row>
    <row r="51" spans="1:7" s="27" customFormat="1" ht="15.75">
      <c r="A51" s="31" t="s">
        <v>66</v>
      </c>
      <c r="B51" s="22"/>
      <c r="C51" s="22"/>
      <c r="D51" s="22"/>
      <c r="E51" s="22"/>
      <c r="F51" s="57">
        <f>R47-F49-F50</f>
        <v>4480.722999999999</v>
      </c>
      <c r="G51" s="22"/>
    </row>
    <row r="52" spans="1:7" s="27" customFormat="1" ht="15.75">
      <c r="A52" s="31" t="s">
        <v>67</v>
      </c>
      <c r="B52" s="22"/>
      <c r="C52" s="22"/>
      <c r="D52" s="22"/>
      <c r="E52" s="22"/>
      <c r="F52" s="56">
        <v>0</v>
      </c>
      <c r="G52" s="22"/>
    </row>
    <row r="53" spans="1:7" s="27" customFormat="1" ht="15.75">
      <c r="A53" s="31" t="s">
        <v>68</v>
      </c>
      <c r="B53" s="22"/>
      <c r="C53" s="22"/>
      <c r="D53" s="22"/>
      <c r="E53" s="22"/>
      <c r="F53" s="56">
        <v>0</v>
      </c>
      <c r="G53" s="22"/>
    </row>
    <row r="54" spans="1:7" s="27" customFormat="1" ht="15.75">
      <c r="A54" s="28" t="s">
        <v>69</v>
      </c>
      <c r="B54" s="22"/>
      <c r="C54" s="22"/>
      <c r="D54" s="22"/>
      <c r="E54" s="22"/>
      <c r="F54" s="22"/>
      <c r="G54" s="22"/>
    </row>
    <row r="55" spans="1:7" s="27" customFormat="1" ht="15.75">
      <c r="A55" s="28" t="s">
        <v>70</v>
      </c>
      <c r="B55" s="22"/>
      <c r="D55" s="55">
        <v>26760</v>
      </c>
      <c r="E55" s="22"/>
      <c r="F55" s="22"/>
      <c r="G55" s="22"/>
    </row>
    <row r="56" spans="1:20" s="27" customFormat="1" ht="15.75">
      <c r="A56" s="28" t="s">
        <v>81</v>
      </c>
      <c r="B56" s="22"/>
      <c r="C56" s="22"/>
      <c r="D56" s="22"/>
      <c r="E56" s="22"/>
      <c r="F56" s="22"/>
      <c r="G56" s="22"/>
      <c r="T56" s="43">
        <v>0</v>
      </c>
    </row>
    <row r="57" spans="1:20" s="27" customFormat="1" ht="15.75">
      <c r="A57" s="28"/>
      <c r="B57" s="22"/>
      <c r="C57" s="22"/>
      <c r="D57" s="22"/>
      <c r="E57" s="22"/>
      <c r="F57" s="22"/>
      <c r="G57" s="22"/>
      <c r="T57" s="37"/>
    </row>
    <row r="58" spans="1:7" s="27" customFormat="1" ht="15">
      <c r="A58" s="22"/>
      <c r="B58" s="22"/>
      <c r="C58" s="22"/>
      <c r="D58" s="10"/>
      <c r="E58" s="11"/>
      <c r="F58" s="10"/>
      <c r="G58" s="10"/>
    </row>
    <row r="59" spans="1:10" s="27" customFormat="1" ht="15">
      <c r="A59" s="22"/>
      <c r="B59" s="22"/>
      <c r="C59" s="22"/>
      <c r="D59" s="10"/>
      <c r="E59" s="11"/>
      <c r="F59" s="10"/>
      <c r="G59" s="10"/>
      <c r="J59" s="59"/>
    </row>
    <row r="60" spans="1:7" s="27" customFormat="1" ht="15">
      <c r="A60" s="22"/>
      <c r="B60" s="22"/>
      <c r="C60" s="22"/>
      <c r="D60" s="10"/>
      <c r="E60" s="11"/>
      <c r="F60" s="10"/>
      <c r="G60" s="10"/>
    </row>
    <row r="61" spans="1:25" ht="39" customHeight="1">
      <c r="A61" s="107" t="s">
        <v>87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7.25" customHeight="1">
      <c r="A63" s="7" t="s">
        <v>907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7.25" customHeight="1">
      <c r="A64" s="18" t="s">
        <v>845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7.25" customHeight="1">
      <c r="A65" s="89" t="s">
        <v>4</v>
      </c>
      <c r="B65" s="90"/>
      <c r="C65" s="95" t="s">
        <v>1</v>
      </c>
      <c r="D65" s="96"/>
      <c r="E65" s="96"/>
      <c r="F65" s="9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7.25" customHeight="1">
      <c r="A66" s="91"/>
      <c r="B66" s="92"/>
      <c r="C66" s="95" t="s">
        <v>2</v>
      </c>
      <c r="D66" s="96"/>
      <c r="E66" s="96"/>
      <c r="F66" s="97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7.25" customHeight="1">
      <c r="A67" s="93"/>
      <c r="B67" s="94"/>
      <c r="C67" s="20" t="s">
        <v>5</v>
      </c>
      <c r="D67" s="20" t="s">
        <v>6</v>
      </c>
      <c r="E67" s="20" t="s">
        <v>7</v>
      </c>
      <c r="F67" s="20" t="s"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7.25" customHeight="1">
      <c r="A68" s="87" t="s">
        <v>8</v>
      </c>
      <c r="B68" s="88"/>
      <c r="C68" s="25">
        <v>2051.63</v>
      </c>
      <c r="D68" s="25"/>
      <c r="E68" s="25">
        <v>2695.92</v>
      </c>
      <c r="F68" s="25">
        <v>3311.55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7.25" customHeight="1">
      <c r="A69" s="87" t="s">
        <v>9</v>
      </c>
      <c r="B69" s="88"/>
      <c r="C69" s="25">
        <v>2838.89</v>
      </c>
      <c r="D69" s="25"/>
      <c r="E69" s="25">
        <v>3483.18</v>
      </c>
      <c r="F69" s="25">
        <v>4098.81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7.25" customHeight="1">
      <c r="A70" s="87" t="s">
        <v>10</v>
      </c>
      <c r="B70" s="88"/>
      <c r="C70" s="25">
        <v>4281.08</v>
      </c>
      <c r="D70" s="25"/>
      <c r="E70" s="25">
        <v>4925.37</v>
      </c>
      <c r="F70" s="25">
        <v>5541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7.25" customHeight="1">
      <c r="A71" s="87" t="s">
        <v>908</v>
      </c>
      <c r="B71" s="88"/>
      <c r="C71" s="75">
        <v>3999.51</v>
      </c>
      <c r="D71" s="75"/>
      <c r="E71" s="75">
        <v>4043.8</v>
      </c>
      <c r="F71" s="75">
        <v>4659.43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7.25" customHeight="1">
      <c r="A72" s="77"/>
      <c r="B72" s="77"/>
      <c r="C72" s="78"/>
      <c r="D72" s="78"/>
      <c r="E72" s="78"/>
      <c r="F72" s="78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ht="15">
      <c r="A73" s="18" t="s">
        <v>849</v>
      </c>
    </row>
    <row r="74" spans="1:25" ht="36" customHeight="1">
      <c r="A74" s="89" t="s">
        <v>4</v>
      </c>
      <c r="B74" s="90"/>
      <c r="C74" s="95" t="s">
        <v>1</v>
      </c>
      <c r="D74" s="96"/>
      <c r="E74" s="96"/>
      <c r="F74" s="97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" customHeight="1">
      <c r="A75" s="91"/>
      <c r="B75" s="92"/>
      <c r="C75" s="95" t="s">
        <v>2</v>
      </c>
      <c r="D75" s="96"/>
      <c r="E75" s="96"/>
      <c r="F75" s="97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">
      <c r="A76" s="93"/>
      <c r="B76" s="94"/>
      <c r="C76" s="20" t="s">
        <v>5</v>
      </c>
      <c r="D76" s="20" t="s">
        <v>6</v>
      </c>
      <c r="E76" s="20" t="s">
        <v>7</v>
      </c>
      <c r="F76" s="20" t="s"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8" ht="15">
      <c r="A77" s="87" t="s">
        <v>8</v>
      </c>
      <c r="B77" s="88"/>
      <c r="C77" s="25">
        <v>2045.12</v>
      </c>
      <c r="D77" s="25"/>
      <c r="E77" s="25">
        <v>2689.41</v>
      </c>
      <c r="F77" s="25">
        <v>3305.04</v>
      </c>
      <c r="G77" s="16"/>
      <c r="H77" s="16"/>
    </row>
    <row r="78" spans="1:8" ht="15" customHeight="1">
      <c r="A78" s="87" t="s">
        <v>9</v>
      </c>
      <c r="B78" s="88"/>
      <c r="C78" s="25">
        <v>2826.64</v>
      </c>
      <c r="D78" s="25"/>
      <c r="E78" s="25">
        <v>3470.93</v>
      </c>
      <c r="F78" s="25">
        <v>4086.56</v>
      </c>
      <c r="G78" s="16"/>
      <c r="H78" s="16"/>
    </row>
    <row r="79" spans="1:8" ht="15">
      <c r="A79" s="87" t="s">
        <v>10</v>
      </c>
      <c r="B79" s="88"/>
      <c r="C79" s="25">
        <v>4258.33</v>
      </c>
      <c r="D79" s="25"/>
      <c r="E79" s="25">
        <v>4902.62</v>
      </c>
      <c r="F79" s="25">
        <v>5518.25</v>
      </c>
      <c r="G79" s="16"/>
      <c r="H79" s="16"/>
    </row>
    <row r="80" spans="1:6" ht="15">
      <c r="A80" s="87" t="s">
        <v>908</v>
      </c>
      <c r="B80" s="88"/>
      <c r="C80" s="76">
        <v>3383.18</v>
      </c>
      <c r="D80" s="76"/>
      <c r="E80" s="76">
        <v>4027.47</v>
      </c>
      <c r="F80" s="76">
        <v>4643.1</v>
      </c>
    </row>
    <row r="81" spans="1:6" ht="15">
      <c r="A81" s="77"/>
      <c r="B81" s="77"/>
      <c r="C81" s="27"/>
      <c r="D81" s="27"/>
      <c r="E81" s="27"/>
      <c r="F81" s="27"/>
    </row>
    <row r="82" ht="15">
      <c r="A82" s="18" t="s">
        <v>850</v>
      </c>
    </row>
    <row r="83" spans="1:6" ht="15">
      <c r="A83" s="89" t="s">
        <v>4</v>
      </c>
      <c r="B83" s="90"/>
      <c r="C83" s="95" t="s">
        <v>1</v>
      </c>
      <c r="D83" s="96"/>
      <c r="E83" s="96"/>
      <c r="F83" s="97"/>
    </row>
    <row r="84" spans="1:6" ht="15">
      <c r="A84" s="91"/>
      <c r="B84" s="92"/>
      <c r="C84" s="95" t="s">
        <v>2</v>
      </c>
      <c r="D84" s="96"/>
      <c r="E84" s="96"/>
      <c r="F84" s="97"/>
    </row>
    <row r="85" spans="1:6" ht="15">
      <c r="A85" s="93"/>
      <c r="B85" s="94"/>
      <c r="C85" s="20" t="s">
        <v>5</v>
      </c>
      <c r="D85" s="20" t="s">
        <v>6</v>
      </c>
      <c r="E85" s="20" t="s">
        <v>7</v>
      </c>
      <c r="F85" s="20" t="s">
        <v>0</v>
      </c>
    </row>
    <row r="86" spans="1:6" ht="15">
      <c r="A86" s="87" t="s">
        <v>8</v>
      </c>
      <c r="B86" s="88"/>
      <c r="C86" s="25">
        <v>2021.68</v>
      </c>
      <c r="D86" s="25"/>
      <c r="E86" s="25">
        <v>2665.97</v>
      </c>
      <c r="F86" s="25">
        <v>3281.6</v>
      </c>
    </row>
    <row r="87" spans="1:6" ht="15">
      <c r="A87" s="87" t="s">
        <v>9</v>
      </c>
      <c r="B87" s="88"/>
      <c r="C87" s="25">
        <v>2782.56</v>
      </c>
      <c r="D87" s="25"/>
      <c r="E87" s="25">
        <v>3426.85</v>
      </c>
      <c r="F87" s="25">
        <v>4042.48</v>
      </c>
    </row>
    <row r="88" spans="1:6" ht="15">
      <c r="A88" s="87" t="s">
        <v>10</v>
      </c>
      <c r="B88" s="88"/>
      <c r="C88" s="25">
        <v>4176.43</v>
      </c>
      <c r="D88" s="25"/>
      <c r="E88" s="25">
        <v>4820.72</v>
      </c>
      <c r="F88" s="25">
        <v>5436.35</v>
      </c>
    </row>
    <row r="89" spans="1:6" ht="15">
      <c r="A89" s="87" t="s">
        <v>908</v>
      </c>
      <c r="B89" s="88"/>
      <c r="C89" s="76">
        <v>3324.4</v>
      </c>
      <c r="D89" s="76"/>
      <c r="E89" s="76">
        <v>3968.69</v>
      </c>
      <c r="F89" s="76">
        <v>4584.32</v>
      </c>
    </row>
    <row r="91" ht="15">
      <c r="A91" s="18" t="s">
        <v>848</v>
      </c>
    </row>
    <row r="92" spans="1:6" ht="15">
      <c r="A92" s="89" t="s">
        <v>4</v>
      </c>
      <c r="B92" s="90"/>
      <c r="C92" s="95" t="s">
        <v>1</v>
      </c>
      <c r="D92" s="96"/>
      <c r="E92" s="96"/>
      <c r="F92" s="97"/>
    </row>
    <row r="93" spans="1:6" ht="15">
      <c r="A93" s="91"/>
      <c r="B93" s="92"/>
      <c r="C93" s="95" t="s">
        <v>2</v>
      </c>
      <c r="D93" s="96"/>
      <c r="E93" s="96"/>
      <c r="F93" s="97"/>
    </row>
    <row r="94" spans="1:6" ht="15">
      <c r="A94" s="93"/>
      <c r="B94" s="94"/>
      <c r="C94" s="20" t="s">
        <v>5</v>
      </c>
      <c r="D94" s="20" t="s">
        <v>6</v>
      </c>
      <c r="E94" s="20" t="s">
        <v>7</v>
      </c>
      <c r="F94" s="20" t="s">
        <v>0</v>
      </c>
    </row>
    <row r="95" spans="1:6" ht="15">
      <c r="A95" s="87" t="s">
        <v>8</v>
      </c>
      <c r="B95" s="88"/>
      <c r="C95" s="25">
        <v>2000.93</v>
      </c>
      <c r="D95" s="25"/>
      <c r="E95" s="25">
        <v>2645.22</v>
      </c>
      <c r="F95" s="25">
        <v>3260.85</v>
      </c>
    </row>
    <row r="96" spans="1:6" ht="15">
      <c r="A96" s="87" t="s">
        <v>9</v>
      </c>
      <c r="B96" s="88"/>
      <c r="C96" s="25">
        <v>2743.53</v>
      </c>
      <c r="D96" s="25"/>
      <c r="E96" s="25">
        <v>3387.82</v>
      </c>
      <c r="F96" s="25">
        <v>4003.45</v>
      </c>
    </row>
    <row r="97" spans="1:6" ht="15">
      <c r="A97" s="87" t="s">
        <v>10</v>
      </c>
      <c r="B97" s="88"/>
      <c r="C97" s="25">
        <v>4103.91</v>
      </c>
      <c r="D97" s="25"/>
      <c r="E97" s="25">
        <v>4748.2</v>
      </c>
      <c r="F97" s="25">
        <v>5363.83</v>
      </c>
    </row>
    <row r="98" spans="1:6" ht="15">
      <c r="A98" s="87" t="s">
        <v>908</v>
      </c>
      <c r="B98" s="88"/>
      <c r="C98" s="76">
        <v>3272.35</v>
      </c>
      <c r="D98" s="76"/>
      <c r="E98" s="76">
        <v>3916.64</v>
      </c>
      <c r="F98" s="76">
        <v>4532.27</v>
      </c>
    </row>
    <row r="102" ht="12.75">
      <c r="A102" s="13"/>
    </row>
    <row r="103" spans="1:25" ht="52.5" customHeight="1">
      <c r="A103" s="107" t="s">
        <v>88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ht="13.5">
      <c r="A104" s="12"/>
    </row>
    <row r="105" ht="18.75" customHeight="1">
      <c r="A105" s="7" t="s">
        <v>98</v>
      </c>
    </row>
    <row r="106" ht="15">
      <c r="A106" s="18" t="s">
        <v>845</v>
      </c>
    </row>
    <row r="107" ht="15">
      <c r="A107" s="18"/>
    </row>
    <row r="108" spans="1:25" ht="15">
      <c r="A108" s="103" t="s">
        <v>11</v>
      </c>
      <c r="B108" s="103" t="s">
        <v>12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</row>
    <row r="109" spans="1:25" ht="30">
      <c r="A109" s="103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14" t="s">
        <v>24</v>
      </c>
      <c r="N109" s="14" t="s">
        <v>25</v>
      </c>
      <c r="O109" s="14" t="s">
        <v>26</v>
      </c>
      <c r="P109" s="14" t="s">
        <v>27</v>
      </c>
      <c r="Q109" s="14" t="s">
        <v>28</v>
      </c>
      <c r="R109" s="14" t="s">
        <v>29</v>
      </c>
      <c r="S109" s="14" t="s">
        <v>30</v>
      </c>
      <c r="T109" s="14" t="s">
        <v>31</v>
      </c>
      <c r="U109" s="14" t="s">
        <v>32</v>
      </c>
      <c r="V109" s="14" t="s">
        <v>33</v>
      </c>
      <c r="W109" s="14" t="s">
        <v>34</v>
      </c>
      <c r="X109" s="14" t="s">
        <v>35</v>
      </c>
      <c r="Y109" s="14" t="s">
        <v>36</v>
      </c>
    </row>
    <row r="110" spans="1:26" ht="15">
      <c r="A110" s="15">
        <v>1</v>
      </c>
      <c r="B110" s="54">
        <v>2057.26</v>
      </c>
      <c r="C110" s="54">
        <v>2031.63</v>
      </c>
      <c r="D110" s="54">
        <v>2023.54</v>
      </c>
      <c r="E110" s="54">
        <v>1960.9499999999998</v>
      </c>
      <c r="F110" s="54">
        <v>1923.4899999999998</v>
      </c>
      <c r="G110" s="54">
        <v>1842.2199999999998</v>
      </c>
      <c r="H110" s="54">
        <v>1902.4499999999998</v>
      </c>
      <c r="I110" s="54">
        <v>1913.6399999999999</v>
      </c>
      <c r="J110" s="54">
        <v>1843.9</v>
      </c>
      <c r="K110" s="54">
        <v>1894.11</v>
      </c>
      <c r="L110" s="54">
        <v>1916.8</v>
      </c>
      <c r="M110" s="54">
        <v>1929.56</v>
      </c>
      <c r="N110" s="54">
        <v>1948.6399999999999</v>
      </c>
      <c r="O110" s="54">
        <v>1958.7199999999998</v>
      </c>
      <c r="P110" s="54">
        <v>1974.79</v>
      </c>
      <c r="Q110" s="54">
        <v>2026.42</v>
      </c>
      <c r="R110" s="54">
        <v>2031.75</v>
      </c>
      <c r="S110" s="54">
        <v>2061.58</v>
      </c>
      <c r="T110" s="54">
        <v>2076.52</v>
      </c>
      <c r="U110" s="54">
        <v>2075.31</v>
      </c>
      <c r="V110" s="54">
        <v>2081.47</v>
      </c>
      <c r="W110" s="54">
        <v>2074.23</v>
      </c>
      <c r="X110" s="54">
        <v>2051.16</v>
      </c>
      <c r="Y110" s="54">
        <v>2024.06</v>
      </c>
      <c r="Z110" s="79"/>
    </row>
    <row r="111" spans="1:26" ht="15">
      <c r="A111" s="15">
        <v>2</v>
      </c>
      <c r="B111" s="54">
        <v>1981.9</v>
      </c>
      <c r="C111" s="54">
        <v>1992.32</v>
      </c>
      <c r="D111" s="54">
        <v>1910.77</v>
      </c>
      <c r="E111" s="54">
        <v>1878.32</v>
      </c>
      <c r="F111" s="54">
        <v>1845.7199999999998</v>
      </c>
      <c r="G111" s="54">
        <v>1840.67</v>
      </c>
      <c r="H111" s="54">
        <v>1934.08</v>
      </c>
      <c r="I111" s="54">
        <v>1936.69</v>
      </c>
      <c r="J111" s="54">
        <v>2020.04</v>
      </c>
      <c r="K111" s="54">
        <v>2078.58</v>
      </c>
      <c r="L111" s="54">
        <v>2096.54</v>
      </c>
      <c r="M111" s="54">
        <v>2105.72</v>
      </c>
      <c r="N111" s="54">
        <v>2107.3199999999997</v>
      </c>
      <c r="O111" s="54">
        <v>2106.35</v>
      </c>
      <c r="P111" s="54">
        <v>2110.34</v>
      </c>
      <c r="Q111" s="54">
        <v>2125.39</v>
      </c>
      <c r="R111" s="54">
        <v>2128.0299999999997</v>
      </c>
      <c r="S111" s="54">
        <v>2226.77</v>
      </c>
      <c r="T111" s="54">
        <v>2244.98</v>
      </c>
      <c r="U111" s="54">
        <v>2241.58</v>
      </c>
      <c r="V111" s="54">
        <v>2238.45</v>
      </c>
      <c r="W111" s="54">
        <v>2205.4700000000003</v>
      </c>
      <c r="X111" s="54">
        <v>2129.75</v>
      </c>
      <c r="Y111" s="54">
        <v>2086.96</v>
      </c>
      <c r="Z111" s="16"/>
    </row>
    <row r="112" spans="1:26" ht="15">
      <c r="A112" s="15">
        <v>3</v>
      </c>
      <c r="B112" s="54">
        <v>2033.8</v>
      </c>
      <c r="C112" s="54">
        <v>2033.8899999999999</v>
      </c>
      <c r="D112" s="54">
        <v>1975.09</v>
      </c>
      <c r="E112" s="54">
        <v>1975.87</v>
      </c>
      <c r="F112" s="54">
        <v>1973.06</v>
      </c>
      <c r="G112" s="54">
        <v>1940.19</v>
      </c>
      <c r="H112" s="54">
        <v>1989.83</v>
      </c>
      <c r="I112" s="54">
        <v>2047.6599999999999</v>
      </c>
      <c r="J112" s="54">
        <v>2166.42</v>
      </c>
      <c r="K112" s="54">
        <v>2196.26</v>
      </c>
      <c r="L112" s="54">
        <v>2207.69</v>
      </c>
      <c r="M112" s="54">
        <v>2210.3</v>
      </c>
      <c r="N112" s="54">
        <v>2205.29</v>
      </c>
      <c r="O112" s="54">
        <v>2202.12</v>
      </c>
      <c r="P112" s="54">
        <v>2206.77</v>
      </c>
      <c r="Q112" s="54">
        <v>2218.42</v>
      </c>
      <c r="R112" s="54">
        <v>2231.31</v>
      </c>
      <c r="S112" s="54">
        <v>2273.3199999999997</v>
      </c>
      <c r="T112" s="54">
        <v>2287.0699999999997</v>
      </c>
      <c r="U112" s="54">
        <v>2279.8199999999997</v>
      </c>
      <c r="V112" s="54">
        <v>2267.5</v>
      </c>
      <c r="W112" s="54">
        <v>2236.34</v>
      </c>
      <c r="X112" s="54">
        <v>2204.4700000000003</v>
      </c>
      <c r="Y112" s="54">
        <v>2162.01</v>
      </c>
      <c r="Z112" s="16"/>
    </row>
    <row r="113" spans="1:25" ht="15">
      <c r="A113" s="15">
        <v>4</v>
      </c>
      <c r="B113" s="54">
        <v>2061.94</v>
      </c>
      <c r="C113" s="54">
        <v>2055.46</v>
      </c>
      <c r="D113" s="54">
        <v>1996.1999999999998</v>
      </c>
      <c r="E113" s="54">
        <v>1963.61</v>
      </c>
      <c r="F113" s="54">
        <v>1960.84</v>
      </c>
      <c r="G113" s="54">
        <v>1938.2399999999998</v>
      </c>
      <c r="H113" s="54">
        <v>2012.4899999999998</v>
      </c>
      <c r="I113" s="54">
        <v>2147.75</v>
      </c>
      <c r="J113" s="54">
        <v>2215.37</v>
      </c>
      <c r="K113" s="54">
        <v>2235.92</v>
      </c>
      <c r="L113" s="54">
        <v>2247.8599999999997</v>
      </c>
      <c r="M113" s="54">
        <v>2246.8199999999997</v>
      </c>
      <c r="N113" s="54">
        <v>2242.81</v>
      </c>
      <c r="O113" s="54">
        <v>2240.8999999999996</v>
      </c>
      <c r="P113" s="54">
        <v>2251.18</v>
      </c>
      <c r="Q113" s="54">
        <v>2266.3999999999996</v>
      </c>
      <c r="R113" s="54">
        <v>2274.59</v>
      </c>
      <c r="S113" s="54">
        <v>2301.96</v>
      </c>
      <c r="T113" s="54">
        <v>2319.13</v>
      </c>
      <c r="U113" s="54">
        <v>2309.45</v>
      </c>
      <c r="V113" s="54">
        <v>2286.52</v>
      </c>
      <c r="W113" s="54">
        <v>2254.6099999999997</v>
      </c>
      <c r="X113" s="54">
        <v>2231.74</v>
      </c>
      <c r="Y113" s="54">
        <v>2190.31</v>
      </c>
    </row>
    <row r="114" spans="1:25" ht="15">
      <c r="A114" s="15">
        <v>5</v>
      </c>
      <c r="B114" s="54">
        <v>2077.92</v>
      </c>
      <c r="C114" s="54">
        <v>2045.46</v>
      </c>
      <c r="D114" s="54">
        <v>1977.4899999999998</v>
      </c>
      <c r="E114" s="54">
        <v>1925.36</v>
      </c>
      <c r="F114" s="54">
        <v>1922.96</v>
      </c>
      <c r="G114" s="54">
        <v>1209.1799999999998</v>
      </c>
      <c r="H114" s="54">
        <v>1778.34</v>
      </c>
      <c r="I114" s="54">
        <v>2001.19</v>
      </c>
      <c r="J114" s="54">
        <v>2173.2</v>
      </c>
      <c r="K114" s="54">
        <v>2202.16</v>
      </c>
      <c r="L114" s="54">
        <v>2213.54</v>
      </c>
      <c r="M114" s="54">
        <v>2212.44</v>
      </c>
      <c r="N114" s="54">
        <v>2208.98</v>
      </c>
      <c r="O114" s="54">
        <v>2211.44</v>
      </c>
      <c r="P114" s="54">
        <v>2215.62</v>
      </c>
      <c r="Q114" s="54">
        <v>2218.93</v>
      </c>
      <c r="R114" s="54">
        <v>2222.06</v>
      </c>
      <c r="S114" s="54">
        <v>2275.18</v>
      </c>
      <c r="T114" s="54">
        <v>2290.74</v>
      </c>
      <c r="U114" s="54">
        <v>2278.76</v>
      </c>
      <c r="V114" s="54">
        <v>2266.3599999999997</v>
      </c>
      <c r="W114" s="54">
        <v>2233.7799999999997</v>
      </c>
      <c r="X114" s="54">
        <v>2197.8999999999996</v>
      </c>
      <c r="Y114" s="54">
        <v>2150.08</v>
      </c>
    </row>
    <row r="115" spans="1:25" ht="15">
      <c r="A115" s="15">
        <v>6</v>
      </c>
      <c r="B115" s="54">
        <v>2004.79</v>
      </c>
      <c r="C115" s="54">
        <v>1995.83</v>
      </c>
      <c r="D115" s="54">
        <v>1862.1999999999998</v>
      </c>
      <c r="E115" s="54">
        <v>1207.82</v>
      </c>
      <c r="F115" s="54">
        <v>1207.3999999999999</v>
      </c>
      <c r="G115" s="54">
        <v>1205.51</v>
      </c>
      <c r="H115" s="54">
        <v>1205.9299999999998</v>
      </c>
      <c r="I115" s="54">
        <v>1942.4699999999998</v>
      </c>
      <c r="J115" s="54">
        <v>2161.17</v>
      </c>
      <c r="K115" s="54">
        <v>2197.83</v>
      </c>
      <c r="L115" s="54">
        <v>2215.79</v>
      </c>
      <c r="M115" s="54">
        <v>2217.31</v>
      </c>
      <c r="N115" s="54">
        <v>2216.6</v>
      </c>
      <c r="O115" s="54">
        <v>2219.2</v>
      </c>
      <c r="P115" s="54">
        <v>2220.43</v>
      </c>
      <c r="Q115" s="54">
        <v>2233.54</v>
      </c>
      <c r="R115" s="54">
        <v>2245.29</v>
      </c>
      <c r="S115" s="54">
        <v>2271.73</v>
      </c>
      <c r="T115" s="54">
        <v>2287.0299999999997</v>
      </c>
      <c r="U115" s="54">
        <v>2271.45</v>
      </c>
      <c r="V115" s="54">
        <v>2258.81</v>
      </c>
      <c r="W115" s="54">
        <v>2232.76</v>
      </c>
      <c r="X115" s="54">
        <v>2201.17</v>
      </c>
      <c r="Y115" s="54">
        <v>2161.5699999999997</v>
      </c>
    </row>
    <row r="116" spans="1:25" ht="15">
      <c r="A116" s="15">
        <v>7</v>
      </c>
      <c r="B116" s="54">
        <v>2044.9099999999999</v>
      </c>
      <c r="C116" s="54">
        <v>2032.29</v>
      </c>
      <c r="D116" s="54">
        <v>1952.1</v>
      </c>
      <c r="E116" s="54">
        <v>1953.57</v>
      </c>
      <c r="F116" s="54">
        <v>1926.73</v>
      </c>
      <c r="G116" s="54">
        <v>1835.69</v>
      </c>
      <c r="H116" s="54">
        <v>1207.6599999999999</v>
      </c>
      <c r="I116" s="54">
        <v>1208.21</v>
      </c>
      <c r="J116" s="54">
        <v>2015.9899999999998</v>
      </c>
      <c r="K116" s="54">
        <v>2083.0699999999997</v>
      </c>
      <c r="L116" s="54">
        <v>2103.93</v>
      </c>
      <c r="M116" s="54">
        <v>2112.5299999999997</v>
      </c>
      <c r="N116" s="54">
        <v>2112.1</v>
      </c>
      <c r="O116" s="54">
        <v>2115.14</v>
      </c>
      <c r="P116" s="54">
        <v>2121.67</v>
      </c>
      <c r="Q116" s="54">
        <v>2135.22</v>
      </c>
      <c r="R116" s="54">
        <v>2136.15</v>
      </c>
      <c r="S116" s="54">
        <v>2237.5</v>
      </c>
      <c r="T116" s="54">
        <v>2254.8999999999996</v>
      </c>
      <c r="U116" s="54">
        <v>2253.17</v>
      </c>
      <c r="V116" s="54">
        <v>2245.56</v>
      </c>
      <c r="W116" s="54">
        <v>2221.91</v>
      </c>
      <c r="X116" s="54">
        <v>2120.69</v>
      </c>
      <c r="Y116" s="54">
        <v>2084.37</v>
      </c>
    </row>
    <row r="117" spans="1:25" ht="15">
      <c r="A117" s="15">
        <v>8</v>
      </c>
      <c r="B117" s="54">
        <v>2044.08</v>
      </c>
      <c r="C117" s="54">
        <v>2031.9499999999998</v>
      </c>
      <c r="D117" s="54">
        <v>1967.2399999999998</v>
      </c>
      <c r="E117" s="54">
        <v>1941.02</v>
      </c>
      <c r="F117" s="54">
        <v>1924.35</v>
      </c>
      <c r="G117" s="54">
        <v>1208.11</v>
      </c>
      <c r="H117" s="54">
        <v>1208.3899999999999</v>
      </c>
      <c r="I117" s="54">
        <v>1970.23</v>
      </c>
      <c r="J117" s="54">
        <v>2158.47</v>
      </c>
      <c r="K117" s="54">
        <v>2210.23</v>
      </c>
      <c r="L117" s="54">
        <v>2228.93</v>
      </c>
      <c r="M117" s="54">
        <v>2234.5699999999997</v>
      </c>
      <c r="N117" s="54">
        <v>2235.02</v>
      </c>
      <c r="O117" s="54">
        <v>2235.84</v>
      </c>
      <c r="P117" s="54">
        <v>2245.14</v>
      </c>
      <c r="Q117" s="54">
        <v>2255.59</v>
      </c>
      <c r="R117" s="54">
        <v>2267.87</v>
      </c>
      <c r="S117" s="54">
        <v>2319.7</v>
      </c>
      <c r="T117" s="54">
        <v>2350.68</v>
      </c>
      <c r="U117" s="54">
        <v>2344.87</v>
      </c>
      <c r="V117" s="54">
        <v>2328.35</v>
      </c>
      <c r="W117" s="54">
        <v>2256.35</v>
      </c>
      <c r="X117" s="54">
        <v>2226.55</v>
      </c>
      <c r="Y117" s="54">
        <v>2181.7799999999997</v>
      </c>
    </row>
    <row r="118" spans="1:25" ht="15">
      <c r="A118" s="15">
        <v>9</v>
      </c>
      <c r="B118" s="54">
        <v>2088.71</v>
      </c>
      <c r="C118" s="54">
        <v>2075.18</v>
      </c>
      <c r="D118" s="54">
        <v>2028.27</v>
      </c>
      <c r="E118" s="54">
        <v>1985.79</v>
      </c>
      <c r="F118" s="54">
        <v>2001.51</v>
      </c>
      <c r="G118" s="54">
        <v>1977.4299999999998</v>
      </c>
      <c r="H118" s="54">
        <v>2121.59</v>
      </c>
      <c r="I118" s="54">
        <v>2300.44</v>
      </c>
      <c r="J118" s="54">
        <v>2366.95</v>
      </c>
      <c r="K118" s="54">
        <v>2519.38</v>
      </c>
      <c r="L118" s="54">
        <v>2458.67</v>
      </c>
      <c r="M118" s="54">
        <v>2380.5</v>
      </c>
      <c r="N118" s="54">
        <v>2373.8</v>
      </c>
      <c r="O118" s="54">
        <v>2379.68</v>
      </c>
      <c r="P118" s="54">
        <v>2394.02</v>
      </c>
      <c r="Q118" s="54">
        <v>2354.81</v>
      </c>
      <c r="R118" s="54">
        <v>2335.5299999999997</v>
      </c>
      <c r="S118" s="54">
        <v>2357.98</v>
      </c>
      <c r="T118" s="54">
        <v>2373.02</v>
      </c>
      <c r="U118" s="54">
        <v>2351.42</v>
      </c>
      <c r="V118" s="54">
        <v>2327.37</v>
      </c>
      <c r="W118" s="54">
        <v>2295.5</v>
      </c>
      <c r="X118" s="54">
        <v>2262.21</v>
      </c>
      <c r="Y118" s="54">
        <v>2150.4</v>
      </c>
    </row>
    <row r="119" spans="1:25" ht="15">
      <c r="A119" s="15">
        <v>10</v>
      </c>
      <c r="B119" s="54">
        <v>2053.73</v>
      </c>
      <c r="C119" s="54">
        <v>2038.04</v>
      </c>
      <c r="D119" s="54">
        <v>1926.05</v>
      </c>
      <c r="E119" s="54">
        <v>1213.22</v>
      </c>
      <c r="F119" s="54">
        <v>1897.69</v>
      </c>
      <c r="G119" s="54">
        <v>1214.35</v>
      </c>
      <c r="H119" s="54">
        <v>2089.73</v>
      </c>
      <c r="I119" s="54">
        <v>2323.98</v>
      </c>
      <c r="J119" s="54">
        <v>2431.01</v>
      </c>
      <c r="K119" s="54">
        <v>2574.75</v>
      </c>
      <c r="L119" s="54">
        <v>2549.8199999999997</v>
      </c>
      <c r="M119" s="54">
        <v>2457.9700000000003</v>
      </c>
      <c r="N119" s="54">
        <v>2464.71</v>
      </c>
      <c r="O119" s="54">
        <v>2519.2</v>
      </c>
      <c r="P119" s="54">
        <v>2547.2</v>
      </c>
      <c r="Q119" s="54">
        <v>2443.79</v>
      </c>
      <c r="R119" s="54">
        <v>2418.95</v>
      </c>
      <c r="S119" s="54">
        <v>2430.17</v>
      </c>
      <c r="T119" s="54">
        <v>2454.79</v>
      </c>
      <c r="U119" s="54">
        <v>2438.66</v>
      </c>
      <c r="V119" s="54">
        <v>2391.6</v>
      </c>
      <c r="W119" s="54">
        <v>2337.3599999999997</v>
      </c>
      <c r="X119" s="54">
        <v>2302.91</v>
      </c>
      <c r="Y119" s="54">
        <v>2125.43</v>
      </c>
    </row>
    <row r="120" spans="1:25" ht="15">
      <c r="A120" s="15">
        <v>11</v>
      </c>
      <c r="B120" s="54">
        <v>2029.56</v>
      </c>
      <c r="C120" s="54">
        <v>2026.4699999999998</v>
      </c>
      <c r="D120" s="54">
        <v>1962.8</v>
      </c>
      <c r="E120" s="54">
        <v>1963.23</v>
      </c>
      <c r="F120" s="54">
        <v>1995.29</v>
      </c>
      <c r="G120" s="54">
        <v>1922.3</v>
      </c>
      <c r="H120" s="54">
        <v>2113.76</v>
      </c>
      <c r="I120" s="54">
        <v>2308.17</v>
      </c>
      <c r="J120" s="54">
        <v>2498.18</v>
      </c>
      <c r="K120" s="54">
        <v>2550.3999999999996</v>
      </c>
      <c r="L120" s="54">
        <v>2535.55</v>
      </c>
      <c r="M120" s="54">
        <v>2513.54</v>
      </c>
      <c r="N120" s="54">
        <v>2511.33</v>
      </c>
      <c r="O120" s="54">
        <v>2519.6</v>
      </c>
      <c r="P120" s="54">
        <v>2532.1</v>
      </c>
      <c r="Q120" s="54">
        <v>2515.13</v>
      </c>
      <c r="R120" s="54">
        <v>2484.45</v>
      </c>
      <c r="S120" s="54">
        <v>2507.59</v>
      </c>
      <c r="T120" s="54">
        <v>2512.1099999999997</v>
      </c>
      <c r="U120" s="54">
        <v>2481.94</v>
      </c>
      <c r="V120" s="54">
        <v>2466.6</v>
      </c>
      <c r="W120" s="54">
        <v>2403.75</v>
      </c>
      <c r="X120" s="54">
        <v>2286.2</v>
      </c>
      <c r="Y120" s="54">
        <v>2182.0699999999997</v>
      </c>
    </row>
    <row r="121" spans="1:25" ht="15">
      <c r="A121" s="15">
        <v>12</v>
      </c>
      <c r="B121" s="54">
        <v>2089.94</v>
      </c>
      <c r="C121" s="54">
        <v>2080.27</v>
      </c>
      <c r="D121" s="54">
        <v>2047.59</v>
      </c>
      <c r="E121" s="54">
        <v>2040.35</v>
      </c>
      <c r="F121" s="54">
        <v>2039.04</v>
      </c>
      <c r="G121" s="54">
        <v>2031.78</v>
      </c>
      <c r="H121" s="54">
        <v>2044.27</v>
      </c>
      <c r="I121" s="54">
        <v>2096.08</v>
      </c>
      <c r="J121" s="54">
        <v>2228.24</v>
      </c>
      <c r="K121" s="54">
        <v>2252.02</v>
      </c>
      <c r="L121" s="54">
        <v>2258.5299999999997</v>
      </c>
      <c r="M121" s="54">
        <v>2257.96</v>
      </c>
      <c r="N121" s="54">
        <v>2251.93</v>
      </c>
      <c r="O121" s="54">
        <v>2249.18</v>
      </c>
      <c r="P121" s="54">
        <v>2254.95</v>
      </c>
      <c r="Q121" s="54">
        <v>2263.7200000000003</v>
      </c>
      <c r="R121" s="54">
        <v>2268.2799999999997</v>
      </c>
      <c r="S121" s="54">
        <v>2349.95</v>
      </c>
      <c r="T121" s="54">
        <v>2464.66</v>
      </c>
      <c r="U121" s="54">
        <v>2402.3</v>
      </c>
      <c r="V121" s="54">
        <v>2367.66</v>
      </c>
      <c r="W121" s="54">
        <v>2284.87</v>
      </c>
      <c r="X121" s="54">
        <v>2232.51</v>
      </c>
      <c r="Y121" s="54">
        <v>2144.9</v>
      </c>
    </row>
    <row r="122" spans="1:25" ht="15">
      <c r="A122" s="15">
        <v>13</v>
      </c>
      <c r="B122" s="54">
        <v>2052.49</v>
      </c>
      <c r="C122" s="54">
        <v>2051.73</v>
      </c>
      <c r="D122" s="54">
        <v>2025.29</v>
      </c>
      <c r="E122" s="54">
        <v>2014.28</v>
      </c>
      <c r="F122" s="54">
        <v>2001.35</v>
      </c>
      <c r="G122" s="54">
        <v>1932.77</v>
      </c>
      <c r="H122" s="54">
        <v>1803.4899999999998</v>
      </c>
      <c r="I122" s="54">
        <v>2024</v>
      </c>
      <c r="J122" s="54">
        <v>2098.1</v>
      </c>
      <c r="K122" s="54">
        <v>2175.69</v>
      </c>
      <c r="L122" s="54">
        <v>2209.9700000000003</v>
      </c>
      <c r="M122" s="54">
        <v>2209.34</v>
      </c>
      <c r="N122" s="54">
        <v>2207.2799999999997</v>
      </c>
      <c r="O122" s="54">
        <v>2205.38</v>
      </c>
      <c r="P122" s="54">
        <v>2212.09</v>
      </c>
      <c r="Q122" s="54">
        <v>2213.7200000000003</v>
      </c>
      <c r="R122" s="54">
        <v>2218.5699999999997</v>
      </c>
      <c r="S122" s="54">
        <v>2244.19</v>
      </c>
      <c r="T122" s="54">
        <v>2333.64</v>
      </c>
      <c r="U122" s="54">
        <v>2324.04</v>
      </c>
      <c r="V122" s="54">
        <v>2300.04</v>
      </c>
      <c r="W122" s="54">
        <v>2225.64</v>
      </c>
      <c r="X122" s="54">
        <v>2208.93</v>
      </c>
      <c r="Y122" s="54">
        <v>2110.12</v>
      </c>
    </row>
    <row r="123" spans="1:25" ht="15">
      <c r="A123" s="15">
        <v>14</v>
      </c>
      <c r="B123" s="54">
        <v>2048.8199999999997</v>
      </c>
      <c r="C123" s="54">
        <v>2033.06</v>
      </c>
      <c r="D123" s="54">
        <v>2014.4299999999998</v>
      </c>
      <c r="E123" s="54">
        <v>2011.02</v>
      </c>
      <c r="F123" s="54">
        <v>1967.02</v>
      </c>
      <c r="G123" s="54">
        <v>1978.71</v>
      </c>
      <c r="H123" s="54">
        <v>2058.71</v>
      </c>
      <c r="I123" s="54">
        <v>2281.23</v>
      </c>
      <c r="J123" s="54">
        <v>2352.8999999999996</v>
      </c>
      <c r="K123" s="54">
        <v>2415.01</v>
      </c>
      <c r="L123" s="54">
        <v>2403.5299999999997</v>
      </c>
      <c r="M123" s="54">
        <v>2366.6</v>
      </c>
      <c r="N123" s="54">
        <v>2350.3</v>
      </c>
      <c r="O123" s="54">
        <v>2379.34</v>
      </c>
      <c r="P123" s="54">
        <v>2405.09</v>
      </c>
      <c r="Q123" s="54">
        <v>2357.64</v>
      </c>
      <c r="R123" s="54">
        <v>2347.8599999999997</v>
      </c>
      <c r="S123" s="54">
        <v>2354.24</v>
      </c>
      <c r="T123" s="54">
        <v>2385.5299999999997</v>
      </c>
      <c r="U123" s="54">
        <v>2364.73</v>
      </c>
      <c r="V123" s="54">
        <v>2322.2200000000003</v>
      </c>
      <c r="W123" s="54">
        <v>2306.96</v>
      </c>
      <c r="X123" s="54">
        <v>2250.12</v>
      </c>
      <c r="Y123" s="54">
        <v>2145.6099999999997</v>
      </c>
    </row>
    <row r="124" spans="1:25" ht="15">
      <c r="A124" s="15">
        <v>15</v>
      </c>
      <c r="B124" s="54">
        <v>2038.8899999999999</v>
      </c>
      <c r="C124" s="54">
        <v>2023.1799999999998</v>
      </c>
      <c r="D124" s="54">
        <v>1990.69</v>
      </c>
      <c r="E124" s="54">
        <v>1987.2199999999998</v>
      </c>
      <c r="F124" s="54">
        <v>1964.54</v>
      </c>
      <c r="G124" s="54">
        <v>1806.58</v>
      </c>
      <c r="H124" s="54">
        <v>2015.44</v>
      </c>
      <c r="I124" s="54">
        <v>2260.81</v>
      </c>
      <c r="J124" s="54">
        <v>2347.43</v>
      </c>
      <c r="K124" s="54">
        <v>2422.8599999999997</v>
      </c>
      <c r="L124" s="54">
        <v>2425.7200000000003</v>
      </c>
      <c r="M124" s="54">
        <v>2341.63</v>
      </c>
      <c r="N124" s="54">
        <v>2344.79</v>
      </c>
      <c r="O124" s="54">
        <v>2376.2200000000003</v>
      </c>
      <c r="P124" s="54">
        <v>2375.17</v>
      </c>
      <c r="Q124" s="54">
        <v>2341.77</v>
      </c>
      <c r="R124" s="54">
        <v>2321.17</v>
      </c>
      <c r="S124" s="54">
        <v>2337.8199999999997</v>
      </c>
      <c r="T124" s="54">
        <v>2378.67</v>
      </c>
      <c r="U124" s="54">
        <v>2319.44</v>
      </c>
      <c r="V124" s="54">
        <v>2314</v>
      </c>
      <c r="W124" s="54">
        <v>2300.39</v>
      </c>
      <c r="X124" s="54">
        <v>2243.18</v>
      </c>
      <c r="Y124" s="54">
        <v>2128.2799999999997</v>
      </c>
    </row>
    <row r="125" spans="1:25" ht="15">
      <c r="A125" s="15">
        <v>16</v>
      </c>
      <c r="B125" s="54">
        <v>2080.55</v>
      </c>
      <c r="C125" s="54">
        <v>2055.68</v>
      </c>
      <c r="D125" s="54">
        <v>2027.86</v>
      </c>
      <c r="E125" s="54">
        <v>2012.77</v>
      </c>
      <c r="F125" s="54">
        <v>2022.44</v>
      </c>
      <c r="G125" s="54">
        <v>2065.63</v>
      </c>
      <c r="H125" s="54">
        <v>2169.04</v>
      </c>
      <c r="I125" s="54">
        <v>2405.8999999999996</v>
      </c>
      <c r="J125" s="54">
        <v>2494.88</v>
      </c>
      <c r="K125" s="54">
        <v>2581.74</v>
      </c>
      <c r="L125" s="54">
        <v>2551.46</v>
      </c>
      <c r="M125" s="54">
        <v>2506.73</v>
      </c>
      <c r="N125" s="54">
        <v>2501.66</v>
      </c>
      <c r="O125" s="54">
        <v>2529.21</v>
      </c>
      <c r="P125" s="54">
        <v>2534.9700000000003</v>
      </c>
      <c r="Q125" s="54">
        <v>2498.87</v>
      </c>
      <c r="R125" s="54">
        <v>2472.71</v>
      </c>
      <c r="S125" s="54">
        <v>2484.93</v>
      </c>
      <c r="T125" s="54">
        <v>2491.73</v>
      </c>
      <c r="U125" s="54">
        <v>2471.6</v>
      </c>
      <c r="V125" s="54">
        <v>2467.3</v>
      </c>
      <c r="W125" s="54">
        <v>2448.69</v>
      </c>
      <c r="X125" s="54">
        <v>2352.3</v>
      </c>
      <c r="Y125" s="54">
        <v>2186.5699999999997</v>
      </c>
    </row>
    <row r="126" spans="1:25" ht="15">
      <c r="A126" s="15">
        <v>17</v>
      </c>
      <c r="B126" s="54">
        <v>2110.96</v>
      </c>
      <c r="C126" s="54">
        <v>2089.6</v>
      </c>
      <c r="D126" s="54">
        <v>2055.65</v>
      </c>
      <c r="E126" s="54">
        <v>2049.5699999999997</v>
      </c>
      <c r="F126" s="54">
        <v>2067.29</v>
      </c>
      <c r="G126" s="54">
        <v>2085.45</v>
      </c>
      <c r="H126" s="54">
        <v>2216.05</v>
      </c>
      <c r="I126" s="54">
        <v>2400.27</v>
      </c>
      <c r="J126" s="54">
        <v>2534.3199999999997</v>
      </c>
      <c r="K126" s="54">
        <v>2589.7799999999997</v>
      </c>
      <c r="L126" s="54">
        <v>2557.94</v>
      </c>
      <c r="M126" s="54">
        <v>2529.02</v>
      </c>
      <c r="N126" s="54">
        <v>2527.29</v>
      </c>
      <c r="O126" s="54">
        <v>2536.5699999999997</v>
      </c>
      <c r="P126" s="54">
        <v>2542.85</v>
      </c>
      <c r="Q126" s="54">
        <v>2526.52</v>
      </c>
      <c r="R126" s="54">
        <v>2499.02</v>
      </c>
      <c r="S126" s="54">
        <v>2513.52</v>
      </c>
      <c r="T126" s="54">
        <v>2516.24</v>
      </c>
      <c r="U126" s="54">
        <v>2492.54</v>
      </c>
      <c r="V126" s="54">
        <v>2481.8</v>
      </c>
      <c r="W126" s="54">
        <v>2451.05</v>
      </c>
      <c r="X126" s="54">
        <v>2370.31</v>
      </c>
      <c r="Y126" s="54">
        <v>2198.19</v>
      </c>
    </row>
    <row r="127" spans="1:25" ht="15">
      <c r="A127" s="15">
        <v>18</v>
      </c>
      <c r="B127" s="54">
        <v>2091.9</v>
      </c>
      <c r="C127" s="54">
        <v>2086.91</v>
      </c>
      <c r="D127" s="54">
        <v>2058.81</v>
      </c>
      <c r="E127" s="54">
        <v>2053.45</v>
      </c>
      <c r="F127" s="54">
        <v>2059.33</v>
      </c>
      <c r="G127" s="54">
        <v>2065.34</v>
      </c>
      <c r="H127" s="54">
        <v>2208.29</v>
      </c>
      <c r="I127" s="54">
        <v>2348.52</v>
      </c>
      <c r="J127" s="54">
        <v>2528.2799999999997</v>
      </c>
      <c r="K127" s="54">
        <v>2578.77</v>
      </c>
      <c r="L127" s="54">
        <v>2577.18</v>
      </c>
      <c r="M127" s="54">
        <v>2529.19</v>
      </c>
      <c r="N127" s="54">
        <v>2523.99</v>
      </c>
      <c r="O127" s="54">
        <v>2533.7200000000003</v>
      </c>
      <c r="P127" s="54">
        <v>2535.83</v>
      </c>
      <c r="Q127" s="54">
        <v>2517.55</v>
      </c>
      <c r="R127" s="54">
        <v>2489.63</v>
      </c>
      <c r="S127" s="54">
        <v>2504.13</v>
      </c>
      <c r="T127" s="54">
        <v>2510.16</v>
      </c>
      <c r="U127" s="54">
        <v>2483.77</v>
      </c>
      <c r="V127" s="54">
        <v>2472.27</v>
      </c>
      <c r="W127" s="54">
        <v>2438.79</v>
      </c>
      <c r="X127" s="54">
        <v>2330.73</v>
      </c>
      <c r="Y127" s="54">
        <v>2196.8199999999997</v>
      </c>
    </row>
    <row r="128" spans="1:25" ht="15">
      <c r="A128" s="15">
        <v>19</v>
      </c>
      <c r="B128" s="54">
        <v>2215.3</v>
      </c>
      <c r="C128" s="54">
        <v>2214.75</v>
      </c>
      <c r="D128" s="54">
        <v>2184.46</v>
      </c>
      <c r="E128" s="54">
        <v>2179.5699999999997</v>
      </c>
      <c r="F128" s="54">
        <v>2183.84</v>
      </c>
      <c r="G128" s="54">
        <v>2167.75</v>
      </c>
      <c r="H128" s="54">
        <v>2201.94</v>
      </c>
      <c r="I128" s="54">
        <v>2255.91</v>
      </c>
      <c r="J128" s="54">
        <v>2390.68</v>
      </c>
      <c r="K128" s="54">
        <v>2475.8199999999997</v>
      </c>
      <c r="L128" s="54">
        <v>2504.51</v>
      </c>
      <c r="M128" s="54">
        <v>2498.41</v>
      </c>
      <c r="N128" s="54">
        <v>2487.13</v>
      </c>
      <c r="O128" s="54">
        <v>2474.85</v>
      </c>
      <c r="P128" s="54">
        <v>2491.83</v>
      </c>
      <c r="Q128" s="54">
        <v>2492.62</v>
      </c>
      <c r="R128" s="54">
        <v>2504.37</v>
      </c>
      <c r="S128" s="54">
        <v>2521.92</v>
      </c>
      <c r="T128" s="54">
        <v>2594.9700000000003</v>
      </c>
      <c r="U128" s="54">
        <v>2523.67</v>
      </c>
      <c r="V128" s="54">
        <v>2495.54</v>
      </c>
      <c r="W128" s="54">
        <v>2482.54</v>
      </c>
      <c r="X128" s="54">
        <v>2386.98</v>
      </c>
      <c r="Y128" s="54">
        <v>2232.8999999999996</v>
      </c>
    </row>
    <row r="129" spans="1:25" ht="15">
      <c r="A129" s="15">
        <v>20</v>
      </c>
      <c r="B129" s="54">
        <v>2188.38</v>
      </c>
      <c r="C129" s="54">
        <v>2199.3199999999997</v>
      </c>
      <c r="D129" s="54">
        <v>2145.27</v>
      </c>
      <c r="E129" s="54">
        <v>2140.44</v>
      </c>
      <c r="F129" s="54">
        <v>2120.71</v>
      </c>
      <c r="G129" s="54">
        <v>2143.34</v>
      </c>
      <c r="H129" s="54">
        <v>2133.85</v>
      </c>
      <c r="I129" s="54">
        <v>2175.0299999999997</v>
      </c>
      <c r="J129" s="54">
        <v>2257.64</v>
      </c>
      <c r="K129" s="54">
        <v>2275.39</v>
      </c>
      <c r="L129" s="54">
        <v>2326.18</v>
      </c>
      <c r="M129" s="54">
        <v>2338</v>
      </c>
      <c r="N129" s="54">
        <v>2338.1099999999997</v>
      </c>
      <c r="O129" s="54">
        <v>2336.26</v>
      </c>
      <c r="P129" s="54">
        <v>2355.02</v>
      </c>
      <c r="Q129" s="54">
        <v>2357.94</v>
      </c>
      <c r="R129" s="54">
        <v>2400.1099999999997</v>
      </c>
      <c r="S129" s="54">
        <v>2470.3</v>
      </c>
      <c r="T129" s="54">
        <v>2556.02</v>
      </c>
      <c r="U129" s="54">
        <v>2540.5699999999997</v>
      </c>
      <c r="V129" s="54">
        <v>2483.77</v>
      </c>
      <c r="W129" s="54">
        <v>2431.66</v>
      </c>
      <c r="X129" s="54">
        <v>2318.77</v>
      </c>
      <c r="Y129" s="54">
        <v>2227.96</v>
      </c>
    </row>
    <row r="130" spans="1:25" ht="15">
      <c r="A130" s="15">
        <v>21</v>
      </c>
      <c r="B130" s="54">
        <v>2202.02</v>
      </c>
      <c r="C130" s="54">
        <v>2187.0699999999997</v>
      </c>
      <c r="D130" s="54">
        <v>2173.1099999999997</v>
      </c>
      <c r="E130" s="54">
        <v>2175.97</v>
      </c>
      <c r="F130" s="54">
        <v>2178.94</v>
      </c>
      <c r="G130" s="54">
        <v>2188.98</v>
      </c>
      <c r="H130" s="54">
        <v>2281.58</v>
      </c>
      <c r="I130" s="54">
        <v>2524.1499999999996</v>
      </c>
      <c r="J130" s="54">
        <v>2585.04</v>
      </c>
      <c r="K130" s="54">
        <v>2645.2</v>
      </c>
      <c r="L130" s="54">
        <v>2721.58</v>
      </c>
      <c r="M130" s="54">
        <v>2659.3599999999997</v>
      </c>
      <c r="N130" s="54">
        <v>2659.54</v>
      </c>
      <c r="O130" s="54">
        <v>2690.88</v>
      </c>
      <c r="P130" s="54">
        <v>2705.27</v>
      </c>
      <c r="Q130" s="54">
        <v>2619.13</v>
      </c>
      <c r="R130" s="54">
        <v>2601.1</v>
      </c>
      <c r="S130" s="54">
        <v>2594.81</v>
      </c>
      <c r="T130" s="54">
        <v>2648.96</v>
      </c>
      <c r="U130" s="54">
        <v>2679.2200000000003</v>
      </c>
      <c r="V130" s="54">
        <v>2566.67</v>
      </c>
      <c r="W130" s="54">
        <v>2515.63</v>
      </c>
      <c r="X130" s="54">
        <v>2446.95</v>
      </c>
      <c r="Y130" s="54">
        <v>2265.5</v>
      </c>
    </row>
    <row r="131" spans="1:25" ht="15">
      <c r="A131" s="15">
        <v>22</v>
      </c>
      <c r="B131" s="54">
        <v>2134.8</v>
      </c>
      <c r="C131" s="54">
        <v>2115.92</v>
      </c>
      <c r="D131" s="54">
        <v>2100.91</v>
      </c>
      <c r="E131" s="54">
        <v>2090.7799999999997</v>
      </c>
      <c r="F131" s="54">
        <v>2097.89</v>
      </c>
      <c r="G131" s="54">
        <v>2159.1</v>
      </c>
      <c r="H131" s="54">
        <v>2238.35</v>
      </c>
      <c r="I131" s="54">
        <v>2470.89</v>
      </c>
      <c r="J131" s="54">
        <v>2510.49</v>
      </c>
      <c r="K131" s="54">
        <v>2545.08</v>
      </c>
      <c r="L131" s="54">
        <v>2592.75</v>
      </c>
      <c r="M131" s="54">
        <v>2539.38</v>
      </c>
      <c r="N131" s="54">
        <v>2547.04</v>
      </c>
      <c r="O131" s="54">
        <v>2561.38</v>
      </c>
      <c r="P131" s="54">
        <v>2565.05</v>
      </c>
      <c r="Q131" s="54">
        <v>2527.16</v>
      </c>
      <c r="R131" s="54">
        <v>2515.29</v>
      </c>
      <c r="S131" s="54">
        <v>2511.5699999999997</v>
      </c>
      <c r="T131" s="54">
        <v>2536.12</v>
      </c>
      <c r="U131" s="54">
        <v>2555.23</v>
      </c>
      <c r="V131" s="54">
        <v>2497.3199999999997</v>
      </c>
      <c r="W131" s="54">
        <v>2477.0299999999997</v>
      </c>
      <c r="X131" s="54">
        <v>2370.8999999999996</v>
      </c>
      <c r="Y131" s="54">
        <v>2233.7200000000003</v>
      </c>
    </row>
    <row r="132" spans="1:25" ht="15">
      <c r="A132" s="15">
        <v>23</v>
      </c>
      <c r="B132" s="54">
        <v>2139.59</v>
      </c>
      <c r="C132" s="54">
        <v>2096.02</v>
      </c>
      <c r="D132" s="54">
        <v>2081.35</v>
      </c>
      <c r="E132" s="54">
        <v>2070.3</v>
      </c>
      <c r="F132" s="54">
        <v>2113.62</v>
      </c>
      <c r="G132" s="54">
        <v>2150.54</v>
      </c>
      <c r="H132" s="54">
        <v>2255.88</v>
      </c>
      <c r="I132" s="54">
        <v>2522.8199999999997</v>
      </c>
      <c r="J132" s="54">
        <v>2576.7</v>
      </c>
      <c r="K132" s="54">
        <v>2625.56</v>
      </c>
      <c r="L132" s="54">
        <v>2662.06</v>
      </c>
      <c r="M132" s="54">
        <v>2608.68</v>
      </c>
      <c r="N132" s="54">
        <v>2619.83</v>
      </c>
      <c r="O132" s="54">
        <v>2637.26</v>
      </c>
      <c r="P132" s="54">
        <v>2647.68</v>
      </c>
      <c r="Q132" s="54">
        <v>2589.17</v>
      </c>
      <c r="R132" s="54">
        <v>2567.4700000000003</v>
      </c>
      <c r="S132" s="54">
        <v>2546.5</v>
      </c>
      <c r="T132" s="54">
        <v>2567.04</v>
      </c>
      <c r="U132" s="54">
        <v>2567.99</v>
      </c>
      <c r="V132" s="54">
        <v>2519.59</v>
      </c>
      <c r="W132" s="54">
        <v>2495.17</v>
      </c>
      <c r="X132" s="54">
        <v>2361.43</v>
      </c>
      <c r="Y132" s="54">
        <v>2204.73</v>
      </c>
    </row>
    <row r="133" spans="1:25" ht="15">
      <c r="A133" s="15">
        <v>24</v>
      </c>
      <c r="B133" s="54">
        <v>2064.71</v>
      </c>
      <c r="C133" s="54">
        <v>2004.01</v>
      </c>
      <c r="D133" s="54">
        <v>1983.27</v>
      </c>
      <c r="E133" s="54">
        <v>1994.01</v>
      </c>
      <c r="F133" s="54">
        <v>2004.06</v>
      </c>
      <c r="G133" s="54">
        <v>2104.84</v>
      </c>
      <c r="H133" s="54">
        <v>2214.56</v>
      </c>
      <c r="I133" s="54">
        <v>2440.1099999999997</v>
      </c>
      <c r="J133" s="54">
        <v>2483.29</v>
      </c>
      <c r="K133" s="54">
        <v>2540.9700000000003</v>
      </c>
      <c r="L133" s="54">
        <v>2559.6</v>
      </c>
      <c r="M133" s="54">
        <v>2506.25</v>
      </c>
      <c r="N133" s="54">
        <v>2504.71</v>
      </c>
      <c r="O133" s="54">
        <v>2516.01</v>
      </c>
      <c r="P133" s="54">
        <v>2501.85</v>
      </c>
      <c r="Q133" s="54">
        <v>2468.71</v>
      </c>
      <c r="R133" s="54">
        <v>2452.13</v>
      </c>
      <c r="S133" s="54">
        <v>2448.05</v>
      </c>
      <c r="T133" s="54">
        <v>2464.1499999999996</v>
      </c>
      <c r="U133" s="54">
        <v>2478.59</v>
      </c>
      <c r="V133" s="54">
        <v>2446.01</v>
      </c>
      <c r="W133" s="54">
        <v>2418.41</v>
      </c>
      <c r="X133" s="54">
        <v>2293.33</v>
      </c>
      <c r="Y133" s="54">
        <v>2165.46</v>
      </c>
    </row>
    <row r="134" spans="1:25" ht="15">
      <c r="A134" s="15">
        <v>25</v>
      </c>
      <c r="B134" s="54">
        <v>2072.01</v>
      </c>
      <c r="C134" s="54">
        <v>2011.53</v>
      </c>
      <c r="D134" s="54">
        <v>1998.09</v>
      </c>
      <c r="E134" s="54">
        <v>1996.6999999999998</v>
      </c>
      <c r="F134" s="54">
        <v>2008.87</v>
      </c>
      <c r="G134" s="54">
        <v>2095.58</v>
      </c>
      <c r="H134" s="54">
        <v>2231.68</v>
      </c>
      <c r="I134" s="54">
        <v>2472.01</v>
      </c>
      <c r="J134" s="54">
        <v>2518.38</v>
      </c>
      <c r="K134" s="54">
        <v>2542.26</v>
      </c>
      <c r="L134" s="54">
        <v>2532.77</v>
      </c>
      <c r="M134" s="54">
        <v>2527.17</v>
      </c>
      <c r="N134" s="54">
        <v>2534.46</v>
      </c>
      <c r="O134" s="54">
        <v>2553.54</v>
      </c>
      <c r="P134" s="54">
        <v>2548.2200000000003</v>
      </c>
      <c r="Q134" s="54">
        <v>2507.02</v>
      </c>
      <c r="R134" s="54">
        <v>2494.41</v>
      </c>
      <c r="S134" s="54">
        <v>2496.7</v>
      </c>
      <c r="T134" s="54">
        <v>2523.0699999999997</v>
      </c>
      <c r="U134" s="54">
        <v>2503.3199999999997</v>
      </c>
      <c r="V134" s="54">
        <v>2478.58</v>
      </c>
      <c r="W134" s="54">
        <v>2466.54</v>
      </c>
      <c r="X134" s="54">
        <v>2326.96</v>
      </c>
      <c r="Y134" s="54">
        <v>2198.45</v>
      </c>
    </row>
    <row r="135" spans="1:25" ht="15">
      <c r="A135" s="15">
        <v>26</v>
      </c>
      <c r="B135" s="54">
        <v>2127.27</v>
      </c>
      <c r="C135" s="54">
        <v>2086.14</v>
      </c>
      <c r="D135" s="54">
        <v>2051.72</v>
      </c>
      <c r="E135" s="54">
        <v>2055.74</v>
      </c>
      <c r="F135" s="54">
        <v>2060.48</v>
      </c>
      <c r="G135" s="54">
        <v>2073.63</v>
      </c>
      <c r="H135" s="54">
        <v>2092.88</v>
      </c>
      <c r="I135" s="54">
        <v>2237.2</v>
      </c>
      <c r="J135" s="54">
        <v>2292</v>
      </c>
      <c r="K135" s="54">
        <v>2325.71</v>
      </c>
      <c r="L135" s="54">
        <v>2403.68</v>
      </c>
      <c r="M135" s="54">
        <v>2391.27</v>
      </c>
      <c r="N135" s="54">
        <v>2376.2200000000003</v>
      </c>
      <c r="O135" s="54">
        <v>2342.71</v>
      </c>
      <c r="P135" s="54">
        <v>2346.52</v>
      </c>
      <c r="Q135" s="54">
        <v>2341.43</v>
      </c>
      <c r="R135" s="54">
        <v>2384.49</v>
      </c>
      <c r="S135" s="54">
        <v>2391.7799999999997</v>
      </c>
      <c r="T135" s="54">
        <v>2491.83</v>
      </c>
      <c r="U135" s="54">
        <v>2456.43</v>
      </c>
      <c r="V135" s="54">
        <v>2395.93</v>
      </c>
      <c r="W135" s="54">
        <v>2339.8599999999997</v>
      </c>
      <c r="X135" s="54">
        <v>2267.68</v>
      </c>
      <c r="Y135" s="54">
        <v>2229.49</v>
      </c>
    </row>
    <row r="136" spans="1:25" ht="15">
      <c r="A136" s="15">
        <v>27</v>
      </c>
      <c r="B136" s="54">
        <v>2094.0299999999997</v>
      </c>
      <c r="C136" s="54">
        <v>2070.45</v>
      </c>
      <c r="D136" s="54">
        <v>2063.25</v>
      </c>
      <c r="E136" s="54">
        <v>2059.91</v>
      </c>
      <c r="F136" s="54">
        <v>2060.12</v>
      </c>
      <c r="G136" s="54">
        <v>2062.8199999999997</v>
      </c>
      <c r="H136" s="54">
        <v>2065.47</v>
      </c>
      <c r="I136" s="54">
        <v>2087.16</v>
      </c>
      <c r="J136" s="54">
        <v>2206.37</v>
      </c>
      <c r="K136" s="54">
        <v>2230.04</v>
      </c>
      <c r="L136" s="54">
        <v>2263.87</v>
      </c>
      <c r="M136" s="54">
        <v>2274.45</v>
      </c>
      <c r="N136" s="54">
        <v>2261.81</v>
      </c>
      <c r="O136" s="54">
        <v>2255.0299999999997</v>
      </c>
      <c r="P136" s="54">
        <v>2265.68</v>
      </c>
      <c r="Q136" s="54">
        <v>2283.79</v>
      </c>
      <c r="R136" s="54">
        <v>2342.8599999999997</v>
      </c>
      <c r="S136" s="54">
        <v>2362.6</v>
      </c>
      <c r="T136" s="54">
        <v>2482.2799999999997</v>
      </c>
      <c r="U136" s="54">
        <v>2461.3999999999996</v>
      </c>
      <c r="V136" s="54">
        <v>2408.94</v>
      </c>
      <c r="W136" s="54">
        <v>2347.51</v>
      </c>
      <c r="X136" s="54">
        <v>2256.87</v>
      </c>
      <c r="Y136" s="54">
        <v>2190.9700000000003</v>
      </c>
    </row>
    <row r="137" spans="1:25" ht="15">
      <c r="A137" s="15">
        <v>28</v>
      </c>
      <c r="B137" s="54">
        <v>2024.23</v>
      </c>
      <c r="C137" s="54">
        <v>1995.23</v>
      </c>
      <c r="D137" s="54">
        <v>1983.1999999999998</v>
      </c>
      <c r="E137" s="54">
        <v>1988.94</v>
      </c>
      <c r="F137" s="54">
        <v>1995.4299999999998</v>
      </c>
      <c r="G137" s="54">
        <v>1989.4</v>
      </c>
      <c r="H137" s="54">
        <v>2171.87</v>
      </c>
      <c r="I137" s="54">
        <v>2421.06</v>
      </c>
      <c r="J137" s="54">
        <v>2485.7200000000003</v>
      </c>
      <c r="K137" s="54">
        <v>2531.21</v>
      </c>
      <c r="L137" s="54">
        <v>2517.34</v>
      </c>
      <c r="M137" s="54">
        <v>2511.35</v>
      </c>
      <c r="N137" s="54">
        <v>2520.43</v>
      </c>
      <c r="O137" s="54">
        <v>2534.49</v>
      </c>
      <c r="P137" s="54">
        <v>2541.24</v>
      </c>
      <c r="Q137" s="54">
        <v>2501.24</v>
      </c>
      <c r="R137" s="54">
        <v>2478.8199999999997</v>
      </c>
      <c r="S137" s="54">
        <v>2494.0699999999997</v>
      </c>
      <c r="T137" s="54">
        <v>2549.88</v>
      </c>
      <c r="U137" s="54">
        <v>2505.74</v>
      </c>
      <c r="V137" s="54">
        <v>2452.76</v>
      </c>
      <c r="W137" s="54">
        <v>2416.5699999999997</v>
      </c>
      <c r="X137" s="54">
        <v>2358.12</v>
      </c>
      <c r="Y137" s="54">
        <v>2178.5</v>
      </c>
    </row>
    <row r="138" spans="1:25" ht="15">
      <c r="A138" s="15">
        <v>29</v>
      </c>
      <c r="B138" s="54">
        <v>2028.34</v>
      </c>
      <c r="C138" s="54">
        <v>1997.4899999999998</v>
      </c>
      <c r="D138" s="54">
        <v>1996.29</v>
      </c>
      <c r="E138" s="54">
        <v>1996.78</v>
      </c>
      <c r="F138" s="54">
        <v>2005.6599999999999</v>
      </c>
      <c r="G138" s="54">
        <v>2015.46</v>
      </c>
      <c r="H138" s="54">
        <v>2232.6499999999996</v>
      </c>
      <c r="I138" s="54">
        <v>2450.3999999999996</v>
      </c>
      <c r="J138" s="54">
        <v>2488.87</v>
      </c>
      <c r="K138" s="54">
        <v>2529.64</v>
      </c>
      <c r="L138" s="54">
        <v>2550.87</v>
      </c>
      <c r="M138" s="54">
        <v>2511.48</v>
      </c>
      <c r="N138" s="54">
        <v>2491.77</v>
      </c>
      <c r="O138" s="54">
        <v>2494.25</v>
      </c>
      <c r="P138" s="54">
        <v>2492.8999999999996</v>
      </c>
      <c r="Q138" s="54">
        <v>2480.42</v>
      </c>
      <c r="R138" s="54">
        <v>2474.17</v>
      </c>
      <c r="S138" s="54">
        <v>2466.27</v>
      </c>
      <c r="T138" s="54">
        <v>2482.87</v>
      </c>
      <c r="U138" s="54">
        <v>2493.96</v>
      </c>
      <c r="V138" s="54">
        <v>2457.9700000000003</v>
      </c>
      <c r="W138" s="54">
        <v>2431.74</v>
      </c>
      <c r="X138" s="54">
        <v>2363.25</v>
      </c>
      <c r="Y138" s="54">
        <v>2173.09</v>
      </c>
    </row>
    <row r="139" spans="1:25" ht="15">
      <c r="A139" s="15">
        <v>30</v>
      </c>
      <c r="B139" s="54">
        <v>2094.31</v>
      </c>
      <c r="C139" s="54">
        <v>2065.68</v>
      </c>
      <c r="D139" s="54">
        <v>2058.68</v>
      </c>
      <c r="E139" s="54">
        <v>2042.37</v>
      </c>
      <c r="F139" s="54">
        <v>2054.88</v>
      </c>
      <c r="G139" s="54">
        <v>2132.24</v>
      </c>
      <c r="H139" s="54">
        <v>2253.33</v>
      </c>
      <c r="I139" s="54">
        <v>2504.64</v>
      </c>
      <c r="J139" s="54">
        <v>2553.58</v>
      </c>
      <c r="K139" s="54">
        <v>2630.8999999999996</v>
      </c>
      <c r="L139" s="54">
        <v>2696.55</v>
      </c>
      <c r="M139" s="54">
        <v>2582.73</v>
      </c>
      <c r="N139" s="54">
        <v>2556.63</v>
      </c>
      <c r="O139" s="54">
        <v>2552.68</v>
      </c>
      <c r="P139" s="54">
        <v>2547.99</v>
      </c>
      <c r="Q139" s="54">
        <v>2535.5</v>
      </c>
      <c r="R139" s="54">
        <v>2527.52</v>
      </c>
      <c r="S139" s="54">
        <v>2515.06</v>
      </c>
      <c r="T139" s="54">
        <v>2538.4700000000003</v>
      </c>
      <c r="U139" s="54">
        <v>2594.44</v>
      </c>
      <c r="V139" s="54">
        <v>2499.55</v>
      </c>
      <c r="W139" s="54">
        <v>2471.38</v>
      </c>
      <c r="X139" s="54">
        <v>2311.35</v>
      </c>
      <c r="Y139" s="54">
        <v>2185.74</v>
      </c>
    </row>
    <row r="140" spans="1:26" ht="15">
      <c r="A140" s="15">
        <v>31</v>
      </c>
      <c r="B140" s="15">
        <v>2070.99</v>
      </c>
      <c r="C140" s="15">
        <v>2048.02</v>
      </c>
      <c r="D140" s="15">
        <v>2016.29</v>
      </c>
      <c r="E140" s="15">
        <v>2035.77</v>
      </c>
      <c r="F140" s="15">
        <v>2041.2199999999998</v>
      </c>
      <c r="G140" s="15">
        <v>2145.63</v>
      </c>
      <c r="H140" s="15">
        <v>2233.18</v>
      </c>
      <c r="I140" s="15">
        <v>2490.44</v>
      </c>
      <c r="J140" s="15">
        <v>2557.12</v>
      </c>
      <c r="K140" s="15">
        <v>2589.6</v>
      </c>
      <c r="L140" s="15">
        <v>2664.5</v>
      </c>
      <c r="M140" s="15">
        <v>2566.17</v>
      </c>
      <c r="N140" s="15">
        <v>2544.23</v>
      </c>
      <c r="O140" s="15">
        <v>2543.14</v>
      </c>
      <c r="P140" s="15">
        <v>2539.8</v>
      </c>
      <c r="Q140" s="15">
        <v>2528.33</v>
      </c>
      <c r="R140" s="15">
        <v>2524.7</v>
      </c>
      <c r="S140" s="15">
        <v>2512.23</v>
      </c>
      <c r="T140" s="15">
        <v>2526.16</v>
      </c>
      <c r="U140" s="15">
        <v>2537.1099999999997</v>
      </c>
      <c r="V140" s="15">
        <v>2501.49</v>
      </c>
      <c r="W140" s="15">
        <v>2477.55</v>
      </c>
      <c r="X140" s="15">
        <v>2292.67</v>
      </c>
      <c r="Y140" s="15">
        <v>2177.47</v>
      </c>
      <c r="Z140" s="80"/>
    </row>
    <row r="141" spans="1:25" ht="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15">
      <c r="A143" s="103" t="s">
        <v>11</v>
      </c>
      <c r="B143" s="103" t="s">
        <v>37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1:25" ht="30">
      <c r="A144" s="103"/>
      <c r="B144" s="14" t="s">
        <v>13</v>
      </c>
      <c r="C144" s="14" t="s">
        <v>14</v>
      </c>
      <c r="D144" s="14" t="s">
        <v>15</v>
      </c>
      <c r="E144" s="14" t="s">
        <v>16</v>
      </c>
      <c r="F144" s="14" t="s">
        <v>17</v>
      </c>
      <c r="G144" s="14" t="s">
        <v>18</v>
      </c>
      <c r="H144" s="14" t="s">
        <v>19</v>
      </c>
      <c r="I144" s="14" t="s">
        <v>20</v>
      </c>
      <c r="J144" s="14" t="s">
        <v>21</v>
      </c>
      <c r="K144" s="14" t="s">
        <v>22</v>
      </c>
      <c r="L144" s="14" t="s">
        <v>23</v>
      </c>
      <c r="M144" s="14" t="s">
        <v>24</v>
      </c>
      <c r="N144" s="14" t="s">
        <v>25</v>
      </c>
      <c r="O144" s="14" t="s">
        <v>26</v>
      </c>
      <c r="P144" s="14" t="s">
        <v>27</v>
      </c>
      <c r="Q144" s="14" t="s">
        <v>28</v>
      </c>
      <c r="R144" s="14" t="s">
        <v>29</v>
      </c>
      <c r="S144" s="14" t="s">
        <v>30</v>
      </c>
      <c r="T144" s="14" t="s">
        <v>31</v>
      </c>
      <c r="U144" s="14" t="s">
        <v>32</v>
      </c>
      <c r="V144" s="14" t="s">
        <v>33</v>
      </c>
      <c r="W144" s="14" t="s">
        <v>34</v>
      </c>
      <c r="X144" s="14" t="s">
        <v>35</v>
      </c>
      <c r="Y144" s="14" t="s">
        <v>36</v>
      </c>
    </row>
    <row r="145" spans="1:26" ht="15">
      <c r="A145" s="15">
        <v>1</v>
      </c>
      <c r="B145" s="26">
        <v>2701.55</v>
      </c>
      <c r="C145" s="26">
        <v>2675.92</v>
      </c>
      <c r="D145" s="26">
        <v>2667.83</v>
      </c>
      <c r="E145" s="26">
        <v>2605.24</v>
      </c>
      <c r="F145" s="26">
        <v>2567.7799999999997</v>
      </c>
      <c r="G145" s="26">
        <v>2486.5099999999998</v>
      </c>
      <c r="H145" s="26">
        <v>2546.74</v>
      </c>
      <c r="I145" s="26">
        <v>2557.93</v>
      </c>
      <c r="J145" s="26">
        <v>2488.19</v>
      </c>
      <c r="K145" s="26">
        <v>2538.3999999999996</v>
      </c>
      <c r="L145" s="26">
        <v>2561.09</v>
      </c>
      <c r="M145" s="26">
        <v>2573.85</v>
      </c>
      <c r="N145" s="26">
        <v>2592.93</v>
      </c>
      <c r="O145" s="26">
        <v>2603.0099999999998</v>
      </c>
      <c r="P145" s="26">
        <v>2619.08</v>
      </c>
      <c r="Q145" s="26">
        <v>2670.71</v>
      </c>
      <c r="R145" s="26">
        <v>2676.04</v>
      </c>
      <c r="S145" s="26">
        <v>2705.87</v>
      </c>
      <c r="T145" s="26">
        <v>2720.81</v>
      </c>
      <c r="U145" s="26">
        <v>2719.6</v>
      </c>
      <c r="V145" s="26">
        <v>2725.7599999999998</v>
      </c>
      <c r="W145" s="26">
        <v>2718.52</v>
      </c>
      <c r="X145" s="26">
        <v>2695.45</v>
      </c>
      <c r="Y145" s="26">
        <v>2668.35</v>
      </c>
      <c r="Z145" s="79"/>
    </row>
    <row r="146" spans="1:26" ht="15">
      <c r="A146" s="15">
        <v>2</v>
      </c>
      <c r="B146" s="26">
        <v>2626.19</v>
      </c>
      <c r="C146" s="26">
        <v>2636.6099999999997</v>
      </c>
      <c r="D146" s="26">
        <v>2555.06</v>
      </c>
      <c r="E146" s="26">
        <v>2522.6099999999997</v>
      </c>
      <c r="F146" s="26">
        <v>2490.0099999999998</v>
      </c>
      <c r="G146" s="26">
        <v>2484.96</v>
      </c>
      <c r="H146" s="26">
        <v>2578.37</v>
      </c>
      <c r="I146" s="26">
        <v>2580.98</v>
      </c>
      <c r="J146" s="26">
        <v>2664.33</v>
      </c>
      <c r="K146" s="26">
        <v>2722.87</v>
      </c>
      <c r="L146" s="26">
        <v>2740.83</v>
      </c>
      <c r="M146" s="26">
        <v>2750.0099999999998</v>
      </c>
      <c r="N146" s="26">
        <v>2751.6099999999997</v>
      </c>
      <c r="O146" s="26">
        <v>2750.64</v>
      </c>
      <c r="P146" s="26">
        <v>2754.63</v>
      </c>
      <c r="Q146" s="26">
        <v>2769.68</v>
      </c>
      <c r="R146" s="26">
        <v>2772.3199999999997</v>
      </c>
      <c r="S146" s="26">
        <v>2871.06</v>
      </c>
      <c r="T146" s="26">
        <v>2889.27</v>
      </c>
      <c r="U146" s="26">
        <v>2885.87</v>
      </c>
      <c r="V146" s="26">
        <v>2882.74</v>
      </c>
      <c r="W146" s="26">
        <v>2849.76</v>
      </c>
      <c r="X146" s="26">
        <v>2774.04</v>
      </c>
      <c r="Y146" s="26">
        <v>2731.25</v>
      </c>
      <c r="Z146" s="16"/>
    </row>
    <row r="147" spans="1:26" ht="15">
      <c r="A147" s="15">
        <v>3</v>
      </c>
      <c r="B147" s="26">
        <v>2678.09</v>
      </c>
      <c r="C147" s="26">
        <v>2678.18</v>
      </c>
      <c r="D147" s="26">
        <v>2619.38</v>
      </c>
      <c r="E147" s="26">
        <v>2620.16</v>
      </c>
      <c r="F147" s="26">
        <v>2617.35</v>
      </c>
      <c r="G147" s="26">
        <v>2584.48</v>
      </c>
      <c r="H147" s="26">
        <v>2634.12</v>
      </c>
      <c r="I147" s="26">
        <v>2691.95</v>
      </c>
      <c r="J147" s="26">
        <v>2810.71</v>
      </c>
      <c r="K147" s="26">
        <v>2840.55</v>
      </c>
      <c r="L147" s="26">
        <v>2851.98</v>
      </c>
      <c r="M147" s="26">
        <v>2854.59</v>
      </c>
      <c r="N147" s="26">
        <v>2849.58</v>
      </c>
      <c r="O147" s="26">
        <v>2846.41</v>
      </c>
      <c r="P147" s="26">
        <v>2851.06</v>
      </c>
      <c r="Q147" s="26">
        <v>2862.71</v>
      </c>
      <c r="R147" s="26">
        <v>2875.6</v>
      </c>
      <c r="S147" s="26">
        <v>2917.6099999999997</v>
      </c>
      <c r="T147" s="26">
        <v>2931.3599999999997</v>
      </c>
      <c r="U147" s="26">
        <v>2924.1099999999997</v>
      </c>
      <c r="V147" s="26">
        <v>2911.79</v>
      </c>
      <c r="W147" s="26">
        <v>2880.63</v>
      </c>
      <c r="X147" s="26">
        <v>2848.76</v>
      </c>
      <c r="Y147" s="26">
        <v>2806.3</v>
      </c>
      <c r="Z147" s="16"/>
    </row>
    <row r="148" spans="1:25" ht="15">
      <c r="A148" s="15">
        <v>4</v>
      </c>
      <c r="B148" s="26">
        <v>2706.23</v>
      </c>
      <c r="C148" s="26">
        <v>2699.75</v>
      </c>
      <c r="D148" s="26">
        <v>2640.49</v>
      </c>
      <c r="E148" s="26">
        <v>2607.8999999999996</v>
      </c>
      <c r="F148" s="26">
        <v>2605.13</v>
      </c>
      <c r="G148" s="26">
        <v>2582.5299999999997</v>
      </c>
      <c r="H148" s="26">
        <v>2656.7799999999997</v>
      </c>
      <c r="I148" s="26">
        <v>2792.04</v>
      </c>
      <c r="J148" s="26">
        <v>2859.66</v>
      </c>
      <c r="K148" s="26">
        <v>2880.21</v>
      </c>
      <c r="L148" s="26">
        <v>2892.1499999999996</v>
      </c>
      <c r="M148" s="26">
        <v>2891.1099999999997</v>
      </c>
      <c r="N148" s="26">
        <v>2887.1</v>
      </c>
      <c r="O148" s="26">
        <v>2885.1899999999996</v>
      </c>
      <c r="P148" s="26">
        <v>2895.47</v>
      </c>
      <c r="Q148" s="26">
        <v>2910.6899999999996</v>
      </c>
      <c r="R148" s="26">
        <v>2918.88</v>
      </c>
      <c r="S148" s="26">
        <v>2946.25</v>
      </c>
      <c r="T148" s="26">
        <v>2963.42</v>
      </c>
      <c r="U148" s="26">
        <v>2953.74</v>
      </c>
      <c r="V148" s="26">
        <v>2930.81</v>
      </c>
      <c r="W148" s="26">
        <v>2898.8999999999996</v>
      </c>
      <c r="X148" s="26">
        <v>2876.0299999999997</v>
      </c>
      <c r="Y148" s="26">
        <v>2834.6</v>
      </c>
    </row>
    <row r="149" spans="1:25" ht="15">
      <c r="A149" s="15">
        <v>5</v>
      </c>
      <c r="B149" s="26">
        <v>2722.21</v>
      </c>
      <c r="C149" s="26">
        <v>2689.75</v>
      </c>
      <c r="D149" s="26">
        <v>2621.7799999999997</v>
      </c>
      <c r="E149" s="26">
        <v>2569.6499999999996</v>
      </c>
      <c r="F149" s="26">
        <v>2567.25</v>
      </c>
      <c r="G149" s="26">
        <v>1853.4699999999998</v>
      </c>
      <c r="H149" s="26">
        <v>2422.63</v>
      </c>
      <c r="I149" s="26">
        <v>2645.48</v>
      </c>
      <c r="J149" s="26">
        <v>2817.49</v>
      </c>
      <c r="K149" s="26">
        <v>2846.45</v>
      </c>
      <c r="L149" s="26">
        <v>2857.83</v>
      </c>
      <c r="M149" s="26">
        <v>2856.73</v>
      </c>
      <c r="N149" s="26">
        <v>2853.27</v>
      </c>
      <c r="O149" s="26">
        <v>2855.73</v>
      </c>
      <c r="P149" s="26">
        <v>2859.91</v>
      </c>
      <c r="Q149" s="26">
        <v>2863.22</v>
      </c>
      <c r="R149" s="26">
        <v>2866.35</v>
      </c>
      <c r="S149" s="26">
        <v>2919.47</v>
      </c>
      <c r="T149" s="26">
        <v>2935.0299999999997</v>
      </c>
      <c r="U149" s="26">
        <v>2923.05</v>
      </c>
      <c r="V149" s="26">
        <v>2910.6499999999996</v>
      </c>
      <c r="W149" s="26">
        <v>2878.0699999999997</v>
      </c>
      <c r="X149" s="26">
        <v>2842.1899999999996</v>
      </c>
      <c r="Y149" s="26">
        <v>2794.37</v>
      </c>
    </row>
    <row r="150" spans="1:25" ht="15">
      <c r="A150" s="15">
        <v>6</v>
      </c>
      <c r="B150" s="26">
        <v>2649.08</v>
      </c>
      <c r="C150" s="26">
        <v>2640.12</v>
      </c>
      <c r="D150" s="26">
        <v>2506.49</v>
      </c>
      <c r="E150" s="26">
        <v>1852.11</v>
      </c>
      <c r="F150" s="26">
        <v>1851.6899999999998</v>
      </c>
      <c r="G150" s="26">
        <v>1849.8</v>
      </c>
      <c r="H150" s="26">
        <v>1850.2199999999998</v>
      </c>
      <c r="I150" s="26">
        <v>2586.7599999999998</v>
      </c>
      <c r="J150" s="26">
        <v>2805.46</v>
      </c>
      <c r="K150" s="26">
        <v>2842.12</v>
      </c>
      <c r="L150" s="26">
        <v>2860.08</v>
      </c>
      <c r="M150" s="26">
        <v>2861.6</v>
      </c>
      <c r="N150" s="26">
        <v>2860.89</v>
      </c>
      <c r="O150" s="26">
        <v>2863.49</v>
      </c>
      <c r="P150" s="26">
        <v>2864.72</v>
      </c>
      <c r="Q150" s="26">
        <v>2877.83</v>
      </c>
      <c r="R150" s="26">
        <v>2889.58</v>
      </c>
      <c r="S150" s="26">
        <v>2916.02</v>
      </c>
      <c r="T150" s="26">
        <v>2931.3199999999997</v>
      </c>
      <c r="U150" s="26">
        <v>2915.74</v>
      </c>
      <c r="V150" s="26">
        <v>2903.1</v>
      </c>
      <c r="W150" s="26">
        <v>2877.05</v>
      </c>
      <c r="X150" s="26">
        <v>2845.46</v>
      </c>
      <c r="Y150" s="26">
        <v>2805.8599999999997</v>
      </c>
    </row>
    <row r="151" spans="1:25" ht="15">
      <c r="A151" s="15">
        <v>7</v>
      </c>
      <c r="B151" s="26">
        <v>2689.2</v>
      </c>
      <c r="C151" s="26">
        <v>2676.58</v>
      </c>
      <c r="D151" s="26">
        <v>2596.39</v>
      </c>
      <c r="E151" s="26">
        <v>2597.8599999999997</v>
      </c>
      <c r="F151" s="26">
        <v>2571.02</v>
      </c>
      <c r="G151" s="26">
        <v>2479.98</v>
      </c>
      <c r="H151" s="26">
        <v>1851.9499999999998</v>
      </c>
      <c r="I151" s="26">
        <v>1852.5</v>
      </c>
      <c r="J151" s="26">
        <v>2660.2799999999997</v>
      </c>
      <c r="K151" s="26">
        <v>2727.3599999999997</v>
      </c>
      <c r="L151" s="26">
        <v>2748.22</v>
      </c>
      <c r="M151" s="26">
        <v>2756.8199999999997</v>
      </c>
      <c r="N151" s="26">
        <v>2756.39</v>
      </c>
      <c r="O151" s="26">
        <v>2759.43</v>
      </c>
      <c r="P151" s="26">
        <v>2765.96</v>
      </c>
      <c r="Q151" s="26">
        <v>2779.5099999999998</v>
      </c>
      <c r="R151" s="26">
        <v>2780.44</v>
      </c>
      <c r="S151" s="26">
        <v>2881.79</v>
      </c>
      <c r="T151" s="26">
        <v>2899.1899999999996</v>
      </c>
      <c r="U151" s="26">
        <v>2897.46</v>
      </c>
      <c r="V151" s="26">
        <v>2889.85</v>
      </c>
      <c r="W151" s="26">
        <v>2866.2</v>
      </c>
      <c r="X151" s="26">
        <v>2764.98</v>
      </c>
      <c r="Y151" s="26">
        <v>2728.66</v>
      </c>
    </row>
    <row r="152" spans="1:25" ht="15">
      <c r="A152" s="15">
        <v>8</v>
      </c>
      <c r="B152" s="26">
        <v>2688.37</v>
      </c>
      <c r="C152" s="26">
        <v>2676.24</v>
      </c>
      <c r="D152" s="26">
        <v>2611.5299999999997</v>
      </c>
      <c r="E152" s="26">
        <v>2585.31</v>
      </c>
      <c r="F152" s="26">
        <v>2568.64</v>
      </c>
      <c r="G152" s="26">
        <v>1852.3999999999999</v>
      </c>
      <c r="H152" s="26">
        <v>1852.6799999999998</v>
      </c>
      <c r="I152" s="26">
        <v>2614.52</v>
      </c>
      <c r="J152" s="26">
        <v>2802.7599999999998</v>
      </c>
      <c r="K152" s="26">
        <v>2854.52</v>
      </c>
      <c r="L152" s="26">
        <v>2873.22</v>
      </c>
      <c r="M152" s="26">
        <v>2878.8599999999997</v>
      </c>
      <c r="N152" s="26">
        <v>2879.31</v>
      </c>
      <c r="O152" s="26">
        <v>2880.13</v>
      </c>
      <c r="P152" s="26">
        <v>2889.43</v>
      </c>
      <c r="Q152" s="26">
        <v>2899.88</v>
      </c>
      <c r="R152" s="26">
        <v>2912.16</v>
      </c>
      <c r="S152" s="26">
        <v>2963.99</v>
      </c>
      <c r="T152" s="26">
        <v>2994.97</v>
      </c>
      <c r="U152" s="26">
        <v>2989.16</v>
      </c>
      <c r="V152" s="26">
        <v>2972.64</v>
      </c>
      <c r="W152" s="26">
        <v>2900.64</v>
      </c>
      <c r="X152" s="26">
        <v>2870.84</v>
      </c>
      <c r="Y152" s="26">
        <v>2826.0699999999997</v>
      </c>
    </row>
    <row r="153" spans="1:25" ht="15">
      <c r="A153" s="15">
        <v>9</v>
      </c>
      <c r="B153" s="26">
        <v>2733</v>
      </c>
      <c r="C153" s="26">
        <v>2719.47</v>
      </c>
      <c r="D153" s="26">
        <v>2672.56</v>
      </c>
      <c r="E153" s="26">
        <v>2630.08</v>
      </c>
      <c r="F153" s="26">
        <v>2645.8</v>
      </c>
      <c r="G153" s="26">
        <v>2621.72</v>
      </c>
      <c r="H153" s="26">
        <v>2765.88</v>
      </c>
      <c r="I153" s="26">
        <v>2944.73</v>
      </c>
      <c r="J153" s="26">
        <v>3011.24</v>
      </c>
      <c r="K153" s="26">
        <v>3163.67</v>
      </c>
      <c r="L153" s="26">
        <v>3102.96</v>
      </c>
      <c r="M153" s="26">
        <v>3024.79</v>
      </c>
      <c r="N153" s="26">
        <v>3018.09</v>
      </c>
      <c r="O153" s="26">
        <v>3023.97</v>
      </c>
      <c r="P153" s="26">
        <v>3038.31</v>
      </c>
      <c r="Q153" s="26">
        <v>2999.1</v>
      </c>
      <c r="R153" s="26">
        <v>2979.8199999999997</v>
      </c>
      <c r="S153" s="26">
        <v>3002.27</v>
      </c>
      <c r="T153" s="26">
        <v>3017.31</v>
      </c>
      <c r="U153" s="26">
        <v>2995.71</v>
      </c>
      <c r="V153" s="26">
        <v>2971.66</v>
      </c>
      <c r="W153" s="26">
        <v>2939.79</v>
      </c>
      <c r="X153" s="26">
        <v>2906.5</v>
      </c>
      <c r="Y153" s="26">
        <v>2794.69</v>
      </c>
    </row>
    <row r="154" spans="1:25" ht="15">
      <c r="A154" s="15">
        <v>10</v>
      </c>
      <c r="B154" s="26">
        <v>2698.02</v>
      </c>
      <c r="C154" s="26">
        <v>2682.33</v>
      </c>
      <c r="D154" s="26">
        <v>2570.34</v>
      </c>
      <c r="E154" s="26">
        <v>1857.51</v>
      </c>
      <c r="F154" s="26">
        <v>2541.98</v>
      </c>
      <c r="G154" s="26">
        <v>1858.6399999999999</v>
      </c>
      <c r="H154" s="26">
        <v>2734.02</v>
      </c>
      <c r="I154" s="26">
        <v>2968.27</v>
      </c>
      <c r="J154" s="26">
        <v>3075.3</v>
      </c>
      <c r="K154" s="26">
        <v>3219.04</v>
      </c>
      <c r="L154" s="26">
        <v>3194.1099999999997</v>
      </c>
      <c r="M154" s="26">
        <v>3102.26</v>
      </c>
      <c r="N154" s="26">
        <v>3109</v>
      </c>
      <c r="O154" s="26">
        <v>3163.49</v>
      </c>
      <c r="P154" s="26">
        <v>3191.49</v>
      </c>
      <c r="Q154" s="26">
        <v>3088.08</v>
      </c>
      <c r="R154" s="26">
        <v>3063.24</v>
      </c>
      <c r="S154" s="26">
        <v>3074.46</v>
      </c>
      <c r="T154" s="26">
        <v>3099.08</v>
      </c>
      <c r="U154" s="26">
        <v>3082.95</v>
      </c>
      <c r="V154" s="26">
        <v>3035.89</v>
      </c>
      <c r="W154" s="26">
        <v>2981.6499999999996</v>
      </c>
      <c r="X154" s="26">
        <v>2947.2</v>
      </c>
      <c r="Y154" s="26">
        <v>2769.72</v>
      </c>
    </row>
    <row r="155" spans="1:25" ht="15">
      <c r="A155" s="15">
        <v>11</v>
      </c>
      <c r="B155" s="26">
        <v>2673.85</v>
      </c>
      <c r="C155" s="26">
        <v>2670.7599999999998</v>
      </c>
      <c r="D155" s="26">
        <v>2607.09</v>
      </c>
      <c r="E155" s="26">
        <v>2607.52</v>
      </c>
      <c r="F155" s="26">
        <v>2639.58</v>
      </c>
      <c r="G155" s="26">
        <v>2566.59</v>
      </c>
      <c r="H155" s="26">
        <v>2758.05</v>
      </c>
      <c r="I155" s="26">
        <v>2952.46</v>
      </c>
      <c r="J155" s="26">
        <v>3142.47</v>
      </c>
      <c r="K155" s="26">
        <v>3194.6899999999996</v>
      </c>
      <c r="L155" s="26">
        <v>3179.84</v>
      </c>
      <c r="M155" s="26">
        <v>3157.83</v>
      </c>
      <c r="N155" s="26">
        <v>3155.62</v>
      </c>
      <c r="O155" s="26">
        <v>3163.89</v>
      </c>
      <c r="P155" s="26">
        <v>3176.39</v>
      </c>
      <c r="Q155" s="26">
        <v>3159.42</v>
      </c>
      <c r="R155" s="26">
        <v>3128.74</v>
      </c>
      <c r="S155" s="26">
        <v>3151.88</v>
      </c>
      <c r="T155" s="26">
        <v>3156.3999999999996</v>
      </c>
      <c r="U155" s="26">
        <v>3126.23</v>
      </c>
      <c r="V155" s="26">
        <v>3110.89</v>
      </c>
      <c r="W155" s="26">
        <v>3048.04</v>
      </c>
      <c r="X155" s="26">
        <v>2930.49</v>
      </c>
      <c r="Y155" s="26">
        <v>2826.3599999999997</v>
      </c>
    </row>
    <row r="156" spans="1:25" ht="15">
      <c r="A156" s="15">
        <v>12</v>
      </c>
      <c r="B156" s="26">
        <v>2734.23</v>
      </c>
      <c r="C156" s="26">
        <v>2724.56</v>
      </c>
      <c r="D156" s="26">
        <v>2691.88</v>
      </c>
      <c r="E156" s="26">
        <v>2684.64</v>
      </c>
      <c r="F156" s="26">
        <v>2683.33</v>
      </c>
      <c r="G156" s="26">
        <v>2676.0699999999997</v>
      </c>
      <c r="H156" s="26">
        <v>2688.56</v>
      </c>
      <c r="I156" s="26">
        <v>2740.37</v>
      </c>
      <c r="J156" s="26">
        <v>2872.5299999999997</v>
      </c>
      <c r="K156" s="26">
        <v>2896.31</v>
      </c>
      <c r="L156" s="26">
        <v>2902.8199999999997</v>
      </c>
      <c r="M156" s="26">
        <v>2902.25</v>
      </c>
      <c r="N156" s="26">
        <v>2896.22</v>
      </c>
      <c r="O156" s="26">
        <v>2893.47</v>
      </c>
      <c r="P156" s="26">
        <v>2899.24</v>
      </c>
      <c r="Q156" s="26">
        <v>2908.01</v>
      </c>
      <c r="R156" s="26">
        <v>2912.5699999999997</v>
      </c>
      <c r="S156" s="26">
        <v>2994.24</v>
      </c>
      <c r="T156" s="26">
        <v>3108.95</v>
      </c>
      <c r="U156" s="26">
        <v>3046.59</v>
      </c>
      <c r="V156" s="26">
        <v>3011.95</v>
      </c>
      <c r="W156" s="26">
        <v>2929.16</v>
      </c>
      <c r="X156" s="26">
        <v>2876.8</v>
      </c>
      <c r="Y156" s="26">
        <v>2789.19</v>
      </c>
    </row>
    <row r="157" spans="1:25" ht="15">
      <c r="A157" s="15">
        <v>13</v>
      </c>
      <c r="B157" s="26">
        <v>2696.7799999999997</v>
      </c>
      <c r="C157" s="26">
        <v>2696.02</v>
      </c>
      <c r="D157" s="26">
        <v>2669.58</v>
      </c>
      <c r="E157" s="26">
        <v>2658.5699999999997</v>
      </c>
      <c r="F157" s="26">
        <v>2645.64</v>
      </c>
      <c r="G157" s="26">
        <v>2577.06</v>
      </c>
      <c r="H157" s="26">
        <v>2447.7799999999997</v>
      </c>
      <c r="I157" s="26">
        <v>2668.29</v>
      </c>
      <c r="J157" s="26">
        <v>2742.39</v>
      </c>
      <c r="K157" s="26">
        <v>2819.98</v>
      </c>
      <c r="L157" s="26">
        <v>2854.26</v>
      </c>
      <c r="M157" s="26">
        <v>2853.63</v>
      </c>
      <c r="N157" s="26">
        <v>2851.5699999999997</v>
      </c>
      <c r="O157" s="26">
        <v>2849.67</v>
      </c>
      <c r="P157" s="26">
        <v>2856.38</v>
      </c>
      <c r="Q157" s="26">
        <v>2858.01</v>
      </c>
      <c r="R157" s="26">
        <v>2862.8599999999997</v>
      </c>
      <c r="S157" s="26">
        <v>2888.48</v>
      </c>
      <c r="T157" s="26">
        <v>2977.93</v>
      </c>
      <c r="U157" s="26">
        <v>2968.33</v>
      </c>
      <c r="V157" s="26">
        <v>2944.33</v>
      </c>
      <c r="W157" s="26">
        <v>2869.93</v>
      </c>
      <c r="X157" s="26">
        <v>2853.22</v>
      </c>
      <c r="Y157" s="26">
        <v>2754.41</v>
      </c>
    </row>
    <row r="158" spans="1:25" ht="15">
      <c r="A158" s="15">
        <v>14</v>
      </c>
      <c r="B158" s="26">
        <v>2693.1099999999997</v>
      </c>
      <c r="C158" s="26">
        <v>2677.35</v>
      </c>
      <c r="D158" s="26">
        <v>2658.72</v>
      </c>
      <c r="E158" s="26">
        <v>2655.31</v>
      </c>
      <c r="F158" s="26">
        <v>2611.31</v>
      </c>
      <c r="G158" s="26">
        <v>2623</v>
      </c>
      <c r="H158" s="26">
        <v>2703</v>
      </c>
      <c r="I158" s="26">
        <v>2925.52</v>
      </c>
      <c r="J158" s="26">
        <v>2997.1899999999996</v>
      </c>
      <c r="K158" s="26">
        <v>3059.3</v>
      </c>
      <c r="L158" s="26">
        <v>3047.8199999999997</v>
      </c>
      <c r="M158" s="26">
        <v>3010.89</v>
      </c>
      <c r="N158" s="26">
        <v>2994.59</v>
      </c>
      <c r="O158" s="26">
        <v>3023.63</v>
      </c>
      <c r="P158" s="26">
        <v>3049.38</v>
      </c>
      <c r="Q158" s="26">
        <v>3001.93</v>
      </c>
      <c r="R158" s="26">
        <v>2992.1499999999996</v>
      </c>
      <c r="S158" s="26">
        <v>2998.5299999999997</v>
      </c>
      <c r="T158" s="26">
        <v>3029.8199999999997</v>
      </c>
      <c r="U158" s="26">
        <v>3009.02</v>
      </c>
      <c r="V158" s="26">
        <v>2966.51</v>
      </c>
      <c r="W158" s="26">
        <v>2951.25</v>
      </c>
      <c r="X158" s="26">
        <v>2894.41</v>
      </c>
      <c r="Y158" s="26">
        <v>2789.8999999999996</v>
      </c>
    </row>
    <row r="159" spans="1:25" ht="15">
      <c r="A159" s="15">
        <v>15</v>
      </c>
      <c r="B159" s="26">
        <v>2683.18</v>
      </c>
      <c r="C159" s="26">
        <v>2667.47</v>
      </c>
      <c r="D159" s="26">
        <v>2634.98</v>
      </c>
      <c r="E159" s="26">
        <v>2631.5099999999998</v>
      </c>
      <c r="F159" s="26">
        <v>2608.83</v>
      </c>
      <c r="G159" s="26">
        <v>2450.87</v>
      </c>
      <c r="H159" s="26">
        <v>2659.73</v>
      </c>
      <c r="I159" s="26">
        <v>2905.1</v>
      </c>
      <c r="J159" s="26">
        <v>2991.72</v>
      </c>
      <c r="K159" s="26">
        <v>3067.1499999999996</v>
      </c>
      <c r="L159" s="26">
        <v>3070.01</v>
      </c>
      <c r="M159" s="26">
        <v>2985.92</v>
      </c>
      <c r="N159" s="26">
        <v>2989.08</v>
      </c>
      <c r="O159" s="26">
        <v>3020.51</v>
      </c>
      <c r="P159" s="26">
        <v>3019.46</v>
      </c>
      <c r="Q159" s="26">
        <v>2986.06</v>
      </c>
      <c r="R159" s="26">
        <v>2965.46</v>
      </c>
      <c r="S159" s="26">
        <v>2982.1099999999997</v>
      </c>
      <c r="T159" s="26">
        <v>3022.96</v>
      </c>
      <c r="U159" s="26">
        <v>2963.73</v>
      </c>
      <c r="V159" s="26">
        <v>2958.29</v>
      </c>
      <c r="W159" s="26">
        <v>2944.68</v>
      </c>
      <c r="X159" s="26">
        <v>2887.47</v>
      </c>
      <c r="Y159" s="26">
        <v>2772.5699999999997</v>
      </c>
    </row>
    <row r="160" spans="1:25" ht="15">
      <c r="A160" s="15">
        <v>16</v>
      </c>
      <c r="B160" s="26">
        <v>2724.84</v>
      </c>
      <c r="C160" s="26">
        <v>2699.97</v>
      </c>
      <c r="D160" s="26">
        <v>2672.1499999999996</v>
      </c>
      <c r="E160" s="26">
        <v>2657.06</v>
      </c>
      <c r="F160" s="26">
        <v>2666.73</v>
      </c>
      <c r="G160" s="26">
        <v>2709.92</v>
      </c>
      <c r="H160" s="26">
        <v>2813.33</v>
      </c>
      <c r="I160" s="26">
        <v>3050.1899999999996</v>
      </c>
      <c r="J160" s="26">
        <v>3139.17</v>
      </c>
      <c r="K160" s="26">
        <v>3226.0299999999997</v>
      </c>
      <c r="L160" s="26">
        <v>3195.75</v>
      </c>
      <c r="M160" s="26">
        <v>3151.02</v>
      </c>
      <c r="N160" s="26">
        <v>3145.95</v>
      </c>
      <c r="O160" s="26">
        <v>3173.5</v>
      </c>
      <c r="P160" s="26">
        <v>3179.26</v>
      </c>
      <c r="Q160" s="26">
        <v>3143.16</v>
      </c>
      <c r="R160" s="26">
        <v>3117</v>
      </c>
      <c r="S160" s="26">
        <v>3129.22</v>
      </c>
      <c r="T160" s="26">
        <v>3136.02</v>
      </c>
      <c r="U160" s="26">
        <v>3115.89</v>
      </c>
      <c r="V160" s="26">
        <v>3111.59</v>
      </c>
      <c r="W160" s="26">
        <v>3092.98</v>
      </c>
      <c r="X160" s="26">
        <v>2996.59</v>
      </c>
      <c r="Y160" s="26">
        <v>2830.8599999999997</v>
      </c>
    </row>
    <row r="161" spans="1:25" ht="15">
      <c r="A161" s="15">
        <v>17</v>
      </c>
      <c r="B161" s="26">
        <v>2755.25</v>
      </c>
      <c r="C161" s="26">
        <v>2733.89</v>
      </c>
      <c r="D161" s="26">
        <v>2699.94</v>
      </c>
      <c r="E161" s="26">
        <v>2693.8599999999997</v>
      </c>
      <c r="F161" s="26">
        <v>2711.58</v>
      </c>
      <c r="G161" s="26">
        <v>2729.74</v>
      </c>
      <c r="H161" s="26">
        <v>2860.34</v>
      </c>
      <c r="I161" s="26">
        <v>3044.56</v>
      </c>
      <c r="J161" s="26">
        <v>3178.6099999999997</v>
      </c>
      <c r="K161" s="26">
        <v>3234.0699999999997</v>
      </c>
      <c r="L161" s="26">
        <v>3202.23</v>
      </c>
      <c r="M161" s="26">
        <v>3173.31</v>
      </c>
      <c r="N161" s="26">
        <v>3171.58</v>
      </c>
      <c r="O161" s="26">
        <v>3180.8599999999997</v>
      </c>
      <c r="P161" s="26">
        <v>3187.14</v>
      </c>
      <c r="Q161" s="26">
        <v>3170.81</v>
      </c>
      <c r="R161" s="26">
        <v>3143.31</v>
      </c>
      <c r="S161" s="26">
        <v>3157.81</v>
      </c>
      <c r="T161" s="26">
        <v>3160.5299999999997</v>
      </c>
      <c r="U161" s="26">
        <v>3136.83</v>
      </c>
      <c r="V161" s="26">
        <v>3126.09</v>
      </c>
      <c r="W161" s="26">
        <v>3095.34</v>
      </c>
      <c r="X161" s="26">
        <v>3014.6</v>
      </c>
      <c r="Y161" s="26">
        <v>2842.48</v>
      </c>
    </row>
    <row r="162" spans="1:25" ht="15">
      <c r="A162" s="15">
        <v>18</v>
      </c>
      <c r="B162" s="26">
        <v>2736.19</v>
      </c>
      <c r="C162" s="26">
        <v>2731.2</v>
      </c>
      <c r="D162" s="26">
        <v>2703.1</v>
      </c>
      <c r="E162" s="26">
        <v>2697.74</v>
      </c>
      <c r="F162" s="26">
        <v>2703.62</v>
      </c>
      <c r="G162" s="26">
        <v>2709.63</v>
      </c>
      <c r="H162" s="26">
        <v>2852.58</v>
      </c>
      <c r="I162" s="26">
        <v>2992.81</v>
      </c>
      <c r="J162" s="26">
        <v>3172.5699999999997</v>
      </c>
      <c r="K162" s="26">
        <v>3223.06</v>
      </c>
      <c r="L162" s="26">
        <v>3221.47</v>
      </c>
      <c r="M162" s="26">
        <v>3173.48</v>
      </c>
      <c r="N162" s="26">
        <v>3168.2799999999997</v>
      </c>
      <c r="O162" s="26">
        <v>3178.01</v>
      </c>
      <c r="P162" s="26">
        <v>3180.12</v>
      </c>
      <c r="Q162" s="26">
        <v>3161.84</v>
      </c>
      <c r="R162" s="26">
        <v>3133.92</v>
      </c>
      <c r="S162" s="26">
        <v>3148.42</v>
      </c>
      <c r="T162" s="26">
        <v>3154.45</v>
      </c>
      <c r="U162" s="26">
        <v>3128.06</v>
      </c>
      <c r="V162" s="26">
        <v>3116.56</v>
      </c>
      <c r="W162" s="26">
        <v>3083.08</v>
      </c>
      <c r="X162" s="26">
        <v>2975.02</v>
      </c>
      <c r="Y162" s="26">
        <v>2841.1099999999997</v>
      </c>
    </row>
    <row r="163" spans="1:25" ht="15">
      <c r="A163" s="15">
        <v>19</v>
      </c>
      <c r="B163" s="26">
        <v>2859.59</v>
      </c>
      <c r="C163" s="26">
        <v>2859.04</v>
      </c>
      <c r="D163" s="26">
        <v>2828.75</v>
      </c>
      <c r="E163" s="26">
        <v>2823.8599999999997</v>
      </c>
      <c r="F163" s="26">
        <v>2828.13</v>
      </c>
      <c r="G163" s="26">
        <v>2812.04</v>
      </c>
      <c r="H163" s="26">
        <v>2846.23</v>
      </c>
      <c r="I163" s="26">
        <v>2900.2</v>
      </c>
      <c r="J163" s="26">
        <v>3034.97</v>
      </c>
      <c r="K163" s="26">
        <v>3120.1099999999997</v>
      </c>
      <c r="L163" s="26">
        <v>3148.8</v>
      </c>
      <c r="M163" s="26">
        <v>3142.7</v>
      </c>
      <c r="N163" s="26">
        <v>3131.42</v>
      </c>
      <c r="O163" s="26">
        <v>3119.14</v>
      </c>
      <c r="P163" s="26">
        <v>3136.12</v>
      </c>
      <c r="Q163" s="26">
        <v>3136.91</v>
      </c>
      <c r="R163" s="26">
        <v>3148.66</v>
      </c>
      <c r="S163" s="26">
        <v>3166.21</v>
      </c>
      <c r="T163" s="26">
        <v>3239.26</v>
      </c>
      <c r="U163" s="26">
        <v>3167.96</v>
      </c>
      <c r="V163" s="26">
        <v>3139.83</v>
      </c>
      <c r="W163" s="26">
        <v>3126.83</v>
      </c>
      <c r="X163" s="26">
        <v>3031.27</v>
      </c>
      <c r="Y163" s="26">
        <v>2877.1899999999996</v>
      </c>
    </row>
    <row r="164" spans="1:25" ht="15">
      <c r="A164" s="15">
        <v>20</v>
      </c>
      <c r="B164" s="26">
        <v>2832.67</v>
      </c>
      <c r="C164" s="26">
        <v>2843.6099999999997</v>
      </c>
      <c r="D164" s="26">
        <v>2789.56</v>
      </c>
      <c r="E164" s="26">
        <v>2784.73</v>
      </c>
      <c r="F164" s="26">
        <v>2765</v>
      </c>
      <c r="G164" s="26">
        <v>2787.63</v>
      </c>
      <c r="H164" s="26">
        <v>2778.14</v>
      </c>
      <c r="I164" s="26">
        <v>2819.3199999999997</v>
      </c>
      <c r="J164" s="26">
        <v>2901.93</v>
      </c>
      <c r="K164" s="26">
        <v>2919.68</v>
      </c>
      <c r="L164" s="26">
        <v>2970.47</v>
      </c>
      <c r="M164" s="26">
        <v>2982.29</v>
      </c>
      <c r="N164" s="26">
        <v>2982.3999999999996</v>
      </c>
      <c r="O164" s="26">
        <v>2980.55</v>
      </c>
      <c r="P164" s="26">
        <v>2999.31</v>
      </c>
      <c r="Q164" s="26">
        <v>3002.23</v>
      </c>
      <c r="R164" s="26">
        <v>3044.3999999999996</v>
      </c>
      <c r="S164" s="26">
        <v>3114.59</v>
      </c>
      <c r="T164" s="26">
        <v>3200.31</v>
      </c>
      <c r="U164" s="26">
        <v>3184.8599999999997</v>
      </c>
      <c r="V164" s="26">
        <v>3128.06</v>
      </c>
      <c r="W164" s="26">
        <v>3075.95</v>
      </c>
      <c r="X164" s="26">
        <v>2963.06</v>
      </c>
      <c r="Y164" s="26">
        <v>2872.25</v>
      </c>
    </row>
    <row r="165" spans="1:25" ht="15">
      <c r="A165" s="15">
        <v>21</v>
      </c>
      <c r="B165" s="26">
        <v>2846.31</v>
      </c>
      <c r="C165" s="26">
        <v>2831.3599999999997</v>
      </c>
      <c r="D165" s="26">
        <v>2817.3999999999996</v>
      </c>
      <c r="E165" s="26">
        <v>2820.2599999999998</v>
      </c>
      <c r="F165" s="26">
        <v>2823.23</v>
      </c>
      <c r="G165" s="26">
        <v>2833.27</v>
      </c>
      <c r="H165" s="26">
        <v>2925.87</v>
      </c>
      <c r="I165" s="26">
        <v>3168.4399999999996</v>
      </c>
      <c r="J165" s="26">
        <v>3229.33</v>
      </c>
      <c r="K165" s="26">
        <v>3289.49</v>
      </c>
      <c r="L165" s="26">
        <v>3365.87</v>
      </c>
      <c r="M165" s="26">
        <v>3303.6499999999996</v>
      </c>
      <c r="N165" s="26">
        <v>3303.83</v>
      </c>
      <c r="O165" s="26">
        <v>3335.17</v>
      </c>
      <c r="P165" s="26">
        <v>3349.56</v>
      </c>
      <c r="Q165" s="26">
        <v>3263.42</v>
      </c>
      <c r="R165" s="26">
        <v>3245.39</v>
      </c>
      <c r="S165" s="26">
        <v>3239.1</v>
      </c>
      <c r="T165" s="26">
        <v>3293.25</v>
      </c>
      <c r="U165" s="26">
        <v>3323.51</v>
      </c>
      <c r="V165" s="26">
        <v>3210.96</v>
      </c>
      <c r="W165" s="26">
        <v>3159.92</v>
      </c>
      <c r="X165" s="26">
        <v>3091.24</v>
      </c>
      <c r="Y165" s="26">
        <v>2909.79</v>
      </c>
    </row>
    <row r="166" spans="1:25" ht="15">
      <c r="A166" s="15">
        <v>22</v>
      </c>
      <c r="B166" s="26">
        <v>2779.09</v>
      </c>
      <c r="C166" s="26">
        <v>2760.21</v>
      </c>
      <c r="D166" s="26">
        <v>2745.2</v>
      </c>
      <c r="E166" s="26">
        <v>2735.0699999999997</v>
      </c>
      <c r="F166" s="26">
        <v>2742.18</v>
      </c>
      <c r="G166" s="26">
        <v>2803.39</v>
      </c>
      <c r="H166" s="26">
        <v>2882.64</v>
      </c>
      <c r="I166" s="26">
        <v>3115.18</v>
      </c>
      <c r="J166" s="26">
        <v>3154.7799999999997</v>
      </c>
      <c r="K166" s="26">
        <v>3189.37</v>
      </c>
      <c r="L166" s="26">
        <v>3237.04</v>
      </c>
      <c r="M166" s="26">
        <v>3183.67</v>
      </c>
      <c r="N166" s="26">
        <v>3191.33</v>
      </c>
      <c r="O166" s="26">
        <v>3205.67</v>
      </c>
      <c r="P166" s="26">
        <v>3209.34</v>
      </c>
      <c r="Q166" s="26">
        <v>3171.45</v>
      </c>
      <c r="R166" s="26">
        <v>3159.58</v>
      </c>
      <c r="S166" s="26">
        <v>3155.8599999999997</v>
      </c>
      <c r="T166" s="26">
        <v>3180.41</v>
      </c>
      <c r="U166" s="26">
        <v>3199.52</v>
      </c>
      <c r="V166" s="26">
        <v>3141.6099999999997</v>
      </c>
      <c r="W166" s="26">
        <v>3121.3199999999997</v>
      </c>
      <c r="X166" s="26">
        <v>3015.1899999999996</v>
      </c>
      <c r="Y166" s="26">
        <v>2878.01</v>
      </c>
    </row>
    <row r="167" spans="1:25" ht="15">
      <c r="A167" s="15">
        <v>23</v>
      </c>
      <c r="B167" s="26">
        <v>2783.88</v>
      </c>
      <c r="C167" s="26">
        <v>2740.31</v>
      </c>
      <c r="D167" s="26">
        <v>2725.64</v>
      </c>
      <c r="E167" s="26">
        <v>2714.59</v>
      </c>
      <c r="F167" s="26">
        <v>2757.91</v>
      </c>
      <c r="G167" s="26">
        <v>2794.83</v>
      </c>
      <c r="H167" s="26">
        <v>2900.17</v>
      </c>
      <c r="I167" s="26">
        <v>3167.1099999999997</v>
      </c>
      <c r="J167" s="26">
        <v>3220.99</v>
      </c>
      <c r="K167" s="26">
        <v>3269.85</v>
      </c>
      <c r="L167" s="26">
        <v>3306.35</v>
      </c>
      <c r="M167" s="26">
        <v>3252.97</v>
      </c>
      <c r="N167" s="26">
        <v>3264.12</v>
      </c>
      <c r="O167" s="26">
        <v>3281.55</v>
      </c>
      <c r="P167" s="26">
        <v>3291.97</v>
      </c>
      <c r="Q167" s="26">
        <v>3233.46</v>
      </c>
      <c r="R167" s="26">
        <v>3211.76</v>
      </c>
      <c r="S167" s="26">
        <v>3190.79</v>
      </c>
      <c r="T167" s="26">
        <v>3211.33</v>
      </c>
      <c r="U167" s="26">
        <v>3212.2799999999997</v>
      </c>
      <c r="V167" s="26">
        <v>3163.88</v>
      </c>
      <c r="W167" s="26">
        <v>3139.46</v>
      </c>
      <c r="X167" s="26">
        <v>3005.72</v>
      </c>
      <c r="Y167" s="26">
        <v>2849.02</v>
      </c>
    </row>
    <row r="168" spans="1:25" ht="15">
      <c r="A168" s="15">
        <v>24</v>
      </c>
      <c r="B168" s="26">
        <v>2709</v>
      </c>
      <c r="C168" s="26">
        <v>2648.3</v>
      </c>
      <c r="D168" s="26">
        <v>2627.56</v>
      </c>
      <c r="E168" s="26">
        <v>2638.3</v>
      </c>
      <c r="F168" s="26">
        <v>2648.35</v>
      </c>
      <c r="G168" s="26">
        <v>2749.13</v>
      </c>
      <c r="H168" s="26">
        <v>2858.85</v>
      </c>
      <c r="I168" s="26">
        <v>3084.3999999999996</v>
      </c>
      <c r="J168" s="26">
        <v>3127.58</v>
      </c>
      <c r="K168" s="26">
        <v>3185.26</v>
      </c>
      <c r="L168" s="26">
        <v>3203.89</v>
      </c>
      <c r="M168" s="26">
        <v>3150.54</v>
      </c>
      <c r="N168" s="26">
        <v>3149</v>
      </c>
      <c r="O168" s="26">
        <v>3160.3</v>
      </c>
      <c r="P168" s="26">
        <v>3146.14</v>
      </c>
      <c r="Q168" s="26">
        <v>3113</v>
      </c>
      <c r="R168" s="26">
        <v>3096.42</v>
      </c>
      <c r="S168" s="26">
        <v>3092.34</v>
      </c>
      <c r="T168" s="26">
        <v>3108.4399999999996</v>
      </c>
      <c r="U168" s="26">
        <v>3122.88</v>
      </c>
      <c r="V168" s="26">
        <v>3090.3</v>
      </c>
      <c r="W168" s="26">
        <v>3062.7</v>
      </c>
      <c r="X168" s="26">
        <v>2937.62</v>
      </c>
      <c r="Y168" s="26">
        <v>2809.75</v>
      </c>
    </row>
    <row r="169" spans="1:25" ht="15">
      <c r="A169" s="15">
        <v>25</v>
      </c>
      <c r="B169" s="26">
        <v>2716.3</v>
      </c>
      <c r="C169" s="26">
        <v>2655.8199999999997</v>
      </c>
      <c r="D169" s="26">
        <v>2642.38</v>
      </c>
      <c r="E169" s="26">
        <v>2640.99</v>
      </c>
      <c r="F169" s="26">
        <v>2653.16</v>
      </c>
      <c r="G169" s="26">
        <v>2739.87</v>
      </c>
      <c r="H169" s="26">
        <v>2875.97</v>
      </c>
      <c r="I169" s="26">
        <v>3116.3</v>
      </c>
      <c r="J169" s="26">
        <v>3162.67</v>
      </c>
      <c r="K169" s="26">
        <v>3186.55</v>
      </c>
      <c r="L169" s="26">
        <v>3177.06</v>
      </c>
      <c r="M169" s="26">
        <v>3171.46</v>
      </c>
      <c r="N169" s="26">
        <v>3178.75</v>
      </c>
      <c r="O169" s="26">
        <v>3197.83</v>
      </c>
      <c r="P169" s="26">
        <v>3192.51</v>
      </c>
      <c r="Q169" s="26">
        <v>3151.31</v>
      </c>
      <c r="R169" s="26">
        <v>3138.7</v>
      </c>
      <c r="S169" s="26">
        <v>3140.99</v>
      </c>
      <c r="T169" s="26">
        <v>3167.3599999999997</v>
      </c>
      <c r="U169" s="26">
        <v>3147.6099999999997</v>
      </c>
      <c r="V169" s="26">
        <v>3122.87</v>
      </c>
      <c r="W169" s="26">
        <v>3110.83</v>
      </c>
      <c r="X169" s="26">
        <v>2971.25</v>
      </c>
      <c r="Y169" s="26">
        <v>2842.74</v>
      </c>
    </row>
    <row r="170" spans="1:25" ht="15">
      <c r="A170" s="15">
        <v>26</v>
      </c>
      <c r="B170" s="26">
        <v>2771.56</v>
      </c>
      <c r="C170" s="26">
        <v>2730.43</v>
      </c>
      <c r="D170" s="26">
        <v>2696.0099999999998</v>
      </c>
      <c r="E170" s="26">
        <v>2700.0299999999997</v>
      </c>
      <c r="F170" s="26">
        <v>2704.77</v>
      </c>
      <c r="G170" s="26">
        <v>2717.92</v>
      </c>
      <c r="H170" s="26">
        <v>2737.17</v>
      </c>
      <c r="I170" s="26">
        <v>2881.49</v>
      </c>
      <c r="J170" s="26">
        <v>2936.29</v>
      </c>
      <c r="K170" s="26">
        <v>2970</v>
      </c>
      <c r="L170" s="26">
        <v>3047.97</v>
      </c>
      <c r="M170" s="26">
        <v>3035.56</v>
      </c>
      <c r="N170" s="26">
        <v>3020.51</v>
      </c>
      <c r="O170" s="26">
        <v>2987</v>
      </c>
      <c r="P170" s="26">
        <v>2990.81</v>
      </c>
      <c r="Q170" s="26">
        <v>2985.72</v>
      </c>
      <c r="R170" s="26">
        <v>3028.7799999999997</v>
      </c>
      <c r="S170" s="26">
        <v>3036.0699999999997</v>
      </c>
      <c r="T170" s="26">
        <v>3136.12</v>
      </c>
      <c r="U170" s="26">
        <v>3100.72</v>
      </c>
      <c r="V170" s="26">
        <v>3040.22</v>
      </c>
      <c r="W170" s="26">
        <v>2984.1499999999996</v>
      </c>
      <c r="X170" s="26">
        <v>2911.97</v>
      </c>
      <c r="Y170" s="26">
        <v>2873.7799999999997</v>
      </c>
    </row>
    <row r="171" spans="1:25" ht="15">
      <c r="A171" s="15">
        <v>27</v>
      </c>
      <c r="B171" s="26">
        <v>2738.3199999999997</v>
      </c>
      <c r="C171" s="26">
        <v>2714.74</v>
      </c>
      <c r="D171" s="26">
        <v>2707.54</v>
      </c>
      <c r="E171" s="26">
        <v>2704.2</v>
      </c>
      <c r="F171" s="26">
        <v>2704.41</v>
      </c>
      <c r="G171" s="26">
        <v>2707.1099999999997</v>
      </c>
      <c r="H171" s="26">
        <v>2709.7599999999998</v>
      </c>
      <c r="I171" s="26">
        <v>2731.45</v>
      </c>
      <c r="J171" s="26">
        <v>2850.66</v>
      </c>
      <c r="K171" s="26">
        <v>2874.33</v>
      </c>
      <c r="L171" s="26">
        <v>2908.16</v>
      </c>
      <c r="M171" s="26">
        <v>2918.74</v>
      </c>
      <c r="N171" s="26">
        <v>2906.1</v>
      </c>
      <c r="O171" s="26">
        <v>2899.3199999999997</v>
      </c>
      <c r="P171" s="26">
        <v>2909.97</v>
      </c>
      <c r="Q171" s="26">
        <v>2928.08</v>
      </c>
      <c r="R171" s="26">
        <v>2987.1499999999996</v>
      </c>
      <c r="S171" s="26">
        <v>3006.89</v>
      </c>
      <c r="T171" s="26">
        <v>3126.5699999999997</v>
      </c>
      <c r="U171" s="26">
        <v>3105.6899999999996</v>
      </c>
      <c r="V171" s="26">
        <v>3053.23</v>
      </c>
      <c r="W171" s="26">
        <v>2991.8</v>
      </c>
      <c r="X171" s="26">
        <v>2901.16</v>
      </c>
      <c r="Y171" s="26">
        <v>2835.26</v>
      </c>
    </row>
    <row r="172" spans="1:25" ht="15">
      <c r="A172" s="15">
        <v>28</v>
      </c>
      <c r="B172" s="26">
        <v>2668.52</v>
      </c>
      <c r="C172" s="26">
        <v>2639.52</v>
      </c>
      <c r="D172" s="26">
        <v>2627.49</v>
      </c>
      <c r="E172" s="26">
        <v>2633.23</v>
      </c>
      <c r="F172" s="26">
        <v>2639.72</v>
      </c>
      <c r="G172" s="26">
        <v>2633.69</v>
      </c>
      <c r="H172" s="26">
        <v>2816.16</v>
      </c>
      <c r="I172" s="26">
        <v>3065.35</v>
      </c>
      <c r="J172" s="26">
        <v>3130.01</v>
      </c>
      <c r="K172" s="26">
        <v>3175.5</v>
      </c>
      <c r="L172" s="26">
        <v>3161.63</v>
      </c>
      <c r="M172" s="26">
        <v>3155.64</v>
      </c>
      <c r="N172" s="26">
        <v>3164.72</v>
      </c>
      <c r="O172" s="26">
        <v>3178.7799999999997</v>
      </c>
      <c r="P172" s="26">
        <v>3185.5299999999997</v>
      </c>
      <c r="Q172" s="26">
        <v>3145.5299999999997</v>
      </c>
      <c r="R172" s="26">
        <v>3123.1099999999997</v>
      </c>
      <c r="S172" s="26">
        <v>3138.3599999999997</v>
      </c>
      <c r="T172" s="26">
        <v>3194.17</v>
      </c>
      <c r="U172" s="26">
        <v>3150.0299999999997</v>
      </c>
      <c r="V172" s="26">
        <v>3097.05</v>
      </c>
      <c r="W172" s="26">
        <v>3060.8599999999997</v>
      </c>
      <c r="X172" s="26">
        <v>3002.41</v>
      </c>
      <c r="Y172" s="26">
        <v>2822.79</v>
      </c>
    </row>
    <row r="173" spans="1:25" ht="15">
      <c r="A173" s="15">
        <v>29</v>
      </c>
      <c r="B173" s="26">
        <v>2672.63</v>
      </c>
      <c r="C173" s="26">
        <v>2641.7799999999997</v>
      </c>
      <c r="D173" s="26">
        <v>2640.58</v>
      </c>
      <c r="E173" s="26">
        <v>2641.0699999999997</v>
      </c>
      <c r="F173" s="26">
        <v>2649.95</v>
      </c>
      <c r="G173" s="26">
        <v>2659.75</v>
      </c>
      <c r="H173" s="26">
        <v>2876.9399999999996</v>
      </c>
      <c r="I173" s="26">
        <v>3094.6899999999996</v>
      </c>
      <c r="J173" s="26">
        <v>3133.16</v>
      </c>
      <c r="K173" s="26">
        <v>3173.93</v>
      </c>
      <c r="L173" s="26">
        <v>3195.16</v>
      </c>
      <c r="M173" s="26">
        <v>3155.77</v>
      </c>
      <c r="N173" s="26">
        <v>3136.06</v>
      </c>
      <c r="O173" s="26">
        <v>3138.54</v>
      </c>
      <c r="P173" s="26">
        <v>3137.1899999999996</v>
      </c>
      <c r="Q173" s="26">
        <v>3124.71</v>
      </c>
      <c r="R173" s="26">
        <v>3118.46</v>
      </c>
      <c r="S173" s="26">
        <v>3110.56</v>
      </c>
      <c r="T173" s="26">
        <v>3127.16</v>
      </c>
      <c r="U173" s="26">
        <v>3138.25</v>
      </c>
      <c r="V173" s="26">
        <v>3102.26</v>
      </c>
      <c r="W173" s="26">
        <v>3076.0299999999997</v>
      </c>
      <c r="X173" s="26">
        <v>3007.54</v>
      </c>
      <c r="Y173" s="26">
        <v>2817.38</v>
      </c>
    </row>
    <row r="174" spans="1:25" ht="15">
      <c r="A174" s="15">
        <v>30</v>
      </c>
      <c r="B174" s="26">
        <v>2738.6</v>
      </c>
      <c r="C174" s="26">
        <v>2709.97</v>
      </c>
      <c r="D174" s="26">
        <v>2702.97</v>
      </c>
      <c r="E174" s="26">
        <v>2686.66</v>
      </c>
      <c r="F174" s="26">
        <v>2699.17</v>
      </c>
      <c r="G174" s="26">
        <v>2776.5299999999997</v>
      </c>
      <c r="H174" s="26">
        <v>2897.62</v>
      </c>
      <c r="I174" s="26">
        <v>3148.93</v>
      </c>
      <c r="J174" s="26">
        <v>3197.87</v>
      </c>
      <c r="K174" s="26">
        <v>3275.1899999999996</v>
      </c>
      <c r="L174" s="26">
        <v>3340.84</v>
      </c>
      <c r="M174" s="26">
        <v>3227.02</v>
      </c>
      <c r="N174" s="26">
        <v>3200.92</v>
      </c>
      <c r="O174" s="26">
        <v>3196.97</v>
      </c>
      <c r="P174" s="26">
        <v>3192.2799999999997</v>
      </c>
      <c r="Q174" s="26">
        <v>3179.79</v>
      </c>
      <c r="R174" s="26">
        <v>3171.81</v>
      </c>
      <c r="S174" s="26">
        <v>3159.35</v>
      </c>
      <c r="T174" s="26">
        <v>3182.76</v>
      </c>
      <c r="U174" s="26">
        <v>3238.73</v>
      </c>
      <c r="V174" s="26">
        <v>3143.84</v>
      </c>
      <c r="W174" s="26">
        <v>3115.67</v>
      </c>
      <c r="X174" s="26">
        <v>2955.64</v>
      </c>
      <c r="Y174" s="26">
        <v>2830.0299999999997</v>
      </c>
    </row>
    <row r="175" spans="1:26" ht="15">
      <c r="A175" s="15">
        <v>31</v>
      </c>
      <c r="B175" s="26">
        <v>2715.2799999999997</v>
      </c>
      <c r="C175" s="26">
        <v>2692.31</v>
      </c>
      <c r="D175" s="26">
        <v>2660.58</v>
      </c>
      <c r="E175" s="26">
        <v>2680.06</v>
      </c>
      <c r="F175" s="26">
        <v>2685.5099999999998</v>
      </c>
      <c r="G175" s="26">
        <v>2789.92</v>
      </c>
      <c r="H175" s="26">
        <v>2877.47</v>
      </c>
      <c r="I175" s="26">
        <v>3134.73</v>
      </c>
      <c r="J175" s="26">
        <v>3201.41</v>
      </c>
      <c r="K175" s="26">
        <v>3233.89</v>
      </c>
      <c r="L175" s="26">
        <v>3308.79</v>
      </c>
      <c r="M175" s="26">
        <v>3210.46</v>
      </c>
      <c r="N175" s="26">
        <v>3188.52</v>
      </c>
      <c r="O175" s="26">
        <v>3187.43</v>
      </c>
      <c r="P175" s="26">
        <v>3184.09</v>
      </c>
      <c r="Q175" s="26">
        <v>3172.62</v>
      </c>
      <c r="R175" s="26">
        <v>3168.99</v>
      </c>
      <c r="S175" s="26">
        <v>3156.52</v>
      </c>
      <c r="T175" s="26">
        <v>3170.45</v>
      </c>
      <c r="U175" s="26">
        <v>3181.3999999999996</v>
      </c>
      <c r="V175" s="26">
        <v>3145.7799999999997</v>
      </c>
      <c r="W175" s="26">
        <v>3121.84</v>
      </c>
      <c r="X175" s="26">
        <v>2936.96</v>
      </c>
      <c r="Y175" s="26">
        <v>2821.7599999999998</v>
      </c>
      <c r="Z175" s="16"/>
    </row>
    <row r="176" spans="1:25" ht="15">
      <c r="A176" s="50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15">
      <c r="A177" s="5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15">
      <c r="A178" s="103" t="s">
        <v>11</v>
      </c>
      <c r="B178" s="103" t="s">
        <v>38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</row>
    <row r="179" spans="1:25" ht="30">
      <c r="A179" s="103"/>
      <c r="B179" s="14" t="s">
        <v>13</v>
      </c>
      <c r="C179" s="14" t="s">
        <v>14</v>
      </c>
      <c r="D179" s="14" t="s">
        <v>15</v>
      </c>
      <c r="E179" s="14" t="s">
        <v>16</v>
      </c>
      <c r="F179" s="14" t="s">
        <v>17</v>
      </c>
      <c r="G179" s="14" t="s">
        <v>18</v>
      </c>
      <c r="H179" s="14" t="s">
        <v>19</v>
      </c>
      <c r="I179" s="14" t="s">
        <v>20</v>
      </c>
      <c r="J179" s="14" t="s">
        <v>21</v>
      </c>
      <c r="K179" s="14" t="s">
        <v>22</v>
      </c>
      <c r="L179" s="14" t="s">
        <v>23</v>
      </c>
      <c r="M179" s="14" t="s">
        <v>24</v>
      </c>
      <c r="N179" s="14" t="s">
        <v>25</v>
      </c>
      <c r="O179" s="14" t="s">
        <v>26</v>
      </c>
      <c r="P179" s="14" t="s">
        <v>27</v>
      </c>
      <c r="Q179" s="14" t="s">
        <v>28</v>
      </c>
      <c r="R179" s="14" t="s">
        <v>29</v>
      </c>
      <c r="S179" s="14" t="s">
        <v>30</v>
      </c>
      <c r="T179" s="14" t="s">
        <v>31</v>
      </c>
      <c r="U179" s="14" t="s">
        <v>32</v>
      </c>
      <c r="V179" s="14" t="s">
        <v>33</v>
      </c>
      <c r="W179" s="14" t="s">
        <v>34</v>
      </c>
      <c r="X179" s="14" t="s">
        <v>35</v>
      </c>
      <c r="Y179" s="14" t="s">
        <v>36</v>
      </c>
    </row>
    <row r="180" spans="1:26" ht="15">
      <c r="A180" s="15">
        <v>1</v>
      </c>
      <c r="B180" s="26">
        <v>3317.1800000000003</v>
      </c>
      <c r="C180" s="26">
        <v>3291.55</v>
      </c>
      <c r="D180" s="26">
        <v>3283.46</v>
      </c>
      <c r="E180" s="26">
        <v>3220.87</v>
      </c>
      <c r="F180" s="26">
        <v>3183.41</v>
      </c>
      <c r="G180" s="26">
        <v>3102.14</v>
      </c>
      <c r="H180" s="26">
        <v>3162.37</v>
      </c>
      <c r="I180" s="26">
        <v>3173.56</v>
      </c>
      <c r="J180" s="26">
        <v>3103.82</v>
      </c>
      <c r="K180" s="26">
        <v>3154.0299999999997</v>
      </c>
      <c r="L180" s="26">
        <v>3176.7200000000003</v>
      </c>
      <c r="M180" s="26">
        <v>3189.48</v>
      </c>
      <c r="N180" s="26">
        <v>3208.56</v>
      </c>
      <c r="O180" s="26">
        <v>3218.64</v>
      </c>
      <c r="P180" s="26">
        <v>3234.71</v>
      </c>
      <c r="Q180" s="26">
        <v>3286.34</v>
      </c>
      <c r="R180" s="26">
        <v>3291.67</v>
      </c>
      <c r="S180" s="26">
        <v>3321.5</v>
      </c>
      <c r="T180" s="26">
        <v>3336.44</v>
      </c>
      <c r="U180" s="26">
        <v>3335.23</v>
      </c>
      <c r="V180" s="26">
        <v>3341.39</v>
      </c>
      <c r="W180" s="26">
        <v>3334.15</v>
      </c>
      <c r="X180" s="26">
        <v>3311.08</v>
      </c>
      <c r="Y180" s="26">
        <v>3283.98</v>
      </c>
      <c r="Z180" s="51"/>
    </row>
    <row r="181" spans="1:25" ht="15">
      <c r="A181" s="15">
        <v>2</v>
      </c>
      <c r="B181" s="26">
        <v>3241.82</v>
      </c>
      <c r="C181" s="26">
        <v>3252.24</v>
      </c>
      <c r="D181" s="26">
        <v>3170.69</v>
      </c>
      <c r="E181" s="26">
        <v>3138.24</v>
      </c>
      <c r="F181" s="26">
        <v>3105.64</v>
      </c>
      <c r="G181" s="26">
        <v>3100.59</v>
      </c>
      <c r="H181" s="26">
        <v>3194</v>
      </c>
      <c r="I181" s="26">
        <v>3196.61</v>
      </c>
      <c r="J181" s="26">
        <v>3279.96</v>
      </c>
      <c r="K181" s="26">
        <v>3338.5</v>
      </c>
      <c r="L181" s="26">
        <v>3356.46</v>
      </c>
      <c r="M181" s="26">
        <v>3365.64</v>
      </c>
      <c r="N181" s="26">
        <v>3367.24</v>
      </c>
      <c r="O181" s="26">
        <v>3366.27</v>
      </c>
      <c r="P181" s="26">
        <v>3370.26</v>
      </c>
      <c r="Q181" s="26">
        <v>3385.31</v>
      </c>
      <c r="R181" s="26">
        <v>3387.95</v>
      </c>
      <c r="S181" s="26">
        <v>3486.69</v>
      </c>
      <c r="T181" s="26">
        <v>3504.9</v>
      </c>
      <c r="U181" s="26">
        <v>3501.5</v>
      </c>
      <c r="V181" s="26">
        <v>3498.37</v>
      </c>
      <c r="W181" s="26">
        <v>3465.3900000000003</v>
      </c>
      <c r="X181" s="26">
        <v>3389.67</v>
      </c>
      <c r="Y181" s="26">
        <v>3346.88</v>
      </c>
    </row>
    <row r="182" spans="1:25" ht="15">
      <c r="A182" s="15">
        <v>3</v>
      </c>
      <c r="B182" s="26">
        <v>3293.7200000000003</v>
      </c>
      <c r="C182" s="26">
        <v>3293.81</v>
      </c>
      <c r="D182" s="26">
        <v>3235.01</v>
      </c>
      <c r="E182" s="26">
        <v>3235.79</v>
      </c>
      <c r="F182" s="26">
        <v>3232.98</v>
      </c>
      <c r="G182" s="26">
        <v>3200.11</v>
      </c>
      <c r="H182" s="26">
        <v>3249.75</v>
      </c>
      <c r="I182" s="26">
        <v>3307.58</v>
      </c>
      <c r="J182" s="26">
        <v>3426.34</v>
      </c>
      <c r="K182" s="26">
        <v>3456.1800000000003</v>
      </c>
      <c r="L182" s="26">
        <v>3467.61</v>
      </c>
      <c r="M182" s="26">
        <v>3470.2200000000003</v>
      </c>
      <c r="N182" s="26">
        <v>3465.21</v>
      </c>
      <c r="O182" s="26">
        <v>3462.04</v>
      </c>
      <c r="P182" s="26">
        <v>3466.69</v>
      </c>
      <c r="Q182" s="26">
        <v>3478.34</v>
      </c>
      <c r="R182" s="26">
        <v>3491.23</v>
      </c>
      <c r="S182" s="26">
        <v>3533.24</v>
      </c>
      <c r="T182" s="26">
        <v>3546.99</v>
      </c>
      <c r="U182" s="26">
        <v>3539.74</v>
      </c>
      <c r="V182" s="26">
        <v>3527.42</v>
      </c>
      <c r="W182" s="26">
        <v>3496.26</v>
      </c>
      <c r="X182" s="26">
        <v>3464.3900000000003</v>
      </c>
      <c r="Y182" s="26">
        <v>3421.9300000000003</v>
      </c>
    </row>
    <row r="183" spans="1:25" ht="15">
      <c r="A183" s="15">
        <v>4</v>
      </c>
      <c r="B183" s="26">
        <v>3321.86</v>
      </c>
      <c r="C183" s="26">
        <v>3315.38</v>
      </c>
      <c r="D183" s="26">
        <v>3256.12</v>
      </c>
      <c r="E183" s="26">
        <v>3223.5299999999997</v>
      </c>
      <c r="F183" s="26">
        <v>3220.76</v>
      </c>
      <c r="G183" s="26">
        <v>3198.16</v>
      </c>
      <c r="H183" s="26">
        <v>3272.41</v>
      </c>
      <c r="I183" s="26">
        <v>3407.67</v>
      </c>
      <c r="J183" s="26">
        <v>3475.29</v>
      </c>
      <c r="K183" s="26">
        <v>3495.84</v>
      </c>
      <c r="L183" s="26">
        <v>3507.7799999999997</v>
      </c>
      <c r="M183" s="26">
        <v>3506.74</v>
      </c>
      <c r="N183" s="26">
        <v>3502.73</v>
      </c>
      <c r="O183" s="26">
        <v>3500.8199999999997</v>
      </c>
      <c r="P183" s="26">
        <v>3511.1</v>
      </c>
      <c r="Q183" s="26">
        <v>3526.3199999999997</v>
      </c>
      <c r="R183" s="26">
        <v>3534.51</v>
      </c>
      <c r="S183" s="26">
        <v>3561.88</v>
      </c>
      <c r="T183" s="26">
        <v>3579.05</v>
      </c>
      <c r="U183" s="26">
        <v>3569.37</v>
      </c>
      <c r="V183" s="26">
        <v>3546.44</v>
      </c>
      <c r="W183" s="26">
        <v>3514.5299999999997</v>
      </c>
      <c r="X183" s="26">
        <v>3491.66</v>
      </c>
      <c r="Y183" s="26">
        <v>3450.23</v>
      </c>
    </row>
    <row r="184" spans="1:25" ht="15">
      <c r="A184" s="15">
        <v>5</v>
      </c>
      <c r="B184" s="26">
        <v>3337.84</v>
      </c>
      <c r="C184" s="26">
        <v>3305.38</v>
      </c>
      <c r="D184" s="26">
        <v>3237.41</v>
      </c>
      <c r="E184" s="26">
        <v>3185.2799999999997</v>
      </c>
      <c r="F184" s="26">
        <v>3182.88</v>
      </c>
      <c r="G184" s="26">
        <v>2469.1</v>
      </c>
      <c r="H184" s="26">
        <v>3038.26</v>
      </c>
      <c r="I184" s="26">
        <v>3261.11</v>
      </c>
      <c r="J184" s="26">
        <v>3433.12</v>
      </c>
      <c r="K184" s="26">
        <v>3462.08</v>
      </c>
      <c r="L184" s="26">
        <v>3473.46</v>
      </c>
      <c r="M184" s="26">
        <v>3472.36</v>
      </c>
      <c r="N184" s="26">
        <v>3468.9</v>
      </c>
      <c r="O184" s="26">
        <v>3471.36</v>
      </c>
      <c r="P184" s="26">
        <v>3475.54</v>
      </c>
      <c r="Q184" s="26">
        <v>3478.85</v>
      </c>
      <c r="R184" s="26">
        <v>3481.98</v>
      </c>
      <c r="S184" s="26">
        <v>3535.1</v>
      </c>
      <c r="T184" s="26">
        <v>3550.66</v>
      </c>
      <c r="U184" s="26">
        <v>3538.6800000000003</v>
      </c>
      <c r="V184" s="26">
        <v>3526.2799999999997</v>
      </c>
      <c r="W184" s="26">
        <v>3493.7</v>
      </c>
      <c r="X184" s="26">
        <v>3457.8199999999997</v>
      </c>
      <c r="Y184" s="26">
        <v>3410</v>
      </c>
    </row>
    <row r="185" spans="1:25" ht="15">
      <c r="A185" s="15">
        <v>6</v>
      </c>
      <c r="B185" s="26">
        <v>3264.71</v>
      </c>
      <c r="C185" s="26">
        <v>3255.75</v>
      </c>
      <c r="D185" s="26">
        <v>3122.12</v>
      </c>
      <c r="E185" s="26">
        <v>2467.7400000000002</v>
      </c>
      <c r="F185" s="26">
        <v>2467.32</v>
      </c>
      <c r="G185" s="26">
        <v>2465.43</v>
      </c>
      <c r="H185" s="26">
        <v>2465.85</v>
      </c>
      <c r="I185" s="26">
        <v>3202.39</v>
      </c>
      <c r="J185" s="26">
        <v>3421.09</v>
      </c>
      <c r="K185" s="26">
        <v>3457.75</v>
      </c>
      <c r="L185" s="26">
        <v>3475.71</v>
      </c>
      <c r="M185" s="26">
        <v>3477.23</v>
      </c>
      <c r="N185" s="26">
        <v>3476.52</v>
      </c>
      <c r="O185" s="26">
        <v>3479.12</v>
      </c>
      <c r="P185" s="26">
        <v>3480.35</v>
      </c>
      <c r="Q185" s="26">
        <v>3493.46</v>
      </c>
      <c r="R185" s="26">
        <v>3505.21</v>
      </c>
      <c r="S185" s="26">
        <v>3531.65</v>
      </c>
      <c r="T185" s="26">
        <v>3546.95</v>
      </c>
      <c r="U185" s="26">
        <v>3531.37</v>
      </c>
      <c r="V185" s="26">
        <v>3518.73</v>
      </c>
      <c r="W185" s="26">
        <v>3492.6800000000003</v>
      </c>
      <c r="X185" s="26">
        <v>3461.09</v>
      </c>
      <c r="Y185" s="26">
        <v>3421.49</v>
      </c>
    </row>
    <row r="186" spans="1:25" ht="15">
      <c r="A186" s="15">
        <v>7</v>
      </c>
      <c r="B186" s="26">
        <v>3304.83</v>
      </c>
      <c r="C186" s="26">
        <v>3292.21</v>
      </c>
      <c r="D186" s="26">
        <v>3212.02</v>
      </c>
      <c r="E186" s="26">
        <v>3213.49</v>
      </c>
      <c r="F186" s="26">
        <v>3186.65</v>
      </c>
      <c r="G186" s="26">
        <v>3095.61</v>
      </c>
      <c r="H186" s="26">
        <v>2467.58</v>
      </c>
      <c r="I186" s="26">
        <v>2468.13</v>
      </c>
      <c r="J186" s="26">
        <v>3275.91</v>
      </c>
      <c r="K186" s="26">
        <v>3342.99</v>
      </c>
      <c r="L186" s="26">
        <v>3363.85</v>
      </c>
      <c r="M186" s="26">
        <v>3372.45</v>
      </c>
      <c r="N186" s="26">
        <v>3372.02</v>
      </c>
      <c r="O186" s="26">
        <v>3375.06</v>
      </c>
      <c r="P186" s="26">
        <v>3381.59</v>
      </c>
      <c r="Q186" s="26">
        <v>3395.14</v>
      </c>
      <c r="R186" s="26">
        <v>3396.07</v>
      </c>
      <c r="S186" s="26">
        <v>3497.42</v>
      </c>
      <c r="T186" s="26">
        <v>3514.8199999999997</v>
      </c>
      <c r="U186" s="26">
        <v>3513.09</v>
      </c>
      <c r="V186" s="26">
        <v>3505.48</v>
      </c>
      <c r="W186" s="26">
        <v>3481.83</v>
      </c>
      <c r="X186" s="26">
        <v>3380.61</v>
      </c>
      <c r="Y186" s="26">
        <v>3344.29</v>
      </c>
    </row>
    <row r="187" spans="1:25" ht="15">
      <c r="A187" s="15">
        <v>8</v>
      </c>
      <c r="B187" s="26">
        <v>3304</v>
      </c>
      <c r="C187" s="26">
        <v>3291.87</v>
      </c>
      <c r="D187" s="26">
        <v>3227.16</v>
      </c>
      <c r="E187" s="26">
        <v>3200.94</v>
      </c>
      <c r="F187" s="26">
        <v>3184.27</v>
      </c>
      <c r="G187" s="26">
        <v>2468.03</v>
      </c>
      <c r="H187" s="26">
        <v>2468.31</v>
      </c>
      <c r="I187" s="26">
        <v>3230.15</v>
      </c>
      <c r="J187" s="26">
        <v>3418.39</v>
      </c>
      <c r="K187" s="26">
        <v>3470.15</v>
      </c>
      <c r="L187" s="26">
        <v>3488.85</v>
      </c>
      <c r="M187" s="26">
        <v>3494.49</v>
      </c>
      <c r="N187" s="26">
        <v>3494.94</v>
      </c>
      <c r="O187" s="26">
        <v>3495.76</v>
      </c>
      <c r="P187" s="26">
        <v>3505.06</v>
      </c>
      <c r="Q187" s="26">
        <v>3515.51</v>
      </c>
      <c r="R187" s="26">
        <v>3527.79</v>
      </c>
      <c r="S187" s="26">
        <v>3579.62</v>
      </c>
      <c r="T187" s="26">
        <v>3610.6</v>
      </c>
      <c r="U187" s="26">
        <v>3604.79</v>
      </c>
      <c r="V187" s="26">
        <v>3588.27</v>
      </c>
      <c r="W187" s="26">
        <v>3516.27</v>
      </c>
      <c r="X187" s="26">
        <v>3486.4700000000003</v>
      </c>
      <c r="Y187" s="26">
        <v>3441.7</v>
      </c>
    </row>
    <row r="188" spans="1:25" ht="15">
      <c r="A188" s="15">
        <v>9</v>
      </c>
      <c r="B188" s="26">
        <v>3348.63</v>
      </c>
      <c r="C188" s="26">
        <v>3335.1</v>
      </c>
      <c r="D188" s="26">
        <v>3288.19</v>
      </c>
      <c r="E188" s="26">
        <v>3245.71</v>
      </c>
      <c r="F188" s="26">
        <v>3261.4300000000003</v>
      </c>
      <c r="G188" s="26">
        <v>3237.35</v>
      </c>
      <c r="H188" s="26">
        <v>3381.51</v>
      </c>
      <c r="I188" s="26">
        <v>3560.36</v>
      </c>
      <c r="J188" s="26">
        <v>3626.87</v>
      </c>
      <c r="K188" s="26">
        <v>3779.3</v>
      </c>
      <c r="L188" s="26">
        <v>3718.59</v>
      </c>
      <c r="M188" s="26">
        <v>3640.42</v>
      </c>
      <c r="N188" s="26">
        <v>3633.7200000000003</v>
      </c>
      <c r="O188" s="26">
        <v>3639.6</v>
      </c>
      <c r="P188" s="26">
        <v>3653.94</v>
      </c>
      <c r="Q188" s="26">
        <v>3614.73</v>
      </c>
      <c r="R188" s="26">
        <v>3595.45</v>
      </c>
      <c r="S188" s="26">
        <v>3617.9</v>
      </c>
      <c r="T188" s="26">
        <v>3632.94</v>
      </c>
      <c r="U188" s="26">
        <v>3611.34</v>
      </c>
      <c r="V188" s="26">
        <v>3587.29</v>
      </c>
      <c r="W188" s="26">
        <v>3555.42</v>
      </c>
      <c r="X188" s="26">
        <v>3522.13</v>
      </c>
      <c r="Y188" s="26">
        <v>3410.32</v>
      </c>
    </row>
    <row r="189" spans="1:25" ht="15">
      <c r="A189" s="15">
        <v>10</v>
      </c>
      <c r="B189" s="26">
        <v>3313.65</v>
      </c>
      <c r="C189" s="26">
        <v>3297.96</v>
      </c>
      <c r="D189" s="26">
        <v>3185.9700000000003</v>
      </c>
      <c r="E189" s="26">
        <v>2473.14</v>
      </c>
      <c r="F189" s="26">
        <v>3157.61</v>
      </c>
      <c r="G189" s="26">
        <v>2474.27</v>
      </c>
      <c r="H189" s="26">
        <v>3349.65</v>
      </c>
      <c r="I189" s="26">
        <v>3583.9</v>
      </c>
      <c r="J189" s="26">
        <v>3690.9300000000003</v>
      </c>
      <c r="K189" s="26">
        <v>3834.67</v>
      </c>
      <c r="L189" s="26">
        <v>3809.74</v>
      </c>
      <c r="M189" s="26">
        <v>3717.8900000000003</v>
      </c>
      <c r="N189" s="26">
        <v>3724.63</v>
      </c>
      <c r="O189" s="26">
        <v>3779.12</v>
      </c>
      <c r="P189" s="26">
        <v>3807.12</v>
      </c>
      <c r="Q189" s="26">
        <v>3703.71</v>
      </c>
      <c r="R189" s="26">
        <v>3678.87</v>
      </c>
      <c r="S189" s="26">
        <v>3690.09</v>
      </c>
      <c r="T189" s="26">
        <v>3714.71</v>
      </c>
      <c r="U189" s="26">
        <v>3698.58</v>
      </c>
      <c r="V189" s="26">
        <v>3651.52</v>
      </c>
      <c r="W189" s="26">
        <v>3597.2799999999997</v>
      </c>
      <c r="X189" s="26">
        <v>3562.83</v>
      </c>
      <c r="Y189" s="26">
        <v>3385.35</v>
      </c>
    </row>
    <row r="190" spans="1:25" ht="15">
      <c r="A190" s="15">
        <v>11</v>
      </c>
      <c r="B190" s="26">
        <v>3289.48</v>
      </c>
      <c r="C190" s="26">
        <v>3286.39</v>
      </c>
      <c r="D190" s="26">
        <v>3222.7200000000003</v>
      </c>
      <c r="E190" s="26">
        <v>3223.15</v>
      </c>
      <c r="F190" s="26">
        <v>3255.21</v>
      </c>
      <c r="G190" s="26">
        <v>3182.2200000000003</v>
      </c>
      <c r="H190" s="26">
        <v>3373.6800000000003</v>
      </c>
      <c r="I190" s="26">
        <v>3568.09</v>
      </c>
      <c r="J190" s="26">
        <v>3758.1</v>
      </c>
      <c r="K190" s="26">
        <v>3810.3199999999997</v>
      </c>
      <c r="L190" s="26">
        <v>3795.4700000000003</v>
      </c>
      <c r="M190" s="26">
        <v>3773.46</v>
      </c>
      <c r="N190" s="26">
        <v>3771.25</v>
      </c>
      <c r="O190" s="26">
        <v>3779.52</v>
      </c>
      <c r="P190" s="26">
        <v>3792.02</v>
      </c>
      <c r="Q190" s="26">
        <v>3775.05</v>
      </c>
      <c r="R190" s="26">
        <v>3744.37</v>
      </c>
      <c r="S190" s="26">
        <v>3767.51</v>
      </c>
      <c r="T190" s="26">
        <v>3772.0299999999997</v>
      </c>
      <c r="U190" s="26">
        <v>3741.86</v>
      </c>
      <c r="V190" s="26">
        <v>3726.52</v>
      </c>
      <c r="W190" s="26">
        <v>3663.67</v>
      </c>
      <c r="X190" s="26">
        <v>3546.12</v>
      </c>
      <c r="Y190" s="26">
        <v>3441.99</v>
      </c>
    </row>
    <row r="191" spans="1:25" ht="15">
      <c r="A191" s="15">
        <v>12</v>
      </c>
      <c r="B191" s="26">
        <v>3349.86</v>
      </c>
      <c r="C191" s="26">
        <v>3340.19</v>
      </c>
      <c r="D191" s="26">
        <v>3307.51</v>
      </c>
      <c r="E191" s="26">
        <v>3300.27</v>
      </c>
      <c r="F191" s="26">
        <v>3298.96</v>
      </c>
      <c r="G191" s="26">
        <v>3291.7</v>
      </c>
      <c r="H191" s="26">
        <v>3304.19</v>
      </c>
      <c r="I191" s="26">
        <v>3356</v>
      </c>
      <c r="J191" s="26">
        <v>3488.16</v>
      </c>
      <c r="K191" s="26">
        <v>3511.94</v>
      </c>
      <c r="L191" s="26">
        <v>3518.45</v>
      </c>
      <c r="M191" s="26">
        <v>3517.88</v>
      </c>
      <c r="N191" s="26">
        <v>3511.85</v>
      </c>
      <c r="O191" s="26">
        <v>3509.1</v>
      </c>
      <c r="P191" s="26">
        <v>3514.87</v>
      </c>
      <c r="Q191" s="26">
        <v>3523.6400000000003</v>
      </c>
      <c r="R191" s="26">
        <v>3528.2</v>
      </c>
      <c r="S191" s="26">
        <v>3609.87</v>
      </c>
      <c r="T191" s="26">
        <v>3724.58</v>
      </c>
      <c r="U191" s="26">
        <v>3662.2200000000003</v>
      </c>
      <c r="V191" s="26">
        <v>3627.58</v>
      </c>
      <c r="W191" s="26">
        <v>3544.79</v>
      </c>
      <c r="X191" s="26">
        <v>3492.4300000000003</v>
      </c>
      <c r="Y191" s="26">
        <v>3404.82</v>
      </c>
    </row>
    <row r="192" spans="1:25" ht="15">
      <c r="A192" s="15">
        <v>13</v>
      </c>
      <c r="B192" s="26">
        <v>3312.41</v>
      </c>
      <c r="C192" s="26">
        <v>3311.65</v>
      </c>
      <c r="D192" s="26">
        <v>3285.21</v>
      </c>
      <c r="E192" s="26">
        <v>3274.2</v>
      </c>
      <c r="F192" s="26">
        <v>3261.27</v>
      </c>
      <c r="G192" s="26">
        <v>3192.69</v>
      </c>
      <c r="H192" s="26">
        <v>3063.41</v>
      </c>
      <c r="I192" s="26">
        <v>3283.92</v>
      </c>
      <c r="J192" s="26">
        <v>3358.02</v>
      </c>
      <c r="K192" s="26">
        <v>3435.61</v>
      </c>
      <c r="L192" s="26">
        <v>3469.8900000000003</v>
      </c>
      <c r="M192" s="26">
        <v>3469.26</v>
      </c>
      <c r="N192" s="26">
        <v>3467.2</v>
      </c>
      <c r="O192" s="26">
        <v>3465.3</v>
      </c>
      <c r="P192" s="26">
        <v>3472.01</v>
      </c>
      <c r="Q192" s="26">
        <v>3473.6400000000003</v>
      </c>
      <c r="R192" s="26">
        <v>3478.49</v>
      </c>
      <c r="S192" s="26">
        <v>3504.11</v>
      </c>
      <c r="T192" s="26">
        <v>3593.56</v>
      </c>
      <c r="U192" s="26">
        <v>3583.96</v>
      </c>
      <c r="V192" s="26">
        <v>3559.96</v>
      </c>
      <c r="W192" s="26">
        <v>3485.56</v>
      </c>
      <c r="X192" s="26">
        <v>3468.85</v>
      </c>
      <c r="Y192" s="26">
        <v>3370.04</v>
      </c>
    </row>
    <row r="193" spans="1:25" ht="15">
      <c r="A193" s="15">
        <v>14</v>
      </c>
      <c r="B193" s="26">
        <v>3308.74</v>
      </c>
      <c r="C193" s="26">
        <v>3292.98</v>
      </c>
      <c r="D193" s="26">
        <v>3274.35</v>
      </c>
      <c r="E193" s="26">
        <v>3270.94</v>
      </c>
      <c r="F193" s="26">
        <v>3226.94</v>
      </c>
      <c r="G193" s="26">
        <v>3238.63</v>
      </c>
      <c r="H193" s="26">
        <v>3318.63</v>
      </c>
      <c r="I193" s="26">
        <v>3541.15</v>
      </c>
      <c r="J193" s="26">
        <v>3612.8199999999997</v>
      </c>
      <c r="K193" s="26">
        <v>3674.9300000000003</v>
      </c>
      <c r="L193" s="26">
        <v>3663.45</v>
      </c>
      <c r="M193" s="26">
        <v>3626.52</v>
      </c>
      <c r="N193" s="26">
        <v>3610.2200000000003</v>
      </c>
      <c r="O193" s="26">
        <v>3639.26</v>
      </c>
      <c r="P193" s="26">
        <v>3665.01</v>
      </c>
      <c r="Q193" s="26">
        <v>3617.56</v>
      </c>
      <c r="R193" s="26">
        <v>3607.7799999999997</v>
      </c>
      <c r="S193" s="26">
        <v>3614.16</v>
      </c>
      <c r="T193" s="26">
        <v>3645.45</v>
      </c>
      <c r="U193" s="26">
        <v>3624.65</v>
      </c>
      <c r="V193" s="26">
        <v>3582.1400000000003</v>
      </c>
      <c r="W193" s="26">
        <v>3566.88</v>
      </c>
      <c r="X193" s="26">
        <v>3510.04</v>
      </c>
      <c r="Y193" s="26">
        <v>3405.5299999999997</v>
      </c>
    </row>
    <row r="194" spans="1:25" ht="15">
      <c r="A194" s="15">
        <v>15</v>
      </c>
      <c r="B194" s="26">
        <v>3298.81</v>
      </c>
      <c r="C194" s="26">
        <v>3283.1</v>
      </c>
      <c r="D194" s="26">
        <v>3250.61</v>
      </c>
      <c r="E194" s="26">
        <v>3247.14</v>
      </c>
      <c r="F194" s="26">
        <v>3224.46</v>
      </c>
      <c r="G194" s="26">
        <v>3066.5</v>
      </c>
      <c r="H194" s="26">
        <v>3275.36</v>
      </c>
      <c r="I194" s="26">
        <v>3520.73</v>
      </c>
      <c r="J194" s="26">
        <v>3607.35</v>
      </c>
      <c r="K194" s="26">
        <v>3682.7799999999997</v>
      </c>
      <c r="L194" s="26">
        <v>3685.6400000000003</v>
      </c>
      <c r="M194" s="26">
        <v>3601.55</v>
      </c>
      <c r="N194" s="26">
        <v>3604.71</v>
      </c>
      <c r="O194" s="26">
        <v>3636.1400000000003</v>
      </c>
      <c r="P194" s="26">
        <v>3635.09</v>
      </c>
      <c r="Q194" s="26">
        <v>3601.69</v>
      </c>
      <c r="R194" s="26">
        <v>3581.09</v>
      </c>
      <c r="S194" s="26">
        <v>3597.74</v>
      </c>
      <c r="T194" s="26">
        <v>3638.59</v>
      </c>
      <c r="U194" s="26">
        <v>3579.36</v>
      </c>
      <c r="V194" s="26">
        <v>3573.92</v>
      </c>
      <c r="W194" s="26">
        <v>3560.31</v>
      </c>
      <c r="X194" s="26">
        <v>3503.1</v>
      </c>
      <c r="Y194" s="26">
        <v>3388.2</v>
      </c>
    </row>
    <row r="195" spans="1:25" ht="15">
      <c r="A195" s="15">
        <v>16</v>
      </c>
      <c r="B195" s="26">
        <v>3340.4700000000003</v>
      </c>
      <c r="C195" s="26">
        <v>3315.6</v>
      </c>
      <c r="D195" s="26">
        <v>3287.7799999999997</v>
      </c>
      <c r="E195" s="26">
        <v>3272.69</v>
      </c>
      <c r="F195" s="26">
        <v>3282.36</v>
      </c>
      <c r="G195" s="26">
        <v>3325.55</v>
      </c>
      <c r="H195" s="26">
        <v>3428.96</v>
      </c>
      <c r="I195" s="26">
        <v>3665.8199999999997</v>
      </c>
      <c r="J195" s="26">
        <v>3754.8</v>
      </c>
      <c r="K195" s="26">
        <v>3841.66</v>
      </c>
      <c r="L195" s="26">
        <v>3811.38</v>
      </c>
      <c r="M195" s="26">
        <v>3766.65</v>
      </c>
      <c r="N195" s="26">
        <v>3761.58</v>
      </c>
      <c r="O195" s="26">
        <v>3789.13</v>
      </c>
      <c r="P195" s="26">
        <v>3794.8900000000003</v>
      </c>
      <c r="Q195" s="26">
        <v>3758.79</v>
      </c>
      <c r="R195" s="26">
        <v>3732.63</v>
      </c>
      <c r="S195" s="26">
        <v>3744.85</v>
      </c>
      <c r="T195" s="26">
        <v>3751.65</v>
      </c>
      <c r="U195" s="26">
        <v>3731.52</v>
      </c>
      <c r="V195" s="26">
        <v>3727.2200000000003</v>
      </c>
      <c r="W195" s="26">
        <v>3708.61</v>
      </c>
      <c r="X195" s="26">
        <v>3612.2200000000003</v>
      </c>
      <c r="Y195" s="26">
        <v>3446.49</v>
      </c>
    </row>
    <row r="196" spans="1:25" ht="15">
      <c r="A196" s="15">
        <v>17</v>
      </c>
      <c r="B196" s="26">
        <v>3370.88</v>
      </c>
      <c r="C196" s="26">
        <v>3349.52</v>
      </c>
      <c r="D196" s="26">
        <v>3315.57</v>
      </c>
      <c r="E196" s="26">
        <v>3309.49</v>
      </c>
      <c r="F196" s="26">
        <v>3327.21</v>
      </c>
      <c r="G196" s="26">
        <v>3345.37</v>
      </c>
      <c r="H196" s="26">
        <v>3475.9700000000003</v>
      </c>
      <c r="I196" s="26">
        <v>3660.19</v>
      </c>
      <c r="J196" s="26">
        <v>3794.24</v>
      </c>
      <c r="K196" s="26">
        <v>3849.7</v>
      </c>
      <c r="L196" s="26">
        <v>3817.86</v>
      </c>
      <c r="M196" s="26">
        <v>3788.94</v>
      </c>
      <c r="N196" s="26">
        <v>3787.21</v>
      </c>
      <c r="O196" s="26">
        <v>3796.49</v>
      </c>
      <c r="P196" s="26">
        <v>3802.77</v>
      </c>
      <c r="Q196" s="26">
        <v>3786.44</v>
      </c>
      <c r="R196" s="26">
        <v>3758.94</v>
      </c>
      <c r="S196" s="26">
        <v>3773.44</v>
      </c>
      <c r="T196" s="26">
        <v>3776.16</v>
      </c>
      <c r="U196" s="26">
        <v>3752.46</v>
      </c>
      <c r="V196" s="26">
        <v>3741.7200000000003</v>
      </c>
      <c r="W196" s="26">
        <v>3710.9700000000003</v>
      </c>
      <c r="X196" s="26">
        <v>3630.23</v>
      </c>
      <c r="Y196" s="26">
        <v>3458.11</v>
      </c>
    </row>
    <row r="197" spans="1:25" ht="15">
      <c r="A197" s="15">
        <v>18</v>
      </c>
      <c r="B197" s="26">
        <v>3351.82</v>
      </c>
      <c r="C197" s="26">
        <v>3346.83</v>
      </c>
      <c r="D197" s="26">
        <v>3318.73</v>
      </c>
      <c r="E197" s="26">
        <v>3313.37</v>
      </c>
      <c r="F197" s="26">
        <v>3319.25</v>
      </c>
      <c r="G197" s="26">
        <v>3325.26</v>
      </c>
      <c r="H197" s="26">
        <v>3468.21</v>
      </c>
      <c r="I197" s="26">
        <v>3608.44</v>
      </c>
      <c r="J197" s="26">
        <v>3788.2</v>
      </c>
      <c r="K197" s="26">
        <v>3838.69</v>
      </c>
      <c r="L197" s="26">
        <v>3837.1</v>
      </c>
      <c r="M197" s="26">
        <v>3789.11</v>
      </c>
      <c r="N197" s="26">
        <v>3783.91</v>
      </c>
      <c r="O197" s="26">
        <v>3793.6400000000003</v>
      </c>
      <c r="P197" s="26">
        <v>3795.75</v>
      </c>
      <c r="Q197" s="26">
        <v>3777.4700000000003</v>
      </c>
      <c r="R197" s="26">
        <v>3749.55</v>
      </c>
      <c r="S197" s="26">
        <v>3764.05</v>
      </c>
      <c r="T197" s="26">
        <v>3770.08</v>
      </c>
      <c r="U197" s="26">
        <v>3743.69</v>
      </c>
      <c r="V197" s="26">
        <v>3732.19</v>
      </c>
      <c r="W197" s="26">
        <v>3698.71</v>
      </c>
      <c r="X197" s="26">
        <v>3590.65</v>
      </c>
      <c r="Y197" s="26">
        <v>3456.74</v>
      </c>
    </row>
    <row r="198" spans="1:25" ht="15">
      <c r="A198" s="15">
        <v>19</v>
      </c>
      <c r="B198" s="26">
        <v>3475.2200000000003</v>
      </c>
      <c r="C198" s="26">
        <v>3474.67</v>
      </c>
      <c r="D198" s="26">
        <v>3444.38</v>
      </c>
      <c r="E198" s="26">
        <v>3439.49</v>
      </c>
      <c r="F198" s="26">
        <v>3443.76</v>
      </c>
      <c r="G198" s="26">
        <v>3427.67</v>
      </c>
      <c r="H198" s="26">
        <v>3461.86</v>
      </c>
      <c r="I198" s="26">
        <v>3515.83</v>
      </c>
      <c r="J198" s="26">
        <v>3650.6</v>
      </c>
      <c r="K198" s="26">
        <v>3735.74</v>
      </c>
      <c r="L198" s="26">
        <v>3764.4300000000003</v>
      </c>
      <c r="M198" s="26">
        <v>3758.33</v>
      </c>
      <c r="N198" s="26">
        <v>3747.05</v>
      </c>
      <c r="O198" s="26">
        <v>3734.77</v>
      </c>
      <c r="P198" s="26">
        <v>3751.75</v>
      </c>
      <c r="Q198" s="26">
        <v>3752.54</v>
      </c>
      <c r="R198" s="26">
        <v>3764.29</v>
      </c>
      <c r="S198" s="26">
        <v>3781.84</v>
      </c>
      <c r="T198" s="26">
        <v>3854.8900000000003</v>
      </c>
      <c r="U198" s="26">
        <v>3783.59</v>
      </c>
      <c r="V198" s="26">
        <v>3755.46</v>
      </c>
      <c r="W198" s="26">
        <v>3742.46</v>
      </c>
      <c r="X198" s="26">
        <v>3646.9</v>
      </c>
      <c r="Y198" s="26">
        <v>3492.8199999999997</v>
      </c>
    </row>
    <row r="199" spans="1:25" ht="15">
      <c r="A199" s="15">
        <v>20</v>
      </c>
      <c r="B199" s="26">
        <v>3448.3</v>
      </c>
      <c r="C199" s="26">
        <v>3459.24</v>
      </c>
      <c r="D199" s="26">
        <v>3405.19</v>
      </c>
      <c r="E199" s="26">
        <v>3400.36</v>
      </c>
      <c r="F199" s="26">
        <v>3380.63</v>
      </c>
      <c r="G199" s="26">
        <v>3403.26</v>
      </c>
      <c r="H199" s="26">
        <v>3393.77</v>
      </c>
      <c r="I199" s="26">
        <v>3434.95</v>
      </c>
      <c r="J199" s="26">
        <v>3517.56</v>
      </c>
      <c r="K199" s="26">
        <v>3535.31</v>
      </c>
      <c r="L199" s="26">
        <v>3586.1</v>
      </c>
      <c r="M199" s="26">
        <v>3597.92</v>
      </c>
      <c r="N199" s="26">
        <v>3598.0299999999997</v>
      </c>
      <c r="O199" s="26">
        <v>3596.1800000000003</v>
      </c>
      <c r="P199" s="26">
        <v>3614.94</v>
      </c>
      <c r="Q199" s="26">
        <v>3617.86</v>
      </c>
      <c r="R199" s="26">
        <v>3660.0299999999997</v>
      </c>
      <c r="S199" s="26">
        <v>3730.2200000000003</v>
      </c>
      <c r="T199" s="26">
        <v>3815.94</v>
      </c>
      <c r="U199" s="26">
        <v>3800.49</v>
      </c>
      <c r="V199" s="26">
        <v>3743.69</v>
      </c>
      <c r="W199" s="26">
        <v>3691.58</v>
      </c>
      <c r="X199" s="26">
        <v>3578.69</v>
      </c>
      <c r="Y199" s="26">
        <v>3487.88</v>
      </c>
    </row>
    <row r="200" spans="1:25" ht="15">
      <c r="A200" s="15">
        <v>21</v>
      </c>
      <c r="B200" s="26">
        <v>3461.94</v>
      </c>
      <c r="C200" s="26">
        <v>3446.99</v>
      </c>
      <c r="D200" s="26">
        <v>3433.0299999999997</v>
      </c>
      <c r="E200" s="26">
        <v>3435.89</v>
      </c>
      <c r="F200" s="26">
        <v>3438.86</v>
      </c>
      <c r="G200" s="26">
        <v>3448.9</v>
      </c>
      <c r="H200" s="26">
        <v>3541.5</v>
      </c>
      <c r="I200" s="26">
        <v>3784.0699999999997</v>
      </c>
      <c r="J200" s="26">
        <v>3844.96</v>
      </c>
      <c r="K200" s="26">
        <v>3905.12</v>
      </c>
      <c r="L200" s="26">
        <v>3981.5</v>
      </c>
      <c r="M200" s="26">
        <v>3919.2799999999997</v>
      </c>
      <c r="N200" s="26">
        <v>3919.46</v>
      </c>
      <c r="O200" s="26">
        <v>3950.8</v>
      </c>
      <c r="P200" s="26">
        <v>3965.19</v>
      </c>
      <c r="Q200" s="26">
        <v>3879.05</v>
      </c>
      <c r="R200" s="26">
        <v>3861.02</v>
      </c>
      <c r="S200" s="26">
        <v>3854.73</v>
      </c>
      <c r="T200" s="26">
        <v>3908.88</v>
      </c>
      <c r="U200" s="26">
        <v>3939.1400000000003</v>
      </c>
      <c r="V200" s="26">
        <v>3826.59</v>
      </c>
      <c r="W200" s="26">
        <v>3775.55</v>
      </c>
      <c r="X200" s="26">
        <v>3706.87</v>
      </c>
      <c r="Y200" s="26">
        <v>3525.42</v>
      </c>
    </row>
    <row r="201" spans="1:25" ht="15">
      <c r="A201" s="15">
        <v>22</v>
      </c>
      <c r="B201" s="26">
        <v>3394.7200000000003</v>
      </c>
      <c r="C201" s="26">
        <v>3375.84</v>
      </c>
      <c r="D201" s="26">
        <v>3360.83</v>
      </c>
      <c r="E201" s="26">
        <v>3350.7</v>
      </c>
      <c r="F201" s="26">
        <v>3357.81</v>
      </c>
      <c r="G201" s="26">
        <v>3419.02</v>
      </c>
      <c r="H201" s="26">
        <v>3498.27</v>
      </c>
      <c r="I201" s="26">
        <v>3730.81</v>
      </c>
      <c r="J201" s="26">
        <v>3770.41</v>
      </c>
      <c r="K201" s="26">
        <v>3805</v>
      </c>
      <c r="L201" s="26">
        <v>3852.67</v>
      </c>
      <c r="M201" s="26">
        <v>3799.3</v>
      </c>
      <c r="N201" s="26">
        <v>3806.96</v>
      </c>
      <c r="O201" s="26">
        <v>3821.3</v>
      </c>
      <c r="P201" s="26">
        <v>3824.9700000000003</v>
      </c>
      <c r="Q201" s="26">
        <v>3787.08</v>
      </c>
      <c r="R201" s="26">
        <v>3775.21</v>
      </c>
      <c r="S201" s="26">
        <v>3771.49</v>
      </c>
      <c r="T201" s="26">
        <v>3796.04</v>
      </c>
      <c r="U201" s="26">
        <v>3815.15</v>
      </c>
      <c r="V201" s="26">
        <v>3757.24</v>
      </c>
      <c r="W201" s="26">
        <v>3736.95</v>
      </c>
      <c r="X201" s="26">
        <v>3630.8199999999997</v>
      </c>
      <c r="Y201" s="26">
        <v>3493.6400000000003</v>
      </c>
    </row>
    <row r="202" spans="1:25" ht="15">
      <c r="A202" s="15">
        <v>23</v>
      </c>
      <c r="B202" s="26">
        <v>3399.51</v>
      </c>
      <c r="C202" s="26">
        <v>3355.94</v>
      </c>
      <c r="D202" s="26">
        <v>3341.27</v>
      </c>
      <c r="E202" s="26">
        <v>3330.2200000000003</v>
      </c>
      <c r="F202" s="26">
        <v>3373.54</v>
      </c>
      <c r="G202" s="26">
        <v>3410.46</v>
      </c>
      <c r="H202" s="26">
        <v>3515.8</v>
      </c>
      <c r="I202" s="26">
        <v>3782.74</v>
      </c>
      <c r="J202" s="26">
        <v>3836.62</v>
      </c>
      <c r="K202" s="26">
        <v>3885.48</v>
      </c>
      <c r="L202" s="26">
        <v>3921.98</v>
      </c>
      <c r="M202" s="26">
        <v>3868.6</v>
      </c>
      <c r="N202" s="26">
        <v>3879.75</v>
      </c>
      <c r="O202" s="26">
        <v>3897.1800000000003</v>
      </c>
      <c r="P202" s="26">
        <v>3907.6</v>
      </c>
      <c r="Q202" s="26">
        <v>3849.09</v>
      </c>
      <c r="R202" s="26">
        <v>3827.3900000000003</v>
      </c>
      <c r="S202" s="26">
        <v>3806.42</v>
      </c>
      <c r="T202" s="26">
        <v>3826.96</v>
      </c>
      <c r="U202" s="26">
        <v>3827.91</v>
      </c>
      <c r="V202" s="26">
        <v>3779.51</v>
      </c>
      <c r="W202" s="26">
        <v>3755.09</v>
      </c>
      <c r="X202" s="26">
        <v>3621.35</v>
      </c>
      <c r="Y202" s="26">
        <v>3464.65</v>
      </c>
    </row>
    <row r="203" spans="1:25" ht="15">
      <c r="A203" s="15">
        <v>24</v>
      </c>
      <c r="B203" s="26">
        <v>3324.63</v>
      </c>
      <c r="C203" s="26">
        <v>3263.9300000000003</v>
      </c>
      <c r="D203" s="26">
        <v>3243.19</v>
      </c>
      <c r="E203" s="26">
        <v>3253.9300000000003</v>
      </c>
      <c r="F203" s="26">
        <v>3263.98</v>
      </c>
      <c r="G203" s="26">
        <v>3364.76</v>
      </c>
      <c r="H203" s="26">
        <v>3474.48</v>
      </c>
      <c r="I203" s="26">
        <v>3700.0299999999997</v>
      </c>
      <c r="J203" s="26">
        <v>3743.21</v>
      </c>
      <c r="K203" s="26">
        <v>3800.8900000000003</v>
      </c>
      <c r="L203" s="26">
        <v>3819.52</v>
      </c>
      <c r="M203" s="26">
        <v>3766.17</v>
      </c>
      <c r="N203" s="26">
        <v>3764.63</v>
      </c>
      <c r="O203" s="26">
        <v>3775.9300000000003</v>
      </c>
      <c r="P203" s="26">
        <v>3761.77</v>
      </c>
      <c r="Q203" s="26">
        <v>3728.63</v>
      </c>
      <c r="R203" s="26">
        <v>3712.05</v>
      </c>
      <c r="S203" s="26">
        <v>3707.9700000000003</v>
      </c>
      <c r="T203" s="26">
        <v>3724.0699999999997</v>
      </c>
      <c r="U203" s="26">
        <v>3738.51</v>
      </c>
      <c r="V203" s="26">
        <v>3705.9300000000003</v>
      </c>
      <c r="W203" s="26">
        <v>3678.33</v>
      </c>
      <c r="X203" s="26">
        <v>3553.25</v>
      </c>
      <c r="Y203" s="26">
        <v>3425.38</v>
      </c>
    </row>
    <row r="204" spans="1:25" ht="15">
      <c r="A204" s="15">
        <v>25</v>
      </c>
      <c r="B204" s="26">
        <v>3331.9300000000003</v>
      </c>
      <c r="C204" s="26">
        <v>3271.45</v>
      </c>
      <c r="D204" s="26">
        <v>3258.01</v>
      </c>
      <c r="E204" s="26">
        <v>3256.62</v>
      </c>
      <c r="F204" s="26">
        <v>3268.79</v>
      </c>
      <c r="G204" s="26">
        <v>3355.5</v>
      </c>
      <c r="H204" s="26">
        <v>3491.6</v>
      </c>
      <c r="I204" s="26">
        <v>3731.9300000000003</v>
      </c>
      <c r="J204" s="26">
        <v>3778.3</v>
      </c>
      <c r="K204" s="26">
        <v>3802.1800000000003</v>
      </c>
      <c r="L204" s="26">
        <v>3792.69</v>
      </c>
      <c r="M204" s="26">
        <v>3787.09</v>
      </c>
      <c r="N204" s="26">
        <v>3794.38</v>
      </c>
      <c r="O204" s="26">
        <v>3813.46</v>
      </c>
      <c r="P204" s="26">
        <v>3808.1400000000003</v>
      </c>
      <c r="Q204" s="26">
        <v>3766.94</v>
      </c>
      <c r="R204" s="26">
        <v>3754.33</v>
      </c>
      <c r="S204" s="26">
        <v>3756.62</v>
      </c>
      <c r="T204" s="26">
        <v>3782.99</v>
      </c>
      <c r="U204" s="26">
        <v>3763.24</v>
      </c>
      <c r="V204" s="26">
        <v>3738.5</v>
      </c>
      <c r="W204" s="26">
        <v>3726.46</v>
      </c>
      <c r="X204" s="26">
        <v>3586.88</v>
      </c>
      <c r="Y204" s="26">
        <v>3458.37</v>
      </c>
    </row>
    <row r="205" spans="1:25" ht="15">
      <c r="A205" s="15">
        <v>26</v>
      </c>
      <c r="B205" s="26">
        <v>3387.19</v>
      </c>
      <c r="C205" s="26">
        <v>3346.06</v>
      </c>
      <c r="D205" s="26">
        <v>3311.64</v>
      </c>
      <c r="E205" s="26">
        <v>3315.66</v>
      </c>
      <c r="F205" s="26">
        <v>3320.4</v>
      </c>
      <c r="G205" s="26">
        <v>3333.55</v>
      </c>
      <c r="H205" s="26">
        <v>3352.8</v>
      </c>
      <c r="I205" s="26">
        <v>3497.12</v>
      </c>
      <c r="J205" s="26">
        <v>3551.92</v>
      </c>
      <c r="K205" s="26">
        <v>3585.63</v>
      </c>
      <c r="L205" s="26">
        <v>3663.6</v>
      </c>
      <c r="M205" s="26">
        <v>3651.19</v>
      </c>
      <c r="N205" s="26">
        <v>3636.1400000000003</v>
      </c>
      <c r="O205" s="26">
        <v>3602.63</v>
      </c>
      <c r="P205" s="26">
        <v>3606.44</v>
      </c>
      <c r="Q205" s="26">
        <v>3601.35</v>
      </c>
      <c r="R205" s="26">
        <v>3644.41</v>
      </c>
      <c r="S205" s="26">
        <v>3651.7</v>
      </c>
      <c r="T205" s="26">
        <v>3751.75</v>
      </c>
      <c r="U205" s="26">
        <v>3716.35</v>
      </c>
      <c r="V205" s="26">
        <v>3655.85</v>
      </c>
      <c r="W205" s="26">
        <v>3599.7799999999997</v>
      </c>
      <c r="X205" s="26">
        <v>3527.6</v>
      </c>
      <c r="Y205" s="26">
        <v>3489.41</v>
      </c>
    </row>
    <row r="206" spans="1:25" ht="15">
      <c r="A206" s="15">
        <v>27</v>
      </c>
      <c r="B206" s="26">
        <v>3353.95</v>
      </c>
      <c r="C206" s="26">
        <v>3330.37</v>
      </c>
      <c r="D206" s="26">
        <v>3323.17</v>
      </c>
      <c r="E206" s="26">
        <v>3319.83</v>
      </c>
      <c r="F206" s="26">
        <v>3320.04</v>
      </c>
      <c r="G206" s="26">
        <v>3322.74</v>
      </c>
      <c r="H206" s="26">
        <v>3325.39</v>
      </c>
      <c r="I206" s="26">
        <v>3347.08</v>
      </c>
      <c r="J206" s="26">
        <v>3466.29</v>
      </c>
      <c r="K206" s="26">
        <v>3489.96</v>
      </c>
      <c r="L206" s="26">
        <v>3523.79</v>
      </c>
      <c r="M206" s="26">
        <v>3534.37</v>
      </c>
      <c r="N206" s="26">
        <v>3521.73</v>
      </c>
      <c r="O206" s="26">
        <v>3514.95</v>
      </c>
      <c r="P206" s="26">
        <v>3525.6</v>
      </c>
      <c r="Q206" s="26">
        <v>3543.71</v>
      </c>
      <c r="R206" s="26">
        <v>3602.7799999999997</v>
      </c>
      <c r="S206" s="26">
        <v>3622.52</v>
      </c>
      <c r="T206" s="26">
        <v>3742.2</v>
      </c>
      <c r="U206" s="26">
        <v>3721.3199999999997</v>
      </c>
      <c r="V206" s="26">
        <v>3668.86</v>
      </c>
      <c r="W206" s="26">
        <v>3607.4300000000003</v>
      </c>
      <c r="X206" s="26">
        <v>3516.79</v>
      </c>
      <c r="Y206" s="26">
        <v>3450.8900000000003</v>
      </c>
    </row>
    <row r="207" spans="1:25" ht="15">
      <c r="A207" s="15">
        <v>28</v>
      </c>
      <c r="B207" s="26">
        <v>3284.15</v>
      </c>
      <c r="C207" s="26">
        <v>3255.15</v>
      </c>
      <c r="D207" s="26">
        <v>3243.12</v>
      </c>
      <c r="E207" s="26">
        <v>3248.86</v>
      </c>
      <c r="F207" s="26">
        <v>3255.35</v>
      </c>
      <c r="G207" s="26">
        <v>3249.32</v>
      </c>
      <c r="H207" s="26">
        <v>3431.79</v>
      </c>
      <c r="I207" s="26">
        <v>3680.98</v>
      </c>
      <c r="J207" s="26">
        <v>3745.6400000000003</v>
      </c>
      <c r="K207" s="26">
        <v>3791.13</v>
      </c>
      <c r="L207" s="26">
        <v>3777.26</v>
      </c>
      <c r="M207" s="26">
        <v>3771.27</v>
      </c>
      <c r="N207" s="26">
        <v>3780.35</v>
      </c>
      <c r="O207" s="26">
        <v>3794.41</v>
      </c>
      <c r="P207" s="26">
        <v>3801.16</v>
      </c>
      <c r="Q207" s="26">
        <v>3761.16</v>
      </c>
      <c r="R207" s="26">
        <v>3738.74</v>
      </c>
      <c r="S207" s="26">
        <v>3753.99</v>
      </c>
      <c r="T207" s="26">
        <v>3809.8</v>
      </c>
      <c r="U207" s="26">
        <v>3765.66</v>
      </c>
      <c r="V207" s="26">
        <v>3712.6800000000003</v>
      </c>
      <c r="W207" s="26">
        <v>3676.49</v>
      </c>
      <c r="X207" s="26">
        <v>3618.04</v>
      </c>
      <c r="Y207" s="26">
        <v>3438.42</v>
      </c>
    </row>
    <row r="208" spans="1:25" ht="15">
      <c r="A208" s="15">
        <v>29</v>
      </c>
      <c r="B208" s="26">
        <v>3288.26</v>
      </c>
      <c r="C208" s="26">
        <v>3257.41</v>
      </c>
      <c r="D208" s="26">
        <v>3256.21</v>
      </c>
      <c r="E208" s="26">
        <v>3256.7</v>
      </c>
      <c r="F208" s="26">
        <v>3265.58</v>
      </c>
      <c r="G208" s="26">
        <v>3275.38</v>
      </c>
      <c r="H208" s="26">
        <v>3492.5699999999997</v>
      </c>
      <c r="I208" s="26">
        <v>3710.3199999999997</v>
      </c>
      <c r="J208" s="26">
        <v>3748.79</v>
      </c>
      <c r="K208" s="26">
        <v>3789.56</v>
      </c>
      <c r="L208" s="26">
        <v>3810.79</v>
      </c>
      <c r="M208" s="26">
        <v>3771.4</v>
      </c>
      <c r="N208" s="26">
        <v>3751.69</v>
      </c>
      <c r="O208" s="26">
        <v>3754.17</v>
      </c>
      <c r="P208" s="26">
        <v>3752.8199999999997</v>
      </c>
      <c r="Q208" s="26">
        <v>3740.34</v>
      </c>
      <c r="R208" s="26">
        <v>3734.09</v>
      </c>
      <c r="S208" s="26">
        <v>3726.19</v>
      </c>
      <c r="T208" s="26">
        <v>3742.79</v>
      </c>
      <c r="U208" s="26">
        <v>3753.88</v>
      </c>
      <c r="V208" s="26">
        <v>3717.8900000000003</v>
      </c>
      <c r="W208" s="26">
        <v>3691.66</v>
      </c>
      <c r="X208" s="26">
        <v>3623.17</v>
      </c>
      <c r="Y208" s="26">
        <v>3433.01</v>
      </c>
    </row>
    <row r="209" spans="1:25" ht="15">
      <c r="A209" s="15">
        <v>30</v>
      </c>
      <c r="B209" s="26">
        <v>3354.23</v>
      </c>
      <c r="C209" s="26">
        <v>3325.6</v>
      </c>
      <c r="D209" s="26">
        <v>3318.6</v>
      </c>
      <c r="E209" s="26">
        <v>3302.29</v>
      </c>
      <c r="F209" s="26">
        <v>3314.8</v>
      </c>
      <c r="G209" s="26">
        <v>3392.16</v>
      </c>
      <c r="H209" s="26">
        <v>3513.25</v>
      </c>
      <c r="I209" s="26">
        <v>3764.56</v>
      </c>
      <c r="J209" s="26">
        <v>3813.5</v>
      </c>
      <c r="K209" s="26">
        <v>3890.8199999999997</v>
      </c>
      <c r="L209" s="26">
        <v>3956.4700000000003</v>
      </c>
      <c r="M209" s="26">
        <v>3842.65</v>
      </c>
      <c r="N209" s="26">
        <v>3816.55</v>
      </c>
      <c r="O209" s="26">
        <v>3812.6</v>
      </c>
      <c r="P209" s="26">
        <v>3807.91</v>
      </c>
      <c r="Q209" s="26">
        <v>3795.42</v>
      </c>
      <c r="R209" s="26">
        <v>3787.44</v>
      </c>
      <c r="S209" s="26">
        <v>3774.98</v>
      </c>
      <c r="T209" s="26">
        <v>3798.3900000000003</v>
      </c>
      <c r="U209" s="26">
        <v>3854.36</v>
      </c>
      <c r="V209" s="26">
        <v>3759.4700000000003</v>
      </c>
      <c r="W209" s="26">
        <v>3731.3</v>
      </c>
      <c r="X209" s="26">
        <v>3571.27</v>
      </c>
      <c r="Y209" s="26">
        <v>3445.66</v>
      </c>
    </row>
    <row r="210" spans="1:25" ht="15">
      <c r="A210" s="15">
        <v>31</v>
      </c>
      <c r="B210" s="26">
        <v>3330.91</v>
      </c>
      <c r="C210" s="26">
        <v>3307.94</v>
      </c>
      <c r="D210" s="26">
        <v>3276.21</v>
      </c>
      <c r="E210" s="26">
        <v>3295.69</v>
      </c>
      <c r="F210" s="26">
        <v>3301.14</v>
      </c>
      <c r="G210" s="26">
        <v>3405.55</v>
      </c>
      <c r="H210" s="26">
        <v>3493.1</v>
      </c>
      <c r="I210" s="26">
        <v>3750.36</v>
      </c>
      <c r="J210" s="26">
        <v>3817.04</v>
      </c>
      <c r="K210" s="26">
        <v>3849.52</v>
      </c>
      <c r="L210" s="26">
        <v>3924.42</v>
      </c>
      <c r="M210" s="26">
        <v>3826.09</v>
      </c>
      <c r="N210" s="26">
        <v>3804.15</v>
      </c>
      <c r="O210" s="26">
        <v>3803.06</v>
      </c>
      <c r="P210" s="26">
        <v>3799.7200000000003</v>
      </c>
      <c r="Q210" s="26">
        <v>3788.25</v>
      </c>
      <c r="R210" s="26">
        <v>3784.62</v>
      </c>
      <c r="S210" s="26">
        <v>3772.15</v>
      </c>
      <c r="T210" s="26">
        <v>3786.08</v>
      </c>
      <c r="U210" s="26">
        <v>3797.0299999999997</v>
      </c>
      <c r="V210" s="26">
        <v>3761.41</v>
      </c>
      <c r="W210" s="26">
        <v>3737.4700000000003</v>
      </c>
      <c r="X210" s="26">
        <v>3552.59</v>
      </c>
      <c r="Y210" s="26">
        <v>3437.39</v>
      </c>
    </row>
    <row r="211" spans="1:25" ht="15">
      <c r="A211" s="21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</row>
    <row r="212" spans="1:25" ht="15">
      <c r="A212" s="7" t="s">
        <v>909</v>
      </c>
      <c r="B212" s="62"/>
      <c r="C212" s="62"/>
      <c r="D212" s="62"/>
      <c r="E212" s="62"/>
      <c r="F212" s="62"/>
      <c r="G212" s="62"/>
      <c r="H212" s="81">
        <v>266002.9</v>
      </c>
      <c r="I212" s="7" t="s">
        <v>39</v>
      </c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</row>
    <row r="213" spans="1:25" ht="31.5" customHeight="1">
      <c r="A213" s="21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</row>
    <row r="214" spans="1:25" ht="31.5" customHeight="1">
      <c r="A214" s="64" t="s">
        <v>846</v>
      </c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</row>
    <row r="215" spans="1:25" ht="15">
      <c r="A215" s="21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</row>
    <row r="216" spans="1:25" ht="15">
      <c r="A216" s="103" t="s">
        <v>11</v>
      </c>
      <c r="B216" s="103" t="s">
        <v>12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</row>
    <row r="217" spans="1:25" ht="30">
      <c r="A217" s="103"/>
      <c r="B217" s="14" t="s">
        <v>13</v>
      </c>
      <c r="C217" s="14" t="s">
        <v>14</v>
      </c>
      <c r="D217" s="14" t="s">
        <v>15</v>
      </c>
      <c r="E217" s="14" t="s">
        <v>16</v>
      </c>
      <c r="F217" s="14" t="s">
        <v>17</v>
      </c>
      <c r="G217" s="14" t="s">
        <v>18</v>
      </c>
      <c r="H217" s="14" t="s">
        <v>19</v>
      </c>
      <c r="I217" s="14" t="s">
        <v>20</v>
      </c>
      <c r="J217" s="14" t="s">
        <v>21</v>
      </c>
      <c r="K217" s="14" t="s">
        <v>22</v>
      </c>
      <c r="L217" s="14" t="s">
        <v>23</v>
      </c>
      <c r="M217" s="14" t="s">
        <v>24</v>
      </c>
      <c r="N217" s="14" t="s">
        <v>25</v>
      </c>
      <c r="O217" s="14" t="s">
        <v>26</v>
      </c>
      <c r="P217" s="14" t="s">
        <v>27</v>
      </c>
      <c r="Q217" s="14" t="s">
        <v>28</v>
      </c>
      <c r="R217" s="14" t="s">
        <v>29</v>
      </c>
      <c r="S217" s="14" t="s">
        <v>30</v>
      </c>
      <c r="T217" s="14" t="s">
        <v>31</v>
      </c>
      <c r="U217" s="14" t="s">
        <v>32</v>
      </c>
      <c r="V217" s="14" t="s">
        <v>33</v>
      </c>
      <c r="W217" s="14" t="s">
        <v>34</v>
      </c>
      <c r="X217" s="14" t="s">
        <v>35</v>
      </c>
      <c r="Y217" s="14" t="s">
        <v>36</v>
      </c>
    </row>
    <row r="218" spans="1:26" ht="15">
      <c r="A218" s="15">
        <v>1</v>
      </c>
      <c r="B218" s="54">
        <v>2050.71</v>
      </c>
      <c r="C218" s="54">
        <v>2025.26</v>
      </c>
      <c r="D218" s="54">
        <v>2017.2399999999998</v>
      </c>
      <c r="E218" s="54">
        <v>1955.1</v>
      </c>
      <c r="F218" s="54">
        <v>1917.9099999999999</v>
      </c>
      <c r="G218" s="54">
        <v>1837.23</v>
      </c>
      <c r="H218" s="54">
        <v>1897.02</v>
      </c>
      <c r="I218" s="54">
        <v>1908.13</v>
      </c>
      <c r="J218" s="54">
        <v>1838.9</v>
      </c>
      <c r="K218" s="54">
        <v>1888.75</v>
      </c>
      <c r="L218" s="54">
        <v>1911.27</v>
      </c>
      <c r="M218" s="54">
        <v>1923.94</v>
      </c>
      <c r="N218" s="54">
        <v>1942.88</v>
      </c>
      <c r="O218" s="54">
        <v>1952.8899999999999</v>
      </c>
      <c r="P218" s="54">
        <v>1968.84</v>
      </c>
      <c r="Q218" s="54">
        <v>2020.1</v>
      </c>
      <c r="R218" s="54">
        <v>2025.38</v>
      </c>
      <c r="S218" s="54">
        <v>2055</v>
      </c>
      <c r="T218" s="54">
        <v>2069.8199999999997</v>
      </c>
      <c r="U218" s="54">
        <v>2068.62</v>
      </c>
      <c r="V218" s="54">
        <v>2074.74</v>
      </c>
      <c r="W218" s="54">
        <v>2067.56</v>
      </c>
      <c r="X218" s="54">
        <v>2044.65</v>
      </c>
      <c r="Y218" s="54">
        <v>2017.75</v>
      </c>
      <c r="Z218" s="79"/>
    </row>
    <row r="219" spans="1:26" ht="15">
      <c r="A219" s="15">
        <v>2</v>
      </c>
      <c r="B219" s="54">
        <v>1975.8899999999999</v>
      </c>
      <c r="C219" s="54">
        <v>1986.2399999999998</v>
      </c>
      <c r="D219" s="54">
        <v>1905.29</v>
      </c>
      <c r="E219" s="54">
        <v>1873.07</v>
      </c>
      <c r="F219" s="54">
        <v>1840.71</v>
      </c>
      <c r="G219" s="54">
        <v>1835.69</v>
      </c>
      <c r="H219" s="54">
        <v>1928.42</v>
      </c>
      <c r="I219" s="54">
        <v>1931.02</v>
      </c>
      <c r="J219" s="54">
        <v>2013.76</v>
      </c>
      <c r="K219" s="54">
        <v>2071.87</v>
      </c>
      <c r="L219" s="54">
        <v>2089.7</v>
      </c>
      <c r="M219" s="54">
        <v>2098.8199999999997</v>
      </c>
      <c r="N219" s="54">
        <v>2100.41</v>
      </c>
      <c r="O219" s="54">
        <v>2099.44</v>
      </c>
      <c r="P219" s="54">
        <v>2103.41</v>
      </c>
      <c r="Q219" s="54">
        <v>2118.34</v>
      </c>
      <c r="R219" s="54">
        <v>2120.96</v>
      </c>
      <c r="S219" s="54">
        <v>2218.99</v>
      </c>
      <c r="T219" s="54">
        <v>2237.0699999999997</v>
      </c>
      <c r="U219" s="54">
        <v>2233.69</v>
      </c>
      <c r="V219" s="54">
        <v>2230.58</v>
      </c>
      <c r="W219" s="54">
        <v>2197.84</v>
      </c>
      <c r="X219" s="54">
        <v>2122.67</v>
      </c>
      <c r="Y219" s="54">
        <v>2080.19</v>
      </c>
      <c r="Z219" s="16"/>
    </row>
    <row r="220" spans="1:26" ht="15">
      <c r="A220" s="15">
        <v>3</v>
      </c>
      <c r="B220" s="54">
        <v>2027.42</v>
      </c>
      <c r="C220" s="54">
        <v>2027.51</v>
      </c>
      <c r="D220" s="54">
        <v>1969.13</v>
      </c>
      <c r="E220" s="54">
        <v>1969.9099999999999</v>
      </c>
      <c r="F220" s="54">
        <v>1967.12</v>
      </c>
      <c r="G220" s="54">
        <v>1934.5</v>
      </c>
      <c r="H220" s="54">
        <v>1983.77</v>
      </c>
      <c r="I220" s="54">
        <v>2041.1799999999998</v>
      </c>
      <c r="J220" s="54">
        <v>2159.08</v>
      </c>
      <c r="K220" s="54">
        <v>2188.7</v>
      </c>
      <c r="L220" s="54">
        <v>2200.04</v>
      </c>
      <c r="M220" s="54">
        <v>2202.63</v>
      </c>
      <c r="N220" s="54">
        <v>2197.66</v>
      </c>
      <c r="O220" s="54">
        <v>2194.51</v>
      </c>
      <c r="P220" s="54">
        <v>2199.13</v>
      </c>
      <c r="Q220" s="54">
        <v>2210.69</v>
      </c>
      <c r="R220" s="54">
        <v>2223.49</v>
      </c>
      <c r="S220" s="54">
        <v>2265.2</v>
      </c>
      <c r="T220" s="54">
        <v>2278.85</v>
      </c>
      <c r="U220" s="54">
        <v>2271.6499999999996</v>
      </c>
      <c r="V220" s="54">
        <v>2259.42</v>
      </c>
      <c r="W220" s="54">
        <v>2228.48</v>
      </c>
      <c r="X220" s="54">
        <v>2196.84</v>
      </c>
      <c r="Y220" s="54">
        <v>2154.69</v>
      </c>
      <c r="Z220" s="16"/>
    </row>
    <row r="221" spans="1:25" ht="15">
      <c r="A221" s="15">
        <v>4</v>
      </c>
      <c r="B221" s="54">
        <v>2055.3599999999997</v>
      </c>
      <c r="C221" s="54">
        <v>2048.92</v>
      </c>
      <c r="D221" s="54">
        <v>1990.09</v>
      </c>
      <c r="E221" s="54">
        <v>1957.7399999999998</v>
      </c>
      <c r="F221" s="54">
        <v>1954.9899999999998</v>
      </c>
      <c r="G221" s="54">
        <v>1932.56</v>
      </c>
      <c r="H221" s="54">
        <v>2006.26</v>
      </c>
      <c r="I221" s="54">
        <v>2140.54</v>
      </c>
      <c r="J221" s="54">
        <v>2207.67</v>
      </c>
      <c r="K221" s="54">
        <v>2228.0699999999997</v>
      </c>
      <c r="L221" s="54">
        <v>2239.92</v>
      </c>
      <c r="M221" s="54">
        <v>2238.89</v>
      </c>
      <c r="N221" s="54">
        <v>2234.91</v>
      </c>
      <c r="O221" s="54">
        <v>2233.01</v>
      </c>
      <c r="P221" s="54">
        <v>2243.21</v>
      </c>
      <c r="Q221" s="54">
        <v>2258.33</v>
      </c>
      <c r="R221" s="54">
        <v>2266.46</v>
      </c>
      <c r="S221" s="54">
        <v>2293.63</v>
      </c>
      <c r="T221" s="54">
        <v>2310.67</v>
      </c>
      <c r="U221" s="54">
        <v>2301.0699999999997</v>
      </c>
      <c r="V221" s="54">
        <v>2278.3</v>
      </c>
      <c r="W221" s="54">
        <v>2246.62</v>
      </c>
      <c r="X221" s="54">
        <v>2223.92</v>
      </c>
      <c r="Y221" s="54">
        <v>2182.79</v>
      </c>
    </row>
    <row r="222" spans="1:25" ht="15">
      <c r="A222" s="15">
        <v>5</v>
      </c>
      <c r="B222" s="54">
        <v>2071.22</v>
      </c>
      <c r="C222" s="54">
        <v>2038.9899999999998</v>
      </c>
      <c r="D222" s="54">
        <v>1971.52</v>
      </c>
      <c r="E222" s="54">
        <v>1919.77</v>
      </c>
      <c r="F222" s="54">
        <v>1917.3899999999999</v>
      </c>
      <c r="G222" s="54">
        <v>1208.8</v>
      </c>
      <c r="H222" s="54">
        <v>1773.82</v>
      </c>
      <c r="I222" s="54">
        <v>1995.05</v>
      </c>
      <c r="J222" s="54">
        <v>2165.8</v>
      </c>
      <c r="K222" s="54">
        <v>2194.55</v>
      </c>
      <c r="L222" s="54">
        <v>2205.85</v>
      </c>
      <c r="M222" s="54">
        <v>2204.76</v>
      </c>
      <c r="N222" s="54">
        <v>2201.33</v>
      </c>
      <c r="O222" s="54">
        <v>2203.77</v>
      </c>
      <c r="P222" s="54">
        <v>2207.91</v>
      </c>
      <c r="Q222" s="54">
        <v>2211.2</v>
      </c>
      <c r="R222" s="54">
        <v>2214.31</v>
      </c>
      <c r="S222" s="54">
        <v>2267.04</v>
      </c>
      <c r="T222" s="54">
        <v>2282.49</v>
      </c>
      <c r="U222" s="54">
        <v>2270.59</v>
      </c>
      <c r="V222" s="54">
        <v>2258.2799999999997</v>
      </c>
      <c r="W222" s="54">
        <v>2225.94</v>
      </c>
      <c r="X222" s="54">
        <v>2190.3199999999997</v>
      </c>
      <c r="Y222" s="54">
        <v>2142.85</v>
      </c>
    </row>
    <row r="223" spans="1:25" ht="15">
      <c r="A223" s="15">
        <v>6</v>
      </c>
      <c r="B223" s="54">
        <v>1998.62</v>
      </c>
      <c r="C223" s="54">
        <v>1989.73</v>
      </c>
      <c r="D223" s="54">
        <v>1857.07</v>
      </c>
      <c r="E223" s="54">
        <v>1207.45</v>
      </c>
      <c r="F223" s="54">
        <v>1207.04</v>
      </c>
      <c r="G223" s="54">
        <v>1205.1599999999999</v>
      </c>
      <c r="H223" s="54">
        <v>1205.58</v>
      </c>
      <c r="I223" s="54">
        <v>1936.75</v>
      </c>
      <c r="J223" s="54">
        <v>2153.8599999999997</v>
      </c>
      <c r="K223" s="54">
        <v>2190.26</v>
      </c>
      <c r="L223" s="54">
        <v>2208.09</v>
      </c>
      <c r="M223" s="54">
        <v>2209.59</v>
      </c>
      <c r="N223" s="54">
        <v>2208.89</v>
      </c>
      <c r="O223" s="54">
        <v>2211.4700000000003</v>
      </c>
      <c r="P223" s="54">
        <v>2212.69</v>
      </c>
      <c r="Q223" s="54">
        <v>2225.7</v>
      </c>
      <c r="R223" s="54">
        <v>2237.37</v>
      </c>
      <c r="S223" s="54">
        <v>2263.6099999999997</v>
      </c>
      <c r="T223" s="54">
        <v>2278.8</v>
      </c>
      <c r="U223" s="54">
        <v>2263.34</v>
      </c>
      <c r="V223" s="54">
        <v>2250.79</v>
      </c>
      <c r="W223" s="54">
        <v>2224.93</v>
      </c>
      <c r="X223" s="54">
        <v>2193.5699999999997</v>
      </c>
      <c r="Y223" s="54">
        <v>2154.26</v>
      </c>
    </row>
    <row r="224" spans="1:25" ht="15">
      <c r="A224" s="15">
        <v>7</v>
      </c>
      <c r="B224" s="54">
        <v>2038.4499999999998</v>
      </c>
      <c r="C224" s="54">
        <v>2025.92</v>
      </c>
      <c r="D224" s="54">
        <v>1946.31</v>
      </c>
      <c r="E224" s="54">
        <v>1947.78</v>
      </c>
      <c r="F224" s="54">
        <v>1921.13</v>
      </c>
      <c r="G224" s="54">
        <v>1830.75</v>
      </c>
      <c r="H224" s="54">
        <v>1207.3</v>
      </c>
      <c r="I224" s="54">
        <v>1207.84</v>
      </c>
      <c r="J224" s="54">
        <v>2009.7399999999998</v>
      </c>
      <c r="K224" s="54">
        <v>2076.33</v>
      </c>
      <c r="L224" s="54">
        <v>2097.04</v>
      </c>
      <c r="M224" s="54">
        <v>2105.58</v>
      </c>
      <c r="N224" s="54">
        <v>2105.15</v>
      </c>
      <c r="O224" s="54">
        <v>2108.17</v>
      </c>
      <c r="P224" s="54">
        <v>2114.65</v>
      </c>
      <c r="Q224" s="54">
        <v>2128.1</v>
      </c>
      <c r="R224" s="54">
        <v>2129.0299999999997</v>
      </c>
      <c r="S224" s="54">
        <v>2229.64</v>
      </c>
      <c r="T224" s="54">
        <v>2246.91</v>
      </c>
      <c r="U224" s="54">
        <v>2245.19</v>
      </c>
      <c r="V224" s="54">
        <v>2237.63</v>
      </c>
      <c r="W224" s="54">
        <v>2214.16</v>
      </c>
      <c r="X224" s="54">
        <v>2113.68</v>
      </c>
      <c r="Y224" s="54">
        <v>2077.62</v>
      </c>
    </row>
    <row r="225" spans="1:25" ht="15">
      <c r="A225" s="15">
        <v>8</v>
      </c>
      <c r="B225" s="54">
        <v>2037.63</v>
      </c>
      <c r="C225" s="54">
        <v>2025.58</v>
      </c>
      <c r="D225" s="54">
        <v>1961.34</v>
      </c>
      <c r="E225" s="54">
        <v>1935.31</v>
      </c>
      <c r="F225" s="54">
        <v>1918.76</v>
      </c>
      <c r="G225" s="54">
        <v>1207.75</v>
      </c>
      <c r="H225" s="54">
        <v>1208.02</v>
      </c>
      <c r="I225" s="54">
        <v>1964.32</v>
      </c>
      <c r="J225" s="54">
        <v>2151.18</v>
      </c>
      <c r="K225" s="54">
        <v>2202.5699999999997</v>
      </c>
      <c r="L225" s="54">
        <v>2221.13</v>
      </c>
      <c r="M225" s="54">
        <v>2226.73</v>
      </c>
      <c r="N225" s="54">
        <v>2227.18</v>
      </c>
      <c r="O225" s="54">
        <v>2227.98</v>
      </c>
      <c r="P225" s="54">
        <v>2237.2200000000003</v>
      </c>
      <c r="Q225" s="54">
        <v>2247.6</v>
      </c>
      <c r="R225" s="54">
        <v>2259.79</v>
      </c>
      <c r="S225" s="54">
        <v>2311.24</v>
      </c>
      <c r="T225" s="54">
        <v>2342</v>
      </c>
      <c r="U225" s="54">
        <v>2336.23</v>
      </c>
      <c r="V225" s="54">
        <v>2319.8199999999997</v>
      </c>
      <c r="W225" s="54">
        <v>2248.35</v>
      </c>
      <c r="X225" s="54">
        <v>2218.77</v>
      </c>
      <c r="Y225" s="54">
        <v>2174.3199999999997</v>
      </c>
    </row>
    <row r="226" spans="1:25" ht="15">
      <c r="A226" s="15">
        <v>9</v>
      </c>
      <c r="B226" s="54">
        <v>2081.93</v>
      </c>
      <c r="C226" s="54">
        <v>2068.49</v>
      </c>
      <c r="D226" s="54">
        <v>2021.9299999999998</v>
      </c>
      <c r="E226" s="54">
        <v>1979.75</v>
      </c>
      <c r="F226" s="54">
        <v>1995.37</v>
      </c>
      <c r="G226" s="54">
        <v>1971.46</v>
      </c>
      <c r="H226" s="54">
        <v>2114.5699999999997</v>
      </c>
      <c r="I226" s="54">
        <v>2292.1099999999997</v>
      </c>
      <c r="J226" s="54">
        <v>2358.14</v>
      </c>
      <c r="K226" s="54">
        <v>2509.4700000000003</v>
      </c>
      <c r="L226" s="54">
        <v>2449.19</v>
      </c>
      <c r="M226" s="54">
        <v>2371.6</v>
      </c>
      <c r="N226" s="54">
        <v>2364.95</v>
      </c>
      <c r="O226" s="54">
        <v>2370.7799999999997</v>
      </c>
      <c r="P226" s="54">
        <v>2385.02</v>
      </c>
      <c r="Q226" s="54">
        <v>2346.1</v>
      </c>
      <c r="R226" s="54">
        <v>2326.95</v>
      </c>
      <c r="S226" s="54">
        <v>2349.24</v>
      </c>
      <c r="T226" s="54">
        <v>2364.17</v>
      </c>
      <c r="U226" s="54">
        <v>2342.73</v>
      </c>
      <c r="V226" s="54">
        <v>2318.85</v>
      </c>
      <c r="W226" s="54">
        <v>2287.21</v>
      </c>
      <c r="X226" s="54">
        <v>2254.16</v>
      </c>
      <c r="Y226" s="54">
        <v>2143.17</v>
      </c>
    </row>
    <row r="227" spans="1:25" ht="15">
      <c r="A227" s="15">
        <v>10</v>
      </c>
      <c r="B227" s="54">
        <v>2047.1999999999998</v>
      </c>
      <c r="C227" s="54">
        <v>2031.63</v>
      </c>
      <c r="D227" s="54">
        <v>1920.4499999999998</v>
      </c>
      <c r="E227" s="54">
        <v>1212.82</v>
      </c>
      <c r="F227" s="54">
        <v>1892.3</v>
      </c>
      <c r="G227" s="54">
        <v>1213.94</v>
      </c>
      <c r="H227" s="54">
        <v>2082.94</v>
      </c>
      <c r="I227" s="54">
        <v>2315.49</v>
      </c>
      <c r="J227" s="54">
        <v>2421.74</v>
      </c>
      <c r="K227" s="54">
        <v>2564.43</v>
      </c>
      <c r="L227" s="54">
        <v>2539.68</v>
      </c>
      <c r="M227" s="54">
        <v>2448.5</v>
      </c>
      <c r="N227" s="54">
        <v>2455.19</v>
      </c>
      <c r="O227" s="54">
        <v>2509.2799999999997</v>
      </c>
      <c r="P227" s="54">
        <v>2537.08</v>
      </c>
      <c r="Q227" s="54">
        <v>2434.42</v>
      </c>
      <c r="R227" s="54">
        <v>2409.77</v>
      </c>
      <c r="S227" s="54">
        <v>2420.8999999999996</v>
      </c>
      <c r="T227" s="54">
        <v>2445.35</v>
      </c>
      <c r="U227" s="54">
        <v>2429.33</v>
      </c>
      <c r="V227" s="54">
        <v>2382.6099999999997</v>
      </c>
      <c r="W227" s="54">
        <v>2328.77</v>
      </c>
      <c r="X227" s="54">
        <v>2294.5699999999997</v>
      </c>
      <c r="Y227" s="54">
        <v>2118.39</v>
      </c>
    </row>
    <row r="228" spans="1:25" ht="15">
      <c r="A228" s="15">
        <v>11</v>
      </c>
      <c r="B228" s="54">
        <v>2023.21</v>
      </c>
      <c r="C228" s="54">
        <v>2020.1399999999999</v>
      </c>
      <c r="D228" s="54">
        <v>1956.9299999999998</v>
      </c>
      <c r="E228" s="54">
        <v>1957.36</v>
      </c>
      <c r="F228" s="54">
        <v>1989.19</v>
      </c>
      <c r="G228" s="54">
        <v>1916.7399999999998</v>
      </c>
      <c r="H228" s="54">
        <v>2106.8</v>
      </c>
      <c r="I228" s="54">
        <v>2299.79</v>
      </c>
      <c r="J228" s="54">
        <v>2488.41</v>
      </c>
      <c r="K228" s="54">
        <v>2540.26</v>
      </c>
      <c r="L228" s="54">
        <v>2525.52</v>
      </c>
      <c r="M228" s="54">
        <v>2503.67</v>
      </c>
      <c r="N228" s="54">
        <v>2501.4700000000003</v>
      </c>
      <c r="O228" s="54">
        <v>2509.68</v>
      </c>
      <c r="P228" s="54">
        <v>2522.09</v>
      </c>
      <c r="Q228" s="54">
        <v>2505.25</v>
      </c>
      <c r="R228" s="54">
        <v>2474.7799999999997</v>
      </c>
      <c r="S228" s="54">
        <v>2497.76</v>
      </c>
      <c r="T228" s="54">
        <v>2502.25</v>
      </c>
      <c r="U228" s="54">
        <v>2472.3</v>
      </c>
      <c r="V228" s="54">
        <v>2457.0699999999997</v>
      </c>
      <c r="W228" s="54">
        <v>2394.68</v>
      </c>
      <c r="X228" s="54">
        <v>2277.98</v>
      </c>
      <c r="Y228" s="54">
        <v>2174.6099999999997</v>
      </c>
    </row>
    <row r="229" spans="1:25" ht="15">
      <c r="A229" s="15">
        <v>12</v>
      </c>
      <c r="B229" s="54">
        <v>2083.15</v>
      </c>
      <c r="C229" s="54">
        <v>2073.55</v>
      </c>
      <c r="D229" s="54">
        <v>2041.11</v>
      </c>
      <c r="E229" s="54">
        <v>2033.92</v>
      </c>
      <c r="F229" s="54">
        <v>2032.62</v>
      </c>
      <c r="G229" s="54">
        <v>2025.42</v>
      </c>
      <c r="H229" s="54">
        <v>2037.81</v>
      </c>
      <c r="I229" s="54">
        <v>2089.24</v>
      </c>
      <c r="J229" s="54">
        <v>2220.44</v>
      </c>
      <c r="K229" s="54">
        <v>2244.05</v>
      </c>
      <c r="L229" s="54">
        <v>2250.51</v>
      </c>
      <c r="M229" s="54">
        <v>2249.94</v>
      </c>
      <c r="N229" s="54">
        <v>2243.96</v>
      </c>
      <c r="O229" s="54">
        <v>2241.23</v>
      </c>
      <c r="P229" s="54">
        <v>2246.95</v>
      </c>
      <c r="Q229" s="54">
        <v>2255.67</v>
      </c>
      <c r="R229" s="54">
        <v>2260.19</v>
      </c>
      <c r="S229" s="54">
        <v>2341.27</v>
      </c>
      <c r="T229" s="54">
        <v>2455.14</v>
      </c>
      <c r="U229" s="54">
        <v>2393.24</v>
      </c>
      <c r="V229" s="54">
        <v>2358.85</v>
      </c>
      <c r="W229" s="54">
        <v>2276.66</v>
      </c>
      <c r="X229" s="54">
        <v>2224.68</v>
      </c>
      <c r="Y229" s="54">
        <v>2137.71</v>
      </c>
    </row>
    <row r="230" spans="1:25" ht="15">
      <c r="A230" s="15">
        <v>13</v>
      </c>
      <c r="B230" s="54">
        <v>2045.9699999999998</v>
      </c>
      <c r="C230" s="54">
        <v>2045.2199999999998</v>
      </c>
      <c r="D230" s="54">
        <v>2018.9699999999998</v>
      </c>
      <c r="E230" s="54">
        <v>2008.04</v>
      </c>
      <c r="F230" s="54">
        <v>1995.1999999999998</v>
      </c>
      <c r="G230" s="54">
        <v>1927.13</v>
      </c>
      <c r="H230" s="54">
        <v>1798.79</v>
      </c>
      <c r="I230" s="54">
        <v>2017.69</v>
      </c>
      <c r="J230" s="54">
        <v>2091.25</v>
      </c>
      <c r="K230" s="54">
        <v>2168.2799999999997</v>
      </c>
      <c r="L230" s="54">
        <v>2202.31</v>
      </c>
      <c r="M230" s="54">
        <v>2201.69</v>
      </c>
      <c r="N230" s="54">
        <v>2199.64</v>
      </c>
      <c r="O230" s="54">
        <v>2197.75</v>
      </c>
      <c r="P230" s="54">
        <v>2204.41</v>
      </c>
      <c r="Q230" s="54">
        <v>2206.02</v>
      </c>
      <c r="R230" s="54">
        <v>2210.84</v>
      </c>
      <c r="S230" s="54">
        <v>2236.2799999999997</v>
      </c>
      <c r="T230" s="54">
        <v>2325.0699999999997</v>
      </c>
      <c r="U230" s="54">
        <v>2315.55</v>
      </c>
      <c r="V230" s="54">
        <v>2291.7200000000003</v>
      </c>
      <c r="W230" s="54">
        <v>2217.87</v>
      </c>
      <c r="X230" s="54">
        <v>2201.27</v>
      </c>
      <c r="Y230" s="54">
        <v>2103.19</v>
      </c>
    </row>
    <row r="231" spans="1:25" ht="15">
      <c r="A231" s="15">
        <v>14</v>
      </c>
      <c r="B231" s="54">
        <v>2042.33</v>
      </c>
      <c r="C231" s="54">
        <v>2026.6799999999998</v>
      </c>
      <c r="D231" s="54">
        <v>2008.19</v>
      </c>
      <c r="E231" s="54">
        <v>2004.81</v>
      </c>
      <c r="F231" s="54">
        <v>1961.12</v>
      </c>
      <c r="G231" s="54">
        <v>1972.73</v>
      </c>
      <c r="H231" s="54">
        <v>2052.15</v>
      </c>
      <c r="I231" s="54">
        <v>2273.05</v>
      </c>
      <c r="J231" s="54">
        <v>2344.2</v>
      </c>
      <c r="K231" s="54">
        <v>2405.85</v>
      </c>
      <c r="L231" s="54">
        <v>2394.46</v>
      </c>
      <c r="M231" s="54">
        <v>2357.79</v>
      </c>
      <c r="N231" s="54">
        <v>2341.6099999999997</v>
      </c>
      <c r="O231" s="54">
        <v>2370.44</v>
      </c>
      <c r="P231" s="54">
        <v>2396.01</v>
      </c>
      <c r="Q231" s="54">
        <v>2348.8999999999996</v>
      </c>
      <c r="R231" s="54">
        <v>2339.19</v>
      </c>
      <c r="S231" s="54">
        <v>2345.5299999999997</v>
      </c>
      <c r="T231" s="54">
        <v>2376.59</v>
      </c>
      <c r="U231" s="54">
        <v>2355.94</v>
      </c>
      <c r="V231" s="54">
        <v>2313.74</v>
      </c>
      <c r="W231" s="54">
        <v>2298.59</v>
      </c>
      <c r="X231" s="54">
        <v>2242.17</v>
      </c>
      <c r="Y231" s="54">
        <v>2138.41</v>
      </c>
    </row>
    <row r="232" spans="1:25" ht="15">
      <c r="A232" s="15">
        <v>15</v>
      </c>
      <c r="B232" s="54">
        <v>2032.4699999999998</v>
      </c>
      <c r="C232" s="54">
        <v>2016.88</v>
      </c>
      <c r="D232" s="54">
        <v>1984.63</v>
      </c>
      <c r="E232" s="54">
        <v>1981.1799999999998</v>
      </c>
      <c r="F232" s="54">
        <v>1958.67</v>
      </c>
      <c r="G232" s="54">
        <v>1801.85</v>
      </c>
      <c r="H232" s="54">
        <v>2009.19</v>
      </c>
      <c r="I232" s="54">
        <v>2252.7799999999997</v>
      </c>
      <c r="J232" s="54">
        <v>2338.77</v>
      </c>
      <c r="K232" s="54">
        <v>2413.6499999999996</v>
      </c>
      <c r="L232" s="54">
        <v>2416.49</v>
      </c>
      <c r="M232" s="54">
        <v>2333.01</v>
      </c>
      <c r="N232" s="54">
        <v>2336.14</v>
      </c>
      <c r="O232" s="54">
        <v>2367.35</v>
      </c>
      <c r="P232" s="54">
        <v>2366.3</v>
      </c>
      <c r="Q232" s="54">
        <v>2333.14</v>
      </c>
      <c r="R232" s="54">
        <v>2312.7</v>
      </c>
      <c r="S232" s="54">
        <v>2329.23</v>
      </c>
      <c r="T232" s="54">
        <v>2369.7799999999997</v>
      </c>
      <c r="U232" s="54">
        <v>2310.98</v>
      </c>
      <c r="V232" s="54">
        <v>2305.58</v>
      </c>
      <c r="W232" s="54">
        <v>2292.0699999999997</v>
      </c>
      <c r="X232" s="54">
        <v>2235.2799999999997</v>
      </c>
      <c r="Y232" s="54">
        <v>2121.21</v>
      </c>
    </row>
    <row r="233" spans="1:25" ht="15">
      <c r="A233" s="15">
        <v>16</v>
      </c>
      <c r="B233" s="54">
        <v>2073.83</v>
      </c>
      <c r="C233" s="54">
        <v>2049.14</v>
      </c>
      <c r="D233" s="54">
        <v>2021.52</v>
      </c>
      <c r="E233" s="54">
        <v>2006.54</v>
      </c>
      <c r="F233" s="54">
        <v>2016.1399999999999</v>
      </c>
      <c r="G233" s="54">
        <v>2059.02</v>
      </c>
      <c r="H233" s="54">
        <v>2161.67</v>
      </c>
      <c r="I233" s="54">
        <v>2396.81</v>
      </c>
      <c r="J233" s="54">
        <v>2485.14</v>
      </c>
      <c r="K233" s="54">
        <v>2571.37</v>
      </c>
      <c r="L233" s="54">
        <v>2541.31</v>
      </c>
      <c r="M233" s="54">
        <v>2496.91</v>
      </c>
      <c r="N233" s="54">
        <v>2491.87</v>
      </c>
      <c r="O233" s="54">
        <v>2519.2200000000003</v>
      </c>
      <c r="P233" s="54">
        <v>2524.94</v>
      </c>
      <c r="Q233" s="54">
        <v>2489.1</v>
      </c>
      <c r="R233" s="54">
        <v>2463.13</v>
      </c>
      <c r="S233" s="54">
        <v>2475.26</v>
      </c>
      <c r="T233" s="54">
        <v>2482.01</v>
      </c>
      <c r="U233" s="54">
        <v>2462.0299999999997</v>
      </c>
      <c r="V233" s="54">
        <v>2457.76</v>
      </c>
      <c r="W233" s="54">
        <v>2439.2799999999997</v>
      </c>
      <c r="X233" s="54">
        <v>2343.6</v>
      </c>
      <c r="Y233" s="54">
        <v>2179.0699999999997</v>
      </c>
    </row>
    <row r="234" spans="1:25" ht="15">
      <c r="A234" s="15">
        <v>17</v>
      </c>
      <c r="B234" s="54">
        <v>2104.02</v>
      </c>
      <c r="C234" s="54">
        <v>2082.81</v>
      </c>
      <c r="D234" s="54">
        <v>2049.1099999999997</v>
      </c>
      <c r="E234" s="54">
        <v>2043.08</v>
      </c>
      <c r="F234" s="54">
        <v>2060.67</v>
      </c>
      <c r="G234" s="54">
        <v>2078.69</v>
      </c>
      <c r="H234" s="54">
        <v>2208.35</v>
      </c>
      <c r="I234" s="54">
        <v>2391.2200000000003</v>
      </c>
      <c r="J234" s="54">
        <v>2524.29</v>
      </c>
      <c r="K234" s="54">
        <v>2579.35</v>
      </c>
      <c r="L234" s="54">
        <v>2547.75</v>
      </c>
      <c r="M234" s="54">
        <v>2519.0299999999997</v>
      </c>
      <c r="N234" s="54">
        <v>2517.3199999999997</v>
      </c>
      <c r="O234" s="54">
        <v>2526.5299999999997</v>
      </c>
      <c r="P234" s="54">
        <v>2532.77</v>
      </c>
      <c r="Q234" s="54">
        <v>2516.55</v>
      </c>
      <c r="R234" s="54">
        <v>2489.25</v>
      </c>
      <c r="S234" s="54">
        <v>2503.64</v>
      </c>
      <c r="T234" s="54">
        <v>2506.35</v>
      </c>
      <c r="U234" s="54">
        <v>2482.8199999999997</v>
      </c>
      <c r="V234" s="54">
        <v>2472.16</v>
      </c>
      <c r="W234" s="54">
        <v>2441.63</v>
      </c>
      <c r="X234" s="54">
        <v>2361.48</v>
      </c>
      <c r="Y234" s="54">
        <v>2190.6099999999997</v>
      </c>
    </row>
    <row r="235" spans="1:25" ht="15">
      <c r="A235" s="15">
        <v>18</v>
      </c>
      <c r="B235" s="54">
        <v>2085.1</v>
      </c>
      <c r="C235" s="54">
        <v>2080.14</v>
      </c>
      <c r="D235" s="54">
        <v>2052.25</v>
      </c>
      <c r="E235" s="54">
        <v>2046.9299999999998</v>
      </c>
      <c r="F235" s="54">
        <v>2052.76</v>
      </c>
      <c r="G235" s="54">
        <v>2058.72</v>
      </c>
      <c r="H235" s="54">
        <v>2200.64</v>
      </c>
      <c r="I235" s="54">
        <v>2339.85</v>
      </c>
      <c r="J235" s="54">
        <v>2518.3</v>
      </c>
      <c r="K235" s="54">
        <v>2568.42</v>
      </c>
      <c r="L235" s="54">
        <v>2566.84</v>
      </c>
      <c r="M235" s="54">
        <v>2519.2</v>
      </c>
      <c r="N235" s="54">
        <v>2514.0299999999997</v>
      </c>
      <c r="O235" s="54">
        <v>2523.69</v>
      </c>
      <c r="P235" s="54">
        <v>2525.79</v>
      </c>
      <c r="Q235" s="54">
        <v>2507.6499999999996</v>
      </c>
      <c r="R235" s="54">
        <v>2479.93</v>
      </c>
      <c r="S235" s="54">
        <v>2494.3199999999997</v>
      </c>
      <c r="T235" s="54">
        <v>2500.31</v>
      </c>
      <c r="U235" s="54">
        <v>2474.1099999999997</v>
      </c>
      <c r="V235" s="54">
        <v>2462.69</v>
      </c>
      <c r="W235" s="54">
        <v>2429.46</v>
      </c>
      <c r="X235" s="54">
        <v>2322.18</v>
      </c>
      <c r="Y235" s="54">
        <v>2189.26</v>
      </c>
    </row>
    <row r="236" spans="1:25" ht="15">
      <c r="A236" s="15">
        <v>19</v>
      </c>
      <c r="B236" s="54">
        <v>2207.59</v>
      </c>
      <c r="C236" s="54">
        <v>2207.05</v>
      </c>
      <c r="D236" s="54">
        <v>2176.98</v>
      </c>
      <c r="E236" s="54">
        <v>2172.13</v>
      </c>
      <c r="F236" s="54">
        <v>2176.37</v>
      </c>
      <c r="G236" s="54">
        <v>2160.4</v>
      </c>
      <c r="H236" s="54">
        <v>2194.34</v>
      </c>
      <c r="I236" s="54">
        <v>2247.91</v>
      </c>
      <c r="J236" s="54">
        <v>2381.7</v>
      </c>
      <c r="K236" s="54">
        <v>2466.2200000000003</v>
      </c>
      <c r="L236" s="54">
        <v>2494.7</v>
      </c>
      <c r="M236" s="54">
        <v>2488.64</v>
      </c>
      <c r="N236" s="54">
        <v>2477.44</v>
      </c>
      <c r="O236" s="54">
        <v>2465.25</v>
      </c>
      <c r="P236" s="54">
        <v>2482.1099999999997</v>
      </c>
      <c r="Q236" s="54">
        <v>2482.8999999999996</v>
      </c>
      <c r="R236" s="54">
        <v>2494.56</v>
      </c>
      <c r="S236" s="54">
        <v>2511.98</v>
      </c>
      <c r="T236" s="54">
        <v>2584.5</v>
      </c>
      <c r="U236" s="54">
        <v>2513.7200000000003</v>
      </c>
      <c r="V236" s="54">
        <v>2485.8</v>
      </c>
      <c r="W236" s="54">
        <v>2472.89</v>
      </c>
      <c r="X236" s="54">
        <v>2378.0299999999997</v>
      </c>
      <c r="Y236" s="54">
        <v>2225.0699999999997</v>
      </c>
    </row>
    <row r="237" spans="1:25" ht="15">
      <c r="A237" s="15">
        <v>20</v>
      </c>
      <c r="B237" s="54">
        <v>2180.87</v>
      </c>
      <c r="C237" s="54">
        <v>2191.73</v>
      </c>
      <c r="D237" s="54">
        <v>2138.08</v>
      </c>
      <c r="E237" s="54">
        <v>2133.2799999999997</v>
      </c>
      <c r="F237" s="54">
        <v>2113.7</v>
      </c>
      <c r="G237" s="54">
        <v>2136.16</v>
      </c>
      <c r="H237" s="54">
        <v>2126.74</v>
      </c>
      <c r="I237" s="54">
        <v>2167.62</v>
      </c>
      <c r="J237" s="54">
        <v>2249.63</v>
      </c>
      <c r="K237" s="54">
        <v>2267.24</v>
      </c>
      <c r="L237" s="54">
        <v>2317.67</v>
      </c>
      <c r="M237" s="54">
        <v>2329.3999999999996</v>
      </c>
      <c r="N237" s="54">
        <v>2329.51</v>
      </c>
      <c r="O237" s="54">
        <v>2327.68</v>
      </c>
      <c r="P237" s="54">
        <v>2346.3</v>
      </c>
      <c r="Q237" s="54">
        <v>2349.2</v>
      </c>
      <c r="R237" s="54">
        <v>2391.06</v>
      </c>
      <c r="S237" s="54">
        <v>2460.74</v>
      </c>
      <c r="T237" s="54">
        <v>2545.84</v>
      </c>
      <c r="U237" s="54">
        <v>2530.5</v>
      </c>
      <c r="V237" s="54">
        <v>2474.1099999999997</v>
      </c>
      <c r="W237" s="54">
        <v>2422.38</v>
      </c>
      <c r="X237" s="54">
        <v>2310.31</v>
      </c>
      <c r="Y237" s="54">
        <v>2220.17</v>
      </c>
    </row>
    <row r="238" spans="1:25" ht="15">
      <c r="A238" s="15">
        <v>21</v>
      </c>
      <c r="B238" s="54">
        <v>2194.41</v>
      </c>
      <c r="C238" s="54">
        <v>2179.5699999999997</v>
      </c>
      <c r="D238" s="54">
        <v>2165.72</v>
      </c>
      <c r="E238" s="54">
        <v>2168.55</v>
      </c>
      <c r="F238" s="54">
        <v>2171.51</v>
      </c>
      <c r="G238" s="54">
        <v>2181.47</v>
      </c>
      <c r="H238" s="54">
        <v>2273.39</v>
      </c>
      <c r="I238" s="54">
        <v>2514.2</v>
      </c>
      <c r="J238" s="54">
        <v>2574.64</v>
      </c>
      <c r="K238" s="54">
        <v>2634.37</v>
      </c>
      <c r="L238" s="54">
        <v>2710.19</v>
      </c>
      <c r="M238" s="54">
        <v>2648.42</v>
      </c>
      <c r="N238" s="54">
        <v>2648.6</v>
      </c>
      <c r="O238" s="54">
        <v>2679.7200000000003</v>
      </c>
      <c r="P238" s="54">
        <v>2694</v>
      </c>
      <c r="Q238" s="54">
        <v>2608.49</v>
      </c>
      <c r="R238" s="54">
        <v>2590.58</v>
      </c>
      <c r="S238" s="54">
        <v>2584.35</v>
      </c>
      <c r="T238" s="54">
        <v>2638.1</v>
      </c>
      <c r="U238" s="54">
        <v>2668.14</v>
      </c>
      <c r="V238" s="54">
        <v>2556.3999999999996</v>
      </c>
      <c r="W238" s="54">
        <v>2505.74</v>
      </c>
      <c r="X238" s="54">
        <v>2437.56</v>
      </c>
      <c r="Y238" s="54">
        <v>2257.43</v>
      </c>
    </row>
    <row r="239" spans="1:25" ht="15">
      <c r="A239" s="15">
        <v>22</v>
      </c>
      <c r="B239" s="54">
        <v>2127.69</v>
      </c>
      <c r="C239" s="54">
        <v>2108.94</v>
      </c>
      <c r="D239" s="54">
        <v>2094.04</v>
      </c>
      <c r="E239" s="54">
        <v>2083.99</v>
      </c>
      <c r="F239" s="54">
        <v>2091.04</v>
      </c>
      <c r="G239" s="54">
        <v>2151.8</v>
      </c>
      <c r="H239" s="54">
        <v>2230.48</v>
      </c>
      <c r="I239" s="54">
        <v>2461.33</v>
      </c>
      <c r="J239" s="54">
        <v>2500.63</v>
      </c>
      <c r="K239" s="54">
        <v>2534.98</v>
      </c>
      <c r="L239" s="54">
        <v>2582.3</v>
      </c>
      <c r="M239" s="54">
        <v>2529.3199999999997</v>
      </c>
      <c r="N239" s="54">
        <v>2536.92</v>
      </c>
      <c r="O239" s="54">
        <v>2551.16</v>
      </c>
      <c r="P239" s="54">
        <v>2554.8</v>
      </c>
      <c r="Q239" s="54">
        <v>2517.19</v>
      </c>
      <c r="R239" s="54">
        <v>2505.3999999999996</v>
      </c>
      <c r="S239" s="54">
        <v>2501.71</v>
      </c>
      <c r="T239" s="54">
        <v>2526.08</v>
      </c>
      <c r="U239" s="54">
        <v>2545.05</v>
      </c>
      <c r="V239" s="54">
        <v>2487.56</v>
      </c>
      <c r="W239" s="54">
        <v>2467.42</v>
      </c>
      <c r="X239" s="54">
        <v>2362.0699999999997</v>
      </c>
      <c r="Y239" s="54">
        <v>2225.88</v>
      </c>
    </row>
    <row r="240" spans="1:25" ht="15">
      <c r="A240" s="15">
        <v>23</v>
      </c>
      <c r="B240" s="54">
        <v>2132.44</v>
      </c>
      <c r="C240" s="54">
        <v>2089.19</v>
      </c>
      <c r="D240" s="54">
        <v>2074.62</v>
      </c>
      <c r="E240" s="54">
        <v>2063.65</v>
      </c>
      <c r="F240" s="54">
        <v>2106.65</v>
      </c>
      <c r="G240" s="54">
        <v>2143.31</v>
      </c>
      <c r="H240" s="54">
        <v>2247.88</v>
      </c>
      <c r="I240" s="54">
        <v>2512.88</v>
      </c>
      <c r="J240" s="54">
        <v>2566.37</v>
      </c>
      <c r="K240" s="54">
        <v>2614.87</v>
      </c>
      <c r="L240" s="54">
        <v>2651.1099999999997</v>
      </c>
      <c r="M240" s="54">
        <v>2598.1099999999997</v>
      </c>
      <c r="N240" s="54">
        <v>2609.18</v>
      </c>
      <c r="O240" s="54">
        <v>2626.49</v>
      </c>
      <c r="P240" s="54">
        <v>2636.8199999999997</v>
      </c>
      <c r="Q240" s="54">
        <v>2578.74</v>
      </c>
      <c r="R240" s="54">
        <v>2557.2</v>
      </c>
      <c r="S240" s="54">
        <v>2536.39</v>
      </c>
      <c r="T240" s="54">
        <v>2556.77</v>
      </c>
      <c r="U240" s="54">
        <v>2557.7200000000003</v>
      </c>
      <c r="V240" s="54">
        <v>2509.67</v>
      </c>
      <c r="W240" s="54">
        <v>2485.42</v>
      </c>
      <c r="X240" s="54">
        <v>2352.66</v>
      </c>
      <c r="Y240" s="54">
        <v>2197.1099999999997</v>
      </c>
    </row>
    <row r="241" spans="1:25" ht="15">
      <c r="A241" s="15">
        <v>24</v>
      </c>
      <c r="B241" s="54">
        <v>2058.1</v>
      </c>
      <c r="C241" s="54">
        <v>1997.84</v>
      </c>
      <c r="D241" s="54">
        <v>1977.26</v>
      </c>
      <c r="E241" s="54">
        <v>1987.92</v>
      </c>
      <c r="F241" s="54">
        <v>1997.9</v>
      </c>
      <c r="G241" s="54">
        <v>2097.94</v>
      </c>
      <c r="H241" s="54">
        <v>2206.8599999999997</v>
      </c>
      <c r="I241" s="54">
        <v>2430.77</v>
      </c>
      <c r="J241" s="54">
        <v>2473.64</v>
      </c>
      <c r="K241" s="54">
        <v>2530.89</v>
      </c>
      <c r="L241" s="54">
        <v>2549.39</v>
      </c>
      <c r="M241" s="54">
        <v>2496.43</v>
      </c>
      <c r="N241" s="54">
        <v>2494.8999999999996</v>
      </c>
      <c r="O241" s="54">
        <v>2506.12</v>
      </c>
      <c r="P241" s="54">
        <v>2492.06</v>
      </c>
      <c r="Q241" s="54">
        <v>2459.16</v>
      </c>
      <c r="R241" s="54">
        <v>2442.71</v>
      </c>
      <c r="S241" s="54">
        <v>2438.6499999999996</v>
      </c>
      <c r="T241" s="54">
        <v>2454.63</v>
      </c>
      <c r="U241" s="54">
        <v>2468.9700000000003</v>
      </c>
      <c r="V241" s="54">
        <v>2436.62</v>
      </c>
      <c r="W241" s="54">
        <v>2409.2200000000003</v>
      </c>
      <c r="X241" s="54">
        <v>2285.06</v>
      </c>
      <c r="Y241" s="54">
        <v>2158.12</v>
      </c>
    </row>
    <row r="242" spans="1:25" ht="15">
      <c r="A242" s="15">
        <v>25</v>
      </c>
      <c r="B242" s="54">
        <v>2065.35</v>
      </c>
      <c r="C242" s="54">
        <v>2005.31</v>
      </c>
      <c r="D242" s="54">
        <v>1991.9699999999998</v>
      </c>
      <c r="E242" s="54">
        <v>1990.59</v>
      </c>
      <c r="F242" s="54">
        <v>2002.67</v>
      </c>
      <c r="G242" s="54">
        <v>2088.75</v>
      </c>
      <c r="H242" s="54">
        <v>2223.8599999999997</v>
      </c>
      <c r="I242" s="54">
        <v>2462.44</v>
      </c>
      <c r="J242" s="54">
        <v>2508.4700000000003</v>
      </c>
      <c r="K242" s="54">
        <v>2532.18</v>
      </c>
      <c r="L242" s="54">
        <v>2522.76</v>
      </c>
      <c r="M242" s="54">
        <v>2517.2</v>
      </c>
      <c r="N242" s="54">
        <v>2524.44</v>
      </c>
      <c r="O242" s="54">
        <v>2543.37</v>
      </c>
      <c r="P242" s="54">
        <v>2538.1</v>
      </c>
      <c r="Q242" s="54">
        <v>2497.19</v>
      </c>
      <c r="R242" s="54">
        <v>2484.67</v>
      </c>
      <c r="S242" s="54">
        <v>2486.95</v>
      </c>
      <c r="T242" s="54">
        <v>2513.13</v>
      </c>
      <c r="U242" s="54">
        <v>2493.51</v>
      </c>
      <c r="V242" s="54">
        <v>2468.96</v>
      </c>
      <c r="W242" s="54">
        <v>2457.01</v>
      </c>
      <c r="X242" s="54">
        <v>2318.45</v>
      </c>
      <c r="Y242" s="54">
        <v>2190.87</v>
      </c>
    </row>
    <row r="243" spans="1:25" ht="15">
      <c r="A243" s="15">
        <v>26</v>
      </c>
      <c r="B243" s="54">
        <v>2120.21</v>
      </c>
      <c r="C243" s="54">
        <v>2079.38</v>
      </c>
      <c r="D243" s="54">
        <v>2045.21</v>
      </c>
      <c r="E243" s="54">
        <v>2049.2</v>
      </c>
      <c r="F243" s="54">
        <v>2053.91</v>
      </c>
      <c r="G243" s="54">
        <v>2066.96</v>
      </c>
      <c r="H243" s="54">
        <v>2086.0699999999997</v>
      </c>
      <c r="I243" s="54">
        <v>2229.34</v>
      </c>
      <c r="J243" s="54">
        <v>2283.74</v>
      </c>
      <c r="K243" s="54">
        <v>2317.2</v>
      </c>
      <c r="L243" s="54">
        <v>2394.6</v>
      </c>
      <c r="M243" s="54">
        <v>2382.2799999999997</v>
      </c>
      <c r="N243" s="54">
        <v>2367.35</v>
      </c>
      <c r="O243" s="54">
        <v>2334.08</v>
      </c>
      <c r="P243" s="54">
        <v>2337.8599999999997</v>
      </c>
      <c r="Q243" s="54">
        <v>2332.8</v>
      </c>
      <c r="R243" s="54">
        <v>2375.56</v>
      </c>
      <c r="S243" s="54">
        <v>2382.79</v>
      </c>
      <c r="T243" s="54">
        <v>2482.1099999999997</v>
      </c>
      <c r="U243" s="54">
        <v>2446.9700000000003</v>
      </c>
      <c r="V243" s="54">
        <v>2386.92</v>
      </c>
      <c r="W243" s="54">
        <v>2331.25</v>
      </c>
      <c r="X243" s="54">
        <v>2259.59</v>
      </c>
      <c r="Y243" s="54">
        <v>2221.68</v>
      </c>
    </row>
    <row r="244" spans="1:25" ht="15">
      <c r="A244" s="15">
        <v>27</v>
      </c>
      <c r="B244" s="54">
        <v>2087.21</v>
      </c>
      <c r="C244" s="54">
        <v>2063.81</v>
      </c>
      <c r="D244" s="54">
        <v>2056.65</v>
      </c>
      <c r="E244" s="54">
        <v>2053.34</v>
      </c>
      <c r="F244" s="54">
        <v>2053.55</v>
      </c>
      <c r="G244" s="54">
        <v>2056.23</v>
      </c>
      <c r="H244" s="54">
        <v>2058.8599999999997</v>
      </c>
      <c r="I244" s="54">
        <v>2080.39</v>
      </c>
      <c r="J244" s="54">
        <v>2198.73</v>
      </c>
      <c r="K244" s="54">
        <v>2222.23</v>
      </c>
      <c r="L244" s="54">
        <v>2255.8199999999997</v>
      </c>
      <c r="M244" s="54">
        <v>2266.3199999999997</v>
      </c>
      <c r="N244" s="54">
        <v>2253.77</v>
      </c>
      <c r="O244" s="54">
        <v>2247.04</v>
      </c>
      <c r="P244" s="54">
        <v>2257.6099999999997</v>
      </c>
      <c r="Q244" s="54">
        <v>2275.59</v>
      </c>
      <c r="R244" s="54">
        <v>2334.23</v>
      </c>
      <c r="S244" s="54">
        <v>2353.83</v>
      </c>
      <c r="T244" s="54">
        <v>2472.64</v>
      </c>
      <c r="U244" s="54">
        <v>2451.91</v>
      </c>
      <c r="V244" s="54">
        <v>2399.83</v>
      </c>
      <c r="W244" s="54">
        <v>2338.84</v>
      </c>
      <c r="X244" s="54">
        <v>2248.8599999999997</v>
      </c>
      <c r="Y244" s="54">
        <v>2183.44</v>
      </c>
    </row>
    <row r="245" spans="1:25" ht="15">
      <c r="A245" s="15">
        <v>28</v>
      </c>
      <c r="B245" s="54">
        <v>2017.9099999999999</v>
      </c>
      <c r="C245" s="54">
        <v>1989.13</v>
      </c>
      <c r="D245" s="54">
        <v>1977.19</v>
      </c>
      <c r="E245" s="54">
        <v>1982.88</v>
      </c>
      <c r="F245" s="54">
        <v>1989.33</v>
      </c>
      <c r="G245" s="54">
        <v>1983.34</v>
      </c>
      <c r="H245" s="54">
        <v>2164.48</v>
      </c>
      <c r="I245" s="54">
        <v>2411.8599999999997</v>
      </c>
      <c r="J245" s="54">
        <v>2476.05</v>
      </c>
      <c r="K245" s="54">
        <v>2521.21</v>
      </c>
      <c r="L245" s="54">
        <v>2507.44</v>
      </c>
      <c r="M245" s="54">
        <v>2501.5</v>
      </c>
      <c r="N245" s="54">
        <v>2510.5</v>
      </c>
      <c r="O245" s="54">
        <v>2524.46</v>
      </c>
      <c r="P245" s="54">
        <v>2531.16</v>
      </c>
      <c r="Q245" s="54">
        <v>2491.45</v>
      </c>
      <c r="R245" s="54">
        <v>2469.2</v>
      </c>
      <c r="S245" s="54">
        <v>2484.33</v>
      </c>
      <c r="T245" s="54">
        <v>2539.74</v>
      </c>
      <c r="U245" s="54">
        <v>2495.92</v>
      </c>
      <c r="V245" s="54">
        <v>2443.33</v>
      </c>
      <c r="W245" s="54">
        <v>2407.3999999999996</v>
      </c>
      <c r="X245" s="54">
        <v>2349.38</v>
      </c>
      <c r="Y245" s="54">
        <v>2171.0699999999997</v>
      </c>
    </row>
    <row r="246" spans="1:25" ht="15">
      <c r="A246" s="15">
        <v>29</v>
      </c>
      <c r="B246" s="54">
        <v>2022</v>
      </c>
      <c r="C246" s="54">
        <v>1991.38</v>
      </c>
      <c r="D246" s="54">
        <v>1990.1799999999998</v>
      </c>
      <c r="E246" s="54">
        <v>1990.67</v>
      </c>
      <c r="F246" s="54">
        <v>1999.4899999999998</v>
      </c>
      <c r="G246" s="54">
        <v>2009.21</v>
      </c>
      <c r="H246" s="54">
        <v>2224.8199999999997</v>
      </c>
      <c r="I246" s="54">
        <v>2440.98</v>
      </c>
      <c r="J246" s="54">
        <v>2479.18</v>
      </c>
      <c r="K246" s="54">
        <v>2519.6499999999996</v>
      </c>
      <c r="L246" s="54">
        <v>2540.7200000000003</v>
      </c>
      <c r="M246" s="54">
        <v>2501.62</v>
      </c>
      <c r="N246" s="54">
        <v>2482.06</v>
      </c>
      <c r="O246" s="54">
        <v>2484.52</v>
      </c>
      <c r="P246" s="54">
        <v>2483.18</v>
      </c>
      <c r="Q246" s="54">
        <v>2470.7799999999997</v>
      </c>
      <c r="R246" s="54">
        <v>2464.58</v>
      </c>
      <c r="S246" s="54">
        <v>2456.74</v>
      </c>
      <c r="T246" s="54">
        <v>2473.21</v>
      </c>
      <c r="U246" s="54">
        <v>2484.23</v>
      </c>
      <c r="V246" s="54">
        <v>2448.5</v>
      </c>
      <c r="W246" s="54">
        <v>2422.46</v>
      </c>
      <c r="X246" s="54">
        <v>2354.4700000000003</v>
      </c>
      <c r="Y246" s="54">
        <v>2165.69</v>
      </c>
    </row>
    <row r="247" spans="1:25" ht="15">
      <c r="A247" s="15">
        <v>30</v>
      </c>
      <c r="B247" s="54">
        <v>2087.49</v>
      </c>
      <c r="C247" s="54">
        <v>2059.06</v>
      </c>
      <c r="D247" s="54">
        <v>2052.12</v>
      </c>
      <c r="E247" s="54">
        <v>2035.9299999999998</v>
      </c>
      <c r="F247" s="54">
        <v>2048.35</v>
      </c>
      <c r="G247" s="54">
        <v>2125.15</v>
      </c>
      <c r="H247" s="54">
        <v>2245.35</v>
      </c>
      <c r="I247" s="54">
        <v>2494.83</v>
      </c>
      <c r="J247" s="54">
        <v>2543.42</v>
      </c>
      <c r="K247" s="54">
        <v>2620.17</v>
      </c>
      <c r="L247" s="54">
        <v>2685.34</v>
      </c>
      <c r="M247" s="54">
        <v>2572.35</v>
      </c>
      <c r="N247" s="54">
        <v>2546.44</v>
      </c>
      <c r="O247" s="54">
        <v>2542.52</v>
      </c>
      <c r="P247" s="54">
        <v>2537.87</v>
      </c>
      <c r="Q247" s="54">
        <v>2525.46</v>
      </c>
      <c r="R247" s="54">
        <v>2517.54</v>
      </c>
      <c r="S247" s="54">
        <v>2505.17</v>
      </c>
      <c r="T247" s="54">
        <v>2528.42</v>
      </c>
      <c r="U247" s="54">
        <v>2583.98</v>
      </c>
      <c r="V247" s="54">
        <v>2489.77</v>
      </c>
      <c r="W247" s="54">
        <v>2461.81</v>
      </c>
      <c r="X247" s="54">
        <v>2302.95</v>
      </c>
      <c r="Y247" s="54">
        <v>2178.25</v>
      </c>
    </row>
    <row r="248" spans="1:26" ht="15">
      <c r="A248" s="15">
        <v>31</v>
      </c>
      <c r="B248" s="15">
        <v>2064.34</v>
      </c>
      <c r="C248" s="15">
        <v>2041.53</v>
      </c>
      <c r="D248" s="15">
        <v>2010.03</v>
      </c>
      <c r="E248" s="15">
        <v>2029.37</v>
      </c>
      <c r="F248" s="15">
        <v>2034.78</v>
      </c>
      <c r="G248" s="15">
        <v>2138.44</v>
      </c>
      <c r="H248" s="15">
        <v>2225.34</v>
      </c>
      <c r="I248" s="15">
        <v>2480.74</v>
      </c>
      <c r="J248" s="15">
        <v>2546.93</v>
      </c>
      <c r="K248" s="15">
        <v>2579.17</v>
      </c>
      <c r="L248" s="15">
        <v>2653.5299999999997</v>
      </c>
      <c r="M248" s="15">
        <v>2555.91</v>
      </c>
      <c r="N248" s="15">
        <v>2534.13</v>
      </c>
      <c r="O248" s="15">
        <v>2533.05</v>
      </c>
      <c r="P248" s="15">
        <v>2529.73</v>
      </c>
      <c r="Q248" s="15">
        <v>2518.35</v>
      </c>
      <c r="R248" s="15">
        <v>2514.74</v>
      </c>
      <c r="S248" s="15">
        <v>2502.37</v>
      </c>
      <c r="T248" s="15">
        <v>2516.19</v>
      </c>
      <c r="U248" s="15">
        <v>2527.06</v>
      </c>
      <c r="V248" s="15">
        <v>2491.7</v>
      </c>
      <c r="W248" s="15">
        <v>2467.94</v>
      </c>
      <c r="X248" s="15">
        <v>2284.41</v>
      </c>
      <c r="Y248" s="15">
        <v>2170.04</v>
      </c>
      <c r="Z248" s="16"/>
    </row>
    <row r="249" spans="1:25" ht="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15">
      <c r="A250" s="103" t="s">
        <v>11</v>
      </c>
      <c r="B250" s="103" t="s">
        <v>37</v>
      </c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</row>
    <row r="251" spans="1:25" ht="30">
      <c r="A251" s="103"/>
      <c r="B251" s="14" t="s">
        <v>13</v>
      </c>
      <c r="C251" s="14" t="s">
        <v>14</v>
      </c>
      <c r="D251" s="14" t="s">
        <v>15</v>
      </c>
      <c r="E251" s="14" t="s">
        <v>16</v>
      </c>
      <c r="F251" s="14" t="s">
        <v>17</v>
      </c>
      <c r="G251" s="14" t="s">
        <v>18</v>
      </c>
      <c r="H251" s="14" t="s">
        <v>19</v>
      </c>
      <c r="I251" s="14" t="s">
        <v>20</v>
      </c>
      <c r="J251" s="14" t="s">
        <v>21</v>
      </c>
      <c r="K251" s="14" t="s">
        <v>22</v>
      </c>
      <c r="L251" s="14" t="s">
        <v>23</v>
      </c>
      <c r="M251" s="14" t="s">
        <v>24</v>
      </c>
      <c r="N251" s="14" t="s">
        <v>25</v>
      </c>
      <c r="O251" s="14" t="s">
        <v>26</v>
      </c>
      <c r="P251" s="14" t="s">
        <v>27</v>
      </c>
      <c r="Q251" s="14" t="s">
        <v>28</v>
      </c>
      <c r="R251" s="14" t="s">
        <v>29</v>
      </c>
      <c r="S251" s="14" t="s">
        <v>30</v>
      </c>
      <c r="T251" s="14" t="s">
        <v>31</v>
      </c>
      <c r="U251" s="14" t="s">
        <v>32</v>
      </c>
      <c r="V251" s="14" t="s">
        <v>33</v>
      </c>
      <c r="W251" s="14" t="s">
        <v>34</v>
      </c>
      <c r="X251" s="14" t="s">
        <v>35</v>
      </c>
      <c r="Y251" s="14" t="s">
        <v>36</v>
      </c>
    </row>
    <row r="252" spans="1:26" ht="15">
      <c r="A252" s="15">
        <v>1</v>
      </c>
      <c r="B252" s="26">
        <v>2695</v>
      </c>
      <c r="C252" s="26">
        <v>2669.55</v>
      </c>
      <c r="D252" s="26">
        <v>2661.5299999999997</v>
      </c>
      <c r="E252" s="26">
        <v>2599.39</v>
      </c>
      <c r="F252" s="26">
        <v>2562.2</v>
      </c>
      <c r="G252" s="26">
        <v>2481.52</v>
      </c>
      <c r="H252" s="26">
        <v>2541.31</v>
      </c>
      <c r="I252" s="26">
        <v>2552.42</v>
      </c>
      <c r="J252" s="26">
        <v>2483.19</v>
      </c>
      <c r="K252" s="26">
        <v>2533.04</v>
      </c>
      <c r="L252" s="26">
        <v>2555.56</v>
      </c>
      <c r="M252" s="26">
        <v>2568.23</v>
      </c>
      <c r="N252" s="26">
        <v>2587.17</v>
      </c>
      <c r="O252" s="26">
        <v>2597.18</v>
      </c>
      <c r="P252" s="26">
        <v>2613.13</v>
      </c>
      <c r="Q252" s="26">
        <v>2664.39</v>
      </c>
      <c r="R252" s="26">
        <v>2669.67</v>
      </c>
      <c r="S252" s="26">
        <v>2699.29</v>
      </c>
      <c r="T252" s="26">
        <v>2714.1099999999997</v>
      </c>
      <c r="U252" s="26">
        <v>2712.91</v>
      </c>
      <c r="V252" s="26">
        <v>2719.0299999999997</v>
      </c>
      <c r="W252" s="26">
        <v>2711.85</v>
      </c>
      <c r="X252" s="26">
        <v>2688.94</v>
      </c>
      <c r="Y252" s="26">
        <v>2662.04</v>
      </c>
      <c r="Z252" s="49"/>
    </row>
    <row r="253" spans="1:26" ht="15">
      <c r="A253" s="15">
        <v>2</v>
      </c>
      <c r="B253" s="26">
        <v>2620.18</v>
      </c>
      <c r="C253" s="26">
        <v>2630.5299999999997</v>
      </c>
      <c r="D253" s="26">
        <v>2549.58</v>
      </c>
      <c r="E253" s="26">
        <v>2517.3599999999997</v>
      </c>
      <c r="F253" s="26">
        <v>2485</v>
      </c>
      <c r="G253" s="26">
        <v>2479.98</v>
      </c>
      <c r="H253" s="26">
        <v>2572.71</v>
      </c>
      <c r="I253" s="26">
        <v>2575.31</v>
      </c>
      <c r="J253" s="26">
        <v>2658.05</v>
      </c>
      <c r="K253" s="26">
        <v>2716.16</v>
      </c>
      <c r="L253" s="26">
        <v>2733.99</v>
      </c>
      <c r="M253" s="26">
        <v>2743.1099999999997</v>
      </c>
      <c r="N253" s="26">
        <v>2744.7</v>
      </c>
      <c r="O253" s="26">
        <v>2743.73</v>
      </c>
      <c r="P253" s="26">
        <v>2747.7</v>
      </c>
      <c r="Q253" s="26">
        <v>2762.63</v>
      </c>
      <c r="R253" s="26">
        <v>2765.25</v>
      </c>
      <c r="S253" s="26">
        <v>2863.2799999999997</v>
      </c>
      <c r="T253" s="26">
        <v>2881.3599999999997</v>
      </c>
      <c r="U253" s="26">
        <v>2877.98</v>
      </c>
      <c r="V253" s="26">
        <v>2874.87</v>
      </c>
      <c r="W253" s="26">
        <v>2842.13</v>
      </c>
      <c r="X253" s="26">
        <v>2766.96</v>
      </c>
      <c r="Y253" s="26">
        <v>2724.48</v>
      </c>
      <c r="Z253" s="16"/>
    </row>
    <row r="254" spans="1:26" ht="15">
      <c r="A254" s="15">
        <v>3</v>
      </c>
      <c r="B254" s="26">
        <v>2671.71</v>
      </c>
      <c r="C254" s="26">
        <v>2671.8</v>
      </c>
      <c r="D254" s="26">
        <v>2613.42</v>
      </c>
      <c r="E254" s="26">
        <v>2614.2</v>
      </c>
      <c r="F254" s="26">
        <v>2611.41</v>
      </c>
      <c r="G254" s="26">
        <v>2578.79</v>
      </c>
      <c r="H254" s="26">
        <v>2628.06</v>
      </c>
      <c r="I254" s="26">
        <v>2685.47</v>
      </c>
      <c r="J254" s="26">
        <v>2803.37</v>
      </c>
      <c r="K254" s="26">
        <v>2832.99</v>
      </c>
      <c r="L254" s="26">
        <v>2844.33</v>
      </c>
      <c r="M254" s="26">
        <v>2846.92</v>
      </c>
      <c r="N254" s="26">
        <v>2841.95</v>
      </c>
      <c r="O254" s="26">
        <v>2838.8</v>
      </c>
      <c r="P254" s="26">
        <v>2843.42</v>
      </c>
      <c r="Q254" s="26">
        <v>2854.98</v>
      </c>
      <c r="R254" s="26">
        <v>2867.7799999999997</v>
      </c>
      <c r="S254" s="26">
        <v>2909.49</v>
      </c>
      <c r="T254" s="26">
        <v>2923.14</v>
      </c>
      <c r="U254" s="26">
        <v>2915.9399999999996</v>
      </c>
      <c r="V254" s="26">
        <v>2903.71</v>
      </c>
      <c r="W254" s="26">
        <v>2872.77</v>
      </c>
      <c r="X254" s="26">
        <v>2841.13</v>
      </c>
      <c r="Y254" s="26">
        <v>2798.98</v>
      </c>
      <c r="Z254" s="16"/>
    </row>
    <row r="255" spans="1:25" ht="15">
      <c r="A255" s="15">
        <v>4</v>
      </c>
      <c r="B255" s="26">
        <v>2699.6499999999996</v>
      </c>
      <c r="C255" s="26">
        <v>2693.21</v>
      </c>
      <c r="D255" s="26">
        <v>2634.38</v>
      </c>
      <c r="E255" s="26">
        <v>2602.0299999999997</v>
      </c>
      <c r="F255" s="26">
        <v>2599.2799999999997</v>
      </c>
      <c r="G255" s="26">
        <v>2576.85</v>
      </c>
      <c r="H255" s="26">
        <v>2650.55</v>
      </c>
      <c r="I255" s="26">
        <v>2784.83</v>
      </c>
      <c r="J255" s="26">
        <v>2851.96</v>
      </c>
      <c r="K255" s="26">
        <v>2872.3599999999997</v>
      </c>
      <c r="L255" s="26">
        <v>2884.21</v>
      </c>
      <c r="M255" s="26">
        <v>2883.18</v>
      </c>
      <c r="N255" s="26">
        <v>2879.2</v>
      </c>
      <c r="O255" s="26">
        <v>2877.3</v>
      </c>
      <c r="P255" s="26">
        <v>2887.5</v>
      </c>
      <c r="Q255" s="26">
        <v>2902.62</v>
      </c>
      <c r="R255" s="26">
        <v>2910.75</v>
      </c>
      <c r="S255" s="26">
        <v>2937.92</v>
      </c>
      <c r="T255" s="26">
        <v>2954.96</v>
      </c>
      <c r="U255" s="26">
        <v>2945.3599999999997</v>
      </c>
      <c r="V255" s="26">
        <v>2922.59</v>
      </c>
      <c r="W255" s="26">
        <v>2890.91</v>
      </c>
      <c r="X255" s="26">
        <v>2868.21</v>
      </c>
      <c r="Y255" s="26">
        <v>2827.08</v>
      </c>
    </row>
    <row r="256" spans="1:25" ht="15">
      <c r="A256" s="15">
        <v>5</v>
      </c>
      <c r="B256" s="26">
        <v>2715.5099999999998</v>
      </c>
      <c r="C256" s="26">
        <v>2683.2799999999997</v>
      </c>
      <c r="D256" s="26">
        <v>2615.81</v>
      </c>
      <c r="E256" s="26">
        <v>2564.06</v>
      </c>
      <c r="F256" s="26">
        <v>2561.68</v>
      </c>
      <c r="G256" s="26">
        <v>1853.09</v>
      </c>
      <c r="H256" s="26">
        <v>2418.1099999999997</v>
      </c>
      <c r="I256" s="26">
        <v>2639.34</v>
      </c>
      <c r="J256" s="26">
        <v>2810.09</v>
      </c>
      <c r="K256" s="26">
        <v>2838.84</v>
      </c>
      <c r="L256" s="26">
        <v>2850.14</v>
      </c>
      <c r="M256" s="26">
        <v>2849.05</v>
      </c>
      <c r="N256" s="26">
        <v>2845.62</v>
      </c>
      <c r="O256" s="26">
        <v>2848.06</v>
      </c>
      <c r="P256" s="26">
        <v>2852.2</v>
      </c>
      <c r="Q256" s="26">
        <v>2855.49</v>
      </c>
      <c r="R256" s="26">
        <v>2858.6</v>
      </c>
      <c r="S256" s="26">
        <v>2911.33</v>
      </c>
      <c r="T256" s="26">
        <v>2926.7799999999997</v>
      </c>
      <c r="U256" s="26">
        <v>2914.88</v>
      </c>
      <c r="V256" s="26">
        <v>2902.5699999999997</v>
      </c>
      <c r="W256" s="26">
        <v>2870.23</v>
      </c>
      <c r="X256" s="26">
        <v>2834.6099999999997</v>
      </c>
      <c r="Y256" s="26">
        <v>2787.14</v>
      </c>
    </row>
    <row r="257" spans="1:25" ht="15">
      <c r="A257" s="15">
        <v>6</v>
      </c>
      <c r="B257" s="26">
        <v>2642.91</v>
      </c>
      <c r="C257" s="26">
        <v>2634.02</v>
      </c>
      <c r="D257" s="26">
        <v>2501.3599999999997</v>
      </c>
      <c r="E257" s="26">
        <v>1851.74</v>
      </c>
      <c r="F257" s="26">
        <v>1851.33</v>
      </c>
      <c r="G257" s="26">
        <v>1849.4499999999998</v>
      </c>
      <c r="H257" s="26">
        <v>1849.87</v>
      </c>
      <c r="I257" s="26">
        <v>2581.04</v>
      </c>
      <c r="J257" s="26">
        <v>2798.1499999999996</v>
      </c>
      <c r="K257" s="26">
        <v>2834.55</v>
      </c>
      <c r="L257" s="26">
        <v>2852.38</v>
      </c>
      <c r="M257" s="26">
        <v>2853.88</v>
      </c>
      <c r="N257" s="26">
        <v>2853.18</v>
      </c>
      <c r="O257" s="26">
        <v>2855.76</v>
      </c>
      <c r="P257" s="26">
        <v>2856.98</v>
      </c>
      <c r="Q257" s="26">
        <v>2869.99</v>
      </c>
      <c r="R257" s="26">
        <v>2881.66</v>
      </c>
      <c r="S257" s="26">
        <v>2907.8999999999996</v>
      </c>
      <c r="T257" s="26">
        <v>2923.09</v>
      </c>
      <c r="U257" s="26">
        <v>2907.63</v>
      </c>
      <c r="V257" s="26">
        <v>2895.08</v>
      </c>
      <c r="W257" s="26">
        <v>2869.22</v>
      </c>
      <c r="X257" s="26">
        <v>2837.8599999999997</v>
      </c>
      <c r="Y257" s="26">
        <v>2798.55</v>
      </c>
    </row>
    <row r="258" spans="1:25" ht="15">
      <c r="A258" s="15">
        <v>7</v>
      </c>
      <c r="B258" s="26">
        <v>2682.74</v>
      </c>
      <c r="C258" s="26">
        <v>2670.21</v>
      </c>
      <c r="D258" s="26">
        <v>2590.6</v>
      </c>
      <c r="E258" s="26">
        <v>2592.0699999999997</v>
      </c>
      <c r="F258" s="26">
        <v>2565.42</v>
      </c>
      <c r="G258" s="26">
        <v>2475.04</v>
      </c>
      <c r="H258" s="26">
        <v>1851.59</v>
      </c>
      <c r="I258" s="26">
        <v>1852.1299999999999</v>
      </c>
      <c r="J258" s="26">
        <v>2654.0299999999997</v>
      </c>
      <c r="K258" s="26">
        <v>2720.62</v>
      </c>
      <c r="L258" s="26">
        <v>2741.33</v>
      </c>
      <c r="M258" s="26">
        <v>2749.87</v>
      </c>
      <c r="N258" s="26">
        <v>2749.44</v>
      </c>
      <c r="O258" s="26">
        <v>2752.46</v>
      </c>
      <c r="P258" s="26">
        <v>2758.94</v>
      </c>
      <c r="Q258" s="26">
        <v>2772.39</v>
      </c>
      <c r="R258" s="26">
        <v>2773.3199999999997</v>
      </c>
      <c r="S258" s="26">
        <v>2873.93</v>
      </c>
      <c r="T258" s="26">
        <v>2891.2</v>
      </c>
      <c r="U258" s="26">
        <v>2889.48</v>
      </c>
      <c r="V258" s="26">
        <v>2881.92</v>
      </c>
      <c r="W258" s="26">
        <v>2858.45</v>
      </c>
      <c r="X258" s="26">
        <v>2757.97</v>
      </c>
      <c r="Y258" s="26">
        <v>2721.91</v>
      </c>
    </row>
    <row r="259" spans="1:25" ht="15">
      <c r="A259" s="15">
        <v>8</v>
      </c>
      <c r="B259" s="26">
        <v>2681.92</v>
      </c>
      <c r="C259" s="26">
        <v>2669.87</v>
      </c>
      <c r="D259" s="26">
        <v>2605.63</v>
      </c>
      <c r="E259" s="26">
        <v>2579.6</v>
      </c>
      <c r="F259" s="26">
        <v>2563.05</v>
      </c>
      <c r="G259" s="26">
        <v>1852.04</v>
      </c>
      <c r="H259" s="26">
        <v>1852.31</v>
      </c>
      <c r="I259" s="26">
        <v>2608.6099999999997</v>
      </c>
      <c r="J259" s="26">
        <v>2795.47</v>
      </c>
      <c r="K259" s="26">
        <v>2846.8599999999997</v>
      </c>
      <c r="L259" s="26">
        <v>2865.42</v>
      </c>
      <c r="M259" s="26">
        <v>2871.02</v>
      </c>
      <c r="N259" s="26">
        <v>2871.47</v>
      </c>
      <c r="O259" s="26">
        <v>2872.27</v>
      </c>
      <c r="P259" s="26">
        <v>2881.51</v>
      </c>
      <c r="Q259" s="26">
        <v>2891.89</v>
      </c>
      <c r="R259" s="26">
        <v>2904.08</v>
      </c>
      <c r="S259" s="26">
        <v>2955.5299999999997</v>
      </c>
      <c r="T259" s="26">
        <v>2986.29</v>
      </c>
      <c r="U259" s="26">
        <v>2980.52</v>
      </c>
      <c r="V259" s="26">
        <v>2964.1099999999997</v>
      </c>
      <c r="W259" s="26">
        <v>2892.64</v>
      </c>
      <c r="X259" s="26">
        <v>2863.06</v>
      </c>
      <c r="Y259" s="26">
        <v>2818.6099999999997</v>
      </c>
    </row>
    <row r="260" spans="1:25" ht="15">
      <c r="A260" s="15">
        <v>9</v>
      </c>
      <c r="B260" s="26">
        <v>2726.22</v>
      </c>
      <c r="C260" s="26">
        <v>2712.7799999999997</v>
      </c>
      <c r="D260" s="26">
        <v>2666.22</v>
      </c>
      <c r="E260" s="26">
        <v>2624.04</v>
      </c>
      <c r="F260" s="26">
        <v>2639.66</v>
      </c>
      <c r="G260" s="26">
        <v>2615.75</v>
      </c>
      <c r="H260" s="26">
        <v>2758.8599999999997</v>
      </c>
      <c r="I260" s="26">
        <v>2936.3999999999996</v>
      </c>
      <c r="J260" s="26">
        <v>3002.43</v>
      </c>
      <c r="K260" s="26">
        <v>3153.76</v>
      </c>
      <c r="L260" s="26">
        <v>3093.48</v>
      </c>
      <c r="M260" s="26">
        <v>3015.89</v>
      </c>
      <c r="N260" s="26">
        <v>3009.24</v>
      </c>
      <c r="O260" s="26">
        <v>3015.0699999999997</v>
      </c>
      <c r="P260" s="26">
        <v>3029.31</v>
      </c>
      <c r="Q260" s="26">
        <v>2990.39</v>
      </c>
      <c r="R260" s="26">
        <v>2971.24</v>
      </c>
      <c r="S260" s="26">
        <v>2993.5299999999997</v>
      </c>
      <c r="T260" s="26">
        <v>3008.46</v>
      </c>
      <c r="U260" s="26">
        <v>2987.02</v>
      </c>
      <c r="V260" s="26">
        <v>2963.14</v>
      </c>
      <c r="W260" s="26">
        <v>2931.5</v>
      </c>
      <c r="X260" s="26">
        <v>2898.45</v>
      </c>
      <c r="Y260" s="26">
        <v>2787.46</v>
      </c>
    </row>
    <row r="261" spans="1:25" ht="15">
      <c r="A261" s="15">
        <v>10</v>
      </c>
      <c r="B261" s="26">
        <v>2691.49</v>
      </c>
      <c r="C261" s="26">
        <v>2675.92</v>
      </c>
      <c r="D261" s="26">
        <v>2564.74</v>
      </c>
      <c r="E261" s="26">
        <v>1857.11</v>
      </c>
      <c r="F261" s="26">
        <v>2536.59</v>
      </c>
      <c r="G261" s="26">
        <v>1858.23</v>
      </c>
      <c r="H261" s="26">
        <v>2727.23</v>
      </c>
      <c r="I261" s="26">
        <v>2959.7799999999997</v>
      </c>
      <c r="J261" s="26">
        <v>3066.0299999999997</v>
      </c>
      <c r="K261" s="26">
        <v>3208.72</v>
      </c>
      <c r="L261" s="26">
        <v>3183.97</v>
      </c>
      <c r="M261" s="26">
        <v>3092.79</v>
      </c>
      <c r="N261" s="26">
        <v>3099.48</v>
      </c>
      <c r="O261" s="26">
        <v>3153.5699999999997</v>
      </c>
      <c r="P261" s="26">
        <v>3181.37</v>
      </c>
      <c r="Q261" s="26">
        <v>3078.71</v>
      </c>
      <c r="R261" s="26">
        <v>3054.06</v>
      </c>
      <c r="S261" s="26">
        <v>3065.1899999999996</v>
      </c>
      <c r="T261" s="26">
        <v>3089.64</v>
      </c>
      <c r="U261" s="26">
        <v>3073.62</v>
      </c>
      <c r="V261" s="26">
        <v>3026.8999999999996</v>
      </c>
      <c r="W261" s="26">
        <v>2973.06</v>
      </c>
      <c r="X261" s="26">
        <v>2938.8599999999997</v>
      </c>
      <c r="Y261" s="26">
        <v>2762.68</v>
      </c>
    </row>
    <row r="262" spans="1:25" ht="15">
      <c r="A262" s="15">
        <v>11</v>
      </c>
      <c r="B262" s="26">
        <v>2667.5</v>
      </c>
      <c r="C262" s="26">
        <v>2664.43</v>
      </c>
      <c r="D262" s="26">
        <v>2601.22</v>
      </c>
      <c r="E262" s="26">
        <v>2601.6499999999996</v>
      </c>
      <c r="F262" s="26">
        <v>2633.48</v>
      </c>
      <c r="G262" s="26">
        <v>2561.0299999999997</v>
      </c>
      <c r="H262" s="26">
        <v>2751.09</v>
      </c>
      <c r="I262" s="26">
        <v>2944.08</v>
      </c>
      <c r="J262" s="26">
        <v>3132.7</v>
      </c>
      <c r="K262" s="26">
        <v>3184.55</v>
      </c>
      <c r="L262" s="26">
        <v>3169.81</v>
      </c>
      <c r="M262" s="26">
        <v>3147.96</v>
      </c>
      <c r="N262" s="26">
        <v>3145.76</v>
      </c>
      <c r="O262" s="26">
        <v>3153.97</v>
      </c>
      <c r="P262" s="26">
        <v>3166.38</v>
      </c>
      <c r="Q262" s="26">
        <v>3149.54</v>
      </c>
      <c r="R262" s="26">
        <v>3119.0699999999997</v>
      </c>
      <c r="S262" s="26">
        <v>3142.05</v>
      </c>
      <c r="T262" s="26">
        <v>3146.54</v>
      </c>
      <c r="U262" s="26">
        <v>3116.59</v>
      </c>
      <c r="V262" s="26">
        <v>3101.3599999999997</v>
      </c>
      <c r="W262" s="26">
        <v>3038.97</v>
      </c>
      <c r="X262" s="26">
        <v>2922.27</v>
      </c>
      <c r="Y262" s="26">
        <v>2818.8999999999996</v>
      </c>
    </row>
    <row r="263" spans="1:25" ht="15">
      <c r="A263" s="15">
        <v>12</v>
      </c>
      <c r="B263" s="26">
        <v>2727.44</v>
      </c>
      <c r="C263" s="26">
        <v>2717.84</v>
      </c>
      <c r="D263" s="26">
        <v>2685.3999999999996</v>
      </c>
      <c r="E263" s="26">
        <v>2678.21</v>
      </c>
      <c r="F263" s="26">
        <v>2676.91</v>
      </c>
      <c r="G263" s="26">
        <v>2669.71</v>
      </c>
      <c r="H263" s="26">
        <v>2682.1</v>
      </c>
      <c r="I263" s="26">
        <v>2733.5299999999997</v>
      </c>
      <c r="J263" s="26">
        <v>2864.73</v>
      </c>
      <c r="K263" s="26">
        <v>2888.34</v>
      </c>
      <c r="L263" s="26">
        <v>2894.8</v>
      </c>
      <c r="M263" s="26">
        <v>2894.23</v>
      </c>
      <c r="N263" s="26">
        <v>2888.25</v>
      </c>
      <c r="O263" s="26">
        <v>2885.52</v>
      </c>
      <c r="P263" s="26">
        <v>2891.24</v>
      </c>
      <c r="Q263" s="26">
        <v>2899.96</v>
      </c>
      <c r="R263" s="26">
        <v>2904.48</v>
      </c>
      <c r="S263" s="26">
        <v>2985.56</v>
      </c>
      <c r="T263" s="26">
        <v>3099.43</v>
      </c>
      <c r="U263" s="26">
        <v>3037.5299999999997</v>
      </c>
      <c r="V263" s="26">
        <v>3003.14</v>
      </c>
      <c r="W263" s="26">
        <v>2920.95</v>
      </c>
      <c r="X263" s="26">
        <v>2868.97</v>
      </c>
      <c r="Y263" s="26">
        <v>2782</v>
      </c>
    </row>
    <row r="264" spans="1:25" ht="15">
      <c r="A264" s="15">
        <v>13</v>
      </c>
      <c r="B264" s="26">
        <v>2690.2599999999998</v>
      </c>
      <c r="C264" s="26">
        <v>2689.5099999999998</v>
      </c>
      <c r="D264" s="26">
        <v>2663.2599999999998</v>
      </c>
      <c r="E264" s="26">
        <v>2652.33</v>
      </c>
      <c r="F264" s="26">
        <v>2639.49</v>
      </c>
      <c r="G264" s="26">
        <v>2571.42</v>
      </c>
      <c r="H264" s="26">
        <v>2443.08</v>
      </c>
      <c r="I264" s="26">
        <v>2661.98</v>
      </c>
      <c r="J264" s="26">
        <v>2735.54</v>
      </c>
      <c r="K264" s="26">
        <v>2812.5699999999997</v>
      </c>
      <c r="L264" s="26">
        <v>2846.6</v>
      </c>
      <c r="M264" s="26">
        <v>2845.98</v>
      </c>
      <c r="N264" s="26">
        <v>2843.93</v>
      </c>
      <c r="O264" s="26">
        <v>2842.04</v>
      </c>
      <c r="P264" s="26">
        <v>2848.7</v>
      </c>
      <c r="Q264" s="26">
        <v>2850.31</v>
      </c>
      <c r="R264" s="26">
        <v>2855.13</v>
      </c>
      <c r="S264" s="26">
        <v>2880.5699999999997</v>
      </c>
      <c r="T264" s="26">
        <v>2969.3599999999997</v>
      </c>
      <c r="U264" s="26">
        <v>2959.84</v>
      </c>
      <c r="V264" s="26">
        <v>2936.01</v>
      </c>
      <c r="W264" s="26">
        <v>2862.16</v>
      </c>
      <c r="X264" s="26">
        <v>2845.56</v>
      </c>
      <c r="Y264" s="26">
        <v>2747.48</v>
      </c>
    </row>
    <row r="265" spans="1:25" ht="15">
      <c r="A265" s="15">
        <v>14</v>
      </c>
      <c r="B265" s="26">
        <v>2686.62</v>
      </c>
      <c r="C265" s="26">
        <v>2670.97</v>
      </c>
      <c r="D265" s="26">
        <v>2652.48</v>
      </c>
      <c r="E265" s="26">
        <v>2649.1</v>
      </c>
      <c r="F265" s="26">
        <v>2605.41</v>
      </c>
      <c r="G265" s="26">
        <v>2617.02</v>
      </c>
      <c r="H265" s="26">
        <v>2696.44</v>
      </c>
      <c r="I265" s="26">
        <v>2917.34</v>
      </c>
      <c r="J265" s="26">
        <v>2988.49</v>
      </c>
      <c r="K265" s="26">
        <v>3050.14</v>
      </c>
      <c r="L265" s="26">
        <v>3038.75</v>
      </c>
      <c r="M265" s="26">
        <v>3002.08</v>
      </c>
      <c r="N265" s="26">
        <v>2985.8999999999996</v>
      </c>
      <c r="O265" s="26">
        <v>3014.73</v>
      </c>
      <c r="P265" s="26">
        <v>3040.3</v>
      </c>
      <c r="Q265" s="26">
        <v>2993.1899999999996</v>
      </c>
      <c r="R265" s="26">
        <v>2983.48</v>
      </c>
      <c r="S265" s="26">
        <v>2989.8199999999997</v>
      </c>
      <c r="T265" s="26">
        <v>3020.88</v>
      </c>
      <c r="U265" s="26">
        <v>3000.23</v>
      </c>
      <c r="V265" s="26">
        <v>2958.0299999999997</v>
      </c>
      <c r="W265" s="26">
        <v>2942.88</v>
      </c>
      <c r="X265" s="26">
        <v>2886.46</v>
      </c>
      <c r="Y265" s="26">
        <v>2782.7</v>
      </c>
    </row>
    <row r="266" spans="1:25" ht="15">
      <c r="A266" s="15">
        <v>15</v>
      </c>
      <c r="B266" s="26">
        <v>2676.7599999999998</v>
      </c>
      <c r="C266" s="26">
        <v>2661.17</v>
      </c>
      <c r="D266" s="26">
        <v>2628.92</v>
      </c>
      <c r="E266" s="26">
        <v>2625.47</v>
      </c>
      <c r="F266" s="26">
        <v>2602.96</v>
      </c>
      <c r="G266" s="26">
        <v>2446.14</v>
      </c>
      <c r="H266" s="26">
        <v>2653.48</v>
      </c>
      <c r="I266" s="26">
        <v>2897.0699999999997</v>
      </c>
      <c r="J266" s="26">
        <v>2983.06</v>
      </c>
      <c r="K266" s="26">
        <v>3057.9399999999996</v>
      </c>
      <c r="L266" s="26">
        <v>3060.7799999999997</v>
      </c>
      <c r="M266" s="26">
        <v>2977.3</v>
      </c>
      <c r="N266" s="26">
        <v>2980.43</v>
      </c>
      <c r="O266" s="26">
        <v>3011.64</v>
      </c>
      <c r="P266" s="26">
        <v>3010.59</v>
      </c>
      <c r="Q266" s="26">
        <v>2977.43</v>
      </c>
      <c r="R266" s="26">
        <v>2956.99</v>
      </c>
      <c r="S266" s="26">
        <v>2973.52</v>
      </c>
      <c r="T266" s="26">
        <v>3014.0699999999997</v>
      </c>
      <c r="U266" s="26">
        <v>2955.27</v>
      </c>
      <c r="V266" s="26">
        <v>2949.87</v>
      </c>
      <c r="W266" s="26">
        <v>2936.3599999999997</v>
      </c>
      <c r="X266" s="26">
        <v>2879.5699999999997</v>
      </c>
      <c r="Y266" s="26">
        <v>2765.5</v>
      </c>
    </row>
    <row r="267" spans="1:25" ht="15">
      <c r="A267" s="15">
        <v>16</v>
      </c>
      <c r="B267" s="26">
        <v>2718.12</v>
      </c>
      <c r="C267" s="26">
        <v>2693.43</v>
      </c>
      <c r="D267" s="26">
        <v>2665.81</v>
      </c>
      <c r="E267" s="26">
        <v>2650.83</v>
      </c>
      <c r="F267" s="26">
        <v>2660.43</v>
      </c>
      <c r="G267" s="26">
        <v>2703.31</v>
      </c>
      <c r="H267" s="26">
        <v>2805.96</v>
      </c>
      <c r="I267" s="26">
        <v>3041.1</v>
      </c>
      <c r="J267" s="26">
        <v>3129.43</v>
      </c>
      <c r="K267" s="26">
        <v>3215.66</v>
      </c>
      <c r="L267" s="26">
        <v>3185.6</v>
      </c>
      <c r="M267" s="26">
        <v>3141.2</v>
      </c>
      <c r="N267" s="26">
        <v>3136.16</v>
      </c>
      <c r="O267" s="26">
        <v>3163.51</v>
      </c>
      <c r="P267" s="26">
        <v>3169.23</v>
      </c>
      <c r="Q267" s="26">
        <v>3133.39</v>
      </c>
      <c r="R267" s="26">
        <v>3107.42</v>
      </c>
      <c r="S267" s="26">
        <v>3119.55</v>
      </c>
      <c r="T267" s="26">
        <v>3126.3</v>
      </c>
      <c r="U267" s="26">
        <v>3106.3199999999997</v>
      </c>
      <c r="V267" s="26">
        <v>3102.05</v>
      </c>
      <c r="W267" s="26">
        <v>3083.5699999999997</v>
      </c>
      <c r="X267" s="26">
        <v>2987.89</v>
      </c>
      <c r="Y267" s="26">
        <v>2823.3599999999997</v>
      </c>
    </row>
    <row r="268" spans="1:25" ht="15">
      <c r="A268" s="15">
        <v>17</v>
      </c>
      <c r="B268" s="26">
        <v>2748.31</v>
      </c>
      <c r="C268" s="26">
        <v>2727.1</v>
      </c>
      <c r="D268" s="26">
        <v>2693.3999999999996</v>
      </c>
      <c r="E268" s="26">
        <v>2687.37</v>
      </c>
      <c r="F268" s="26">
        <v>2704.96</v>
      </c>
      <c r="G268" s="26">
        <v>2722.98</v>
      </c>
      <c r="H268" s="26">
        <v>2852.64</v>
      </c>
      <c r="I268" s="26">
        <v>3035.51</v>
      </c>
      <c r="J268" s="26">
        <v>3168.58</v>
      </c>
      <c r="K268" s="26">
        <v>3223.64</v>
      </c>
      <c r="L268" s="26">
        <v>3192.04</v>
      </c>
      <c r="M268" s="26">
        <v>3163.3199999999997</v>
      </c>
      <c r="N268" s="26">
        <v>3161.6099999999997</v>
      </c>
      <c r="O268" s="26">
        <v>3170.8199999999997</v>
      </c>
      <c r="P268" s="26">
        <v>3177.06</v>
      </c>
      <c r="Q268" s="26">
        <v>3160.84</v>
      </c>
      <c r="R268" s="26">
        <v>3133.54</v>
      </c>
      <c r="S268" s="26">
        <v>3147.93</v>
      </c>
      <c r="T268" s="26">
        <v>3150.64</v>
      </c>
      <c r="U268" s="26">
        <v>3127.1099999999997</v>
      </c>
      <c r="V268" s="26">
        <v>3116.45</v>
      </c>
      <c r="W268" s="26">
        <v>3085.92</v>
      </c>
      <c r="X268" s="26">
        <v>3005.77</v>
      </c>
      <c r="Y268" s="26">
        <v>2834.8999999999996</v>
      </c>
    </row>
    <row r="269" spans="1:25" ht="15">
      <c r="A269" s="15">
        <v>18</v>
      </c>
      <c r="B269" s="26">
        <v>2729.39</v>
      </c>
      <c r="C269" s="26">
        <v>2724.43</v>
      </c>
      <c r="D269" s="26">
        <v>2696.54</v>
      </c>
      <c r="E269" s="26">
        <v>2691.22</v>
      </c>
      <c r="F269" s="26">
        <v>2697.05</v>
      </c>
      <c r="G269" s="26">
        <v>2703.0099999999998</v>
      </c>
      <c r="H269" s="26">
        <v>2844.93</v>
      </c>
      <c r="I269" s="26">
        <v>2984.14</v>
      </c>
      <c r="J269" s="26">
        <v>3162.59</v>
      </c>
      <c r="K269" s="26">
        <v>3212.71</v>
      </c>
      <c r="L269" s="26">
        <v>3211.13</v>
      </c>
      <c r="M269" s="26">
        <v>3163.49</v>
      </c>
      <c r="N269" s="26">
        <v>3158.3199999999997</v>
      </c>
      <c r="O269" s="26">
        <v>3167.98</v>
      </c>
      <c r="P269" s="26">
        <v>3170.08</v>
      </c>
      <c r="Q269" s="26">
        <v>3151.9399999999996</v>
      </c>
      <c r="R269" s="26">
        <v>3124.22</v>
      </c>
      <c r="S269" s="26">
        <v>3138.6099999999997</v>
      </c>
      <c r="T269" s="26">
        <v>3144.6</v>
      </c>
      <c r="U269" s="26">
        <v>3118.3999999999996</v>
      </c>
      <c r="V269" s="26">
        <v>3106.98</v>
      </c>
      <c r="W269" s="26">
        <v>3073.75</v>
      </c>
      <c r="X269" s="26">
        <v>2966.47</v>
      </c>
      <c r="Y269" s="26">
        <v>2833.55</v>
      </c>
    </row>
    <row r="270" spans="1:25" ht="15">
      <c r="A270" s="15">
        <v>19</v>
      </c>
      <c r="B270" s="26">
        <v>2851.88</v>
      </c>
      <c r="C270" s="26">
        <v>2851.34</v>
      </c>
      <c r="D270" s="26">
        <v>2821.27</v>
      </c>
      <c r="E270" s="26">
        <v>2816.42</v>
      </c>
      <c r="F270" s="26">
        <v>2820.66</v>
      </c>
      <c r="G270" s="26">
        <v>2804.69</v>
      </c>
      <c r="H270" s="26">
        <v>2838.63</v>
      </c>
      <c r="I270" s="26">
        <v>2892.2</v>
      </c>
      <c r="J270" s="26">
        <v>3025.99</v>
      </c>
      <c r="K270" s="26">
        <v>3110.51</v>
      </c>
      <c r="L270" s="26">
        <v>3138.99</v>
      </c>
      <c r="M270" s="26">
        <v>3132.93</v>
      </c>
      <c r="N270" s="26">
        <v>3121.73</v>
      </c>
      <c r="O270" s="26">
        <v>3109.54</v>
      </c>
      <c r="P270" s="26">
        <v>3126.3999999999996</v>
      </c>
      <c r="Q270" s="26">
        <v>3127.1899999999996</v>
      </c>
      <c r="R270" s="26">
        <v>3138.85</v>
      </c>
      <c r="S270" s="26">
        <v>3156.27</v>
      </c>
      <c r="T270" s="26">
        <v>3228.79</v>
      </c>
      <c r="U270" s="26">
        <v>3158.01</v>
      </c>
      <c r="V270" s="26">
        <v>3130.09</v>
      </c>
      <c r="W270" s="26">
        <v>3117.18</v>
      </c>
      <c r="X270" s="26">
        <v>3022.3199999999997</v>
      </c>
      <c r="Y270" s="26">
        <v>2869.3599999999997</v>
      </c>
    </row>
    <row r="271" spans="1:25" ht="15">
      <c r="A271" s="15">
        <v>20</v>
      </c>
      <c r="B271" s="26">
        <v>2825.16</v>
      </c>
      <c r="C271" s="26">
        <v>2836.02</v>
      </c>
      <c r="D271" s="26">
        <v>2782.37</v>
      </c>
      <c r="E271" s="26">
        <v>2777.5699999999997</v>
      </c>
      <c r="F271" s="26">
        <v>2757.99</v>
      </c>
      <c r="G271" s="26">
        <v>2780.45</v>
      </c>
      <c r="H271" s="26">
        <v>2771.0299999999997</v>
      </c>
      <c r="I271" s="26">
        <v>2811.91</v>
      </c>
      <c r="J271" s="26">
        <v>2893.92</v>
      </c>
      <c r="K271" s="26">
        <v>2911.5299999999997</v>
      </c>
      <c r="L271" s="26">
        <v>2961.96</v>
      </c>
      <c r="M271" s="26">
        <v>2973.6899999999996</v>
      </c>
      <c r="N271" s="26">
        <v>2973.8</v>
      </c>
      <c r="O271" s="26">
        <v>2971.97</v>
      </c>
      <c r="P271" s="26">
        <v>2990.59</v>
      </c>
      <c r="Q271" s="26">
        <v>2993.49</v>
      </c>
      <c r="R271" s="26">
        <v>3035.35</v>
      </c>
      <c r="S271" s="26">
        <v>3105.0299999999997</v>
      </c>
      <c r="T271" s="26">
        <v>3190.13</v>
      </c>
      <c r="U271" s="26">
        <v>3174.79</v>
      </c>
      <c r="V271" s="26">
        <v>3118.3999999999996</v>
      </c>
      <c r="W271" s="26">
        <v>3066.67</v>
      </c>
      <c r="X271" s="26">
        <v>2954.6</v>
      </c>
      <c r="Y271" s="26">
        <v>2864.46</v>
      </c>
    </row>
    <row r="272" spans="1:25" ht="15">
      <c r="A272" s="15">
        <v>21</v>
      </c>
      <c r="B272" s="26">
        <v>2838.7</v>
      </c>
      <c r="C272" s="26">
        <v>2823.8599999999997</v>
      </c>
      <c r="D272" s="26">
        <v>2810.0099999999998</v>
      </c>
      <c r="E272" s="26">
        <v>2812.84</v>
      </c>
      <c r="F272" s="26">
        <v>2815.8</v>
      </c>
      <c r="G272" s="26">
        <v>2825.7599999999998</v>
      </c>
      <c r="H272" s="26">
        <v>2917.68</v>
      </c>
      <c r="I272" s="26">
        <v>3158.49</v>
      </c>
      <c r="J272" s="26">
        <v>3218.93</v>
      </c>
      <c r="K272" s="26">
        <v>3278.66</v>
      </c>
      <c r="L272" s="26">
        <v>3354.48</v>
      </c>
      <c r="M272" s="26">
        <v>3292.71</v>
      </c>
      <c r="N272" s="26">
        <v>3292.89</v>
      </c>
      <c r="O272" s="26">
        <v>3324.01</v>
      </c>
      <c r="P272" s="26">
        <v>3338.29</v>
      </c>
      <c r="Q272" s="26">
        <v>3252.7799999999997</v>
      </c>
      <c r="R272" s="26">
        <v>3234.87</v>
      </c>
      <c r="S272" s="26">
        <v>3228.64</v>
      </c>
      <c r="T272" s="26">
        <v>3282.39</v>
      </c>
      <c r="U272" s="26">
        <v>3312.43</v>
      </c>
      <c r="V272" s="26">
        <v>3200.6899999999996</v>
      </c>
      <c r="W272" s="26">
        <v>3150.0299999999997</v>
      </c>
      <c r="X272" s="26">
        <v>3081.85</v>
      </c>
      <c r="Y272" s="26">
        <v>2901.72</v>
      </c>
    </row>
    <row r="273" spans="1:25" ht="15">
      <c r="A273" s="15">
        <v>22</v>
      </c>
      <c r="B273" s="26">
        <v>2771.98</v>
      </c>
      <c r="C273" s="26">
        <v>2753.23</v>
      </c>
      <c r="D273" s="26">
        <v>2738.33</v>
      </c>
      <c r="E273" s="26">
        <v>2728.2799999999997</v>
      </c>
      <c r="F273" s="26">
        <v>2735.33</v>
      </c>
      <c r="G273" s="26">
        <v>2796.09</v>
      </c>
      <c r="H273" s="26">
        <v>2874.77</v>
      </c>
      <c r="I273" s="26">
        <v>3105.62</v>
      </c>
      <c r="J273" s="26">
        <v>3144.92</v>
      </c>
      <c r="K273" s="26">
        <v>3179.27</v>
      </c>
      <c r="L273" s="26">
        <v>3226.59</v>
      </c>
      <c r="M273" s="26">
        <v>3173.6099999999997</v>
      </c>
      <c r="N273" s="26">
        <v>3181.21</v>
      </c>
      <c r="O273" s="26">
        <v>3195.45</v>
      </c>
      <c r="P273" s="26">
        <v>3199.09</v>
      </c>
      <c r="Q273" s="26">
        <v>3161.48</v>
      </c>
      <c r="R273" s="26">
        <v>3149.6899999999996</v>
      </c>
      <c r="S273" s="26">
        <v>3146</v>
      </c>
      <c r="T273" s="26">
        <v>3170.37</v>
      </c>
      <c r="U273" s="26">
        <v>3189.34</v>
      </c>
      <c r="V273" s="26">
        <v>3131.85</v>
      </c>
      <c r="W273" s="26">
        <v>3111.71</v>
      </c>
      <c r="X273" s="26">
        <v>3006.3599999999997</v>
      </c>
      <c r="Y273" s="26">
        <v>2870.17</v>
      </c>
    </row>
    <row r="274" spans="1:25" ht="15">
      <c r="A274" s="15">
        <v>23</v>
      </c>
      <c r="B274" s="26">
        <v>2776.73</v>
      </c>
      <c r="C274" s="26">
        <v>2733.48</v>
      </c>
      <c r="D274" s="26">
        <v>2718.91</v>
      </c>
      <c r="E274" s="26">
        <v>2707.94</v>
      </c>
      <c r="F274" s="26">
        <v>2750.94</v>
      </c>
      <c r="G274" s="26">
        <v>2787.6</v>
      </c>
      <c r="H274" s="26">
        <v>2892.17</v>
      </c>
      <c r="I274" s="26">
        <v>3157.17</v>
      </c>
      <c r="J274" s="26">
        <v>3210.66</v>
      </c>
      <c r="K274" s="26">
        <v>3259.16</v>
      </c>
      <c r="L274" s="26">
        <v>3295.3999999999996</v>
      </c>
      <c r="M274" s="26">
        <v>3242.3999999999996</v>
      </c>
      <c r="N274" s="26">
        <v>3253.47</v>
      </c>
      <c r="O274" s="26">
        <v>3270.7799999999997</v>
      </c>
      <c r="P274" s="26">
        <v>3281.1099999999997</v>
      </c>
      <c r="Q274" s="26">
        <v>3223.0299999999997</v>
      </c>
      <c r="R274" s="26">
        <v>3201.49</v>
      </c>
      <c r="S274" s="26">
        <v>3180.68</v>
      </c>
      <c r="T274" s="26">
        <v>3201.06</v>
      </c>
      <c r="U274" s="26">
        <v>3202.01</v>
      </c>
      <c r="V274" s="26">
        <v>3153.96</v>
      </c>
      <c r="W274" s="26">
        <v>3129.71</v>
      </c>
      <c r="X274" s="26">
        <v>2996.95</v>
      </c>
      <c r="Y274" s="26">
        <v>2841.3999999999996</v>
      </c>
    </row>
    <row r="275" spans="1:25" ht="15">
      <c r="A275" s="15">
        <v>24</v>
      </c>
      <c r="B275" s="26">
        <v>2702.39</v>
      </c>
      <c r="C275" s="26">
        <v>2642.13</v>
      </c>
      <c r="D275" s="26">
        <v>2621.55</v>
      </c>
      <c r="E275" s="26">
        <v>2632.21</v>
      </c>
      <c r="F275" s="26">
        <v>2642.19</v>
      </c>
      <c r="G275" s="26">
        <v>2742.23</v>
      </c>
      <c r="H275" s="26">
        <v>2851.1499999999996</v>
      </c>
      <c r="I275" s="26">
        <v>3075.06</v>
      </c>
      <c r="J275" s="26">
        <v>3117.93</v>
      </c>
      <c r="K275" s="26">
        <v>3175.18</v>
      </c>
      <c r="L275" s="26">
        <v>3193.68</v>
      </c>
      <c r="M275" s="26">
        <v>3140.72</v>
      </c>
      <c r="N275" s="26">
        <v>3139.1899999999996</v>
      </c>
      <c r="O275" s="26">
        <v>3150.41</v>
      </c>
      <c r="P275" s="26">
        <v>3136.35</v>
      </c>
      <c r="Q275" s="26">
        <v>3103.45</v>
      </c>
      <c r="R275" s="26">
        <v>3087</v>
      </c>
      <c r="S275" s="26">
        <v>3082.9399999999996</v>
      </c>
      <c r="T275" s="26">
        <v>3098.92</v>
      </c>
      <c r="U275" s="26">
        <v>3113.26</v>
      </c>
      <c r="V275" s="26">
        <v>3080.91</v>
      </c>
      <c r="W275" s="26">
        <v>3053.51</v>
      </c>
      <c r="X275" s="26">
        <v>2929.35</v>
      </c>
      <c r="Y275" s="26">
        <v>2802.41</v>
      </c>
    </row>
    <row r="276" spans="1:25" ht="15">
      <c r="A276" s="15">
        <v>25</v>
      </c>
      <c r="B276" s="26">
        <v>2709.64</v>
      </c>
      <c r="C276" s="26">
        <v>2649.6</v>
      </c>
      <c r="D276" s="26">
        <v>2636.2599999999998</v>
      </c>
      <c r="E276" s="26">
        <v>2634.88</v>
      </c>
      <c r="F276" s="26">
        <v>2646.96</v>
      </c>
      <c r="G276" s="26">
        <v>2733.04</v>
      </c>
      <c r="H276" s="26">
        <v>2868.1499999999996</v>
      </c>
      <c r="I276" s="26">
        <v>3106.73</v>
      </c>
      <c r="J276" s="26">
        <v>3152.76</v>
      </c>
      <c r="K276" s="26">
        <v>3176.47</v>
      </c>
      <c r="L276" s="26">
        <v>3167.05</v>
      </c>
      <c r="M276" s="26">
        <v>3161.49</v>
      </c>
      <c r="N276" s="26">
        <v>3168.73</v>
      </c>
      <c r="O276" s="26">
        <v>3187.66</v>
      </c>
      <c r="P276" s="26">
        <v>3182.39</v>
      </c>
      <c r="Q276" s="26">
        <v>3141.48</v>
      </c>
      <c r="R276" s="26">
        <v>3128.96</v>
      </c>
      <c r="S276" s="26">
        <v>3131.24</v>
      </c>
      <c r="T276" s="26">
        <v>3157.42</v>
      </c>
      <c r="U276" s="26">
        <v>3137.8</v>
      </c>
      <c r="V276" s="26">
        <v>3113.25</v>
      </c>
      <c r="W276" s="26">
        <v>3101.3</v>
      </c>
      <c r="X276" s="26">
        <v>2962.74</v>
      </c>
      <c r="Y276" s="26">
        <v>2835.16</v>
      </c>
    </row>
    <row r="277" spans="1:25" ht="15">
      <c r="A277" s="15">
        <v>26</v>
      </c>
      <c r="B277" s="26">
        <v>2764.5</v>
      </c>
      <c r="C277" s="26">
        <v>2723.67</v>
      </c>
      <c r="D277" s="26">
        <v>2689.5</v>
      </c>
      <c r="E277" s="26">
        <v>2693.49</v>
      </c>
      <c r="F277" s="26">
        <v>2698.2</v>
      </c>
      <c r="G277" s="26">
        <v>2711.25</v>
      </c>
      <c r="H277" s="26">
        <v>2730.3599999999997</v>
      </c>
      <c r="I277" s="26">
        <v>2873.63</v>
      </c>
      <c r="J277" s="26">
        <v>2928.0299999999997</v>
      </c>
      <c r="K277" s="26">
        <v>2961.49</v>
      </c>
      <c r="L277" s="26">
        <v>3038.89</v>
      </c>
      <c r="M277" s="26">
        <v>3026.5699999999997</v>
      </c>
      <c r="N277" s="26">
        <v>3011.64</v>
      </c>
      <c r="O277" s="26">
        <v>2978.37</v>
      </c>
      <c r="P277" s="26">
        <v>2982.1499999999996</v>
      </c>
      <c r="Q277" s="26">
        <v>2977.09</v>
      </c>
      <c r="R277" s="26">
        <v>3019.85</v>
      </c>
      <c r="S277" s="26">
        <v>3027.08</v>
      </c>
      <c r="T277" s="26">
        <v>3126.3999999999996</v>
      </c>
      <c r="U277" s="26">
        <v>3091.26</v>
      </c>
      <c r="V277" s="26">
        <v>3031.21</v>
      </c>
      <c r="W277" s="26">
        <v>2975.54</v>
      </c>
      <c r="X277" s="26">
        <v>2903.88</v>
      </c>
      <c r="Y277" s="26">
        <v>2865.97</v>
      </c>
    </row>
    <row r="278" spans="1:25" ht="15">
      <c r="A278" s="15">
        <v>27</v>
      </c>
      <c r="B278" s="26">
        <v>2731.5</v>
      </c>
      <c r="C278" s="26">
        <v>2708.1</v>
      </c>
      <c r="D278" s="26">
        <v>2700.94</v>
      </c>
      <c r="E278" s="26">
        <v>2697.63</v>
      </c>
      <c r="F278" s="26">
        <v>2697.84</v>
      </c>
      <c r="G278" s="26">
        <v>2700.52</v>
      </c>
      <c r="H278" s="26">
        <v>2703.1499999999996</v>
      </c>
      <c r="I278" s="26">
        <v>2724.68</v>
      </c>
      <c r="J278" s="26">
        <v>2843.02</v>
      </c>
      <c r="K278" s="26">
        <v>2866.52</v>
      </c>
      <c r="L278" s="26">
        <v>2900.1099999999997</v>
      </c>
      <c r="M278" s="26">
        <v>2910.6099999999997</v>
      </c>
      <c r="N278" s="26">
        <v>2898.06</v>
      </c>
      <c r="O278" s="26">
        <v>2891.33</v>
      </c>
      <c r="P278" s="26">
        <v>2901.8999999999996</v>
      </c>
      <c r="Q278" s="26">
        <v>2919.88</v>
      </c>
      <c r="R278" s="26">
        <v>2978.52</v>
      </c>
      <c r="S278" s="26">
        <v>2998.12</v>
      </c>
      <c r="T278" s="26">
        <v>3116.93</v>
      </c>
      <c r="U278" s="26">
        <v>3096.2</v>
      </c>
      <c r="V278" s="26">
        <v>3044.12</v>
      </c>
      <c r="W278" s="26">
        <v>2983.13</v>
      </c>
      <c r="X278" s="26">
        <v>2893.1499999999996</v>
      </c>
      <c r="Y278" s="26">
        <v>2827.73</v>
      </c>
    </row>
    <row r="279" spans="1:25" ht="15">
      <c r="A279" s="15">
        <v>28</v>
      </c>
      <c r="B279" s="26">
        <v>2662.2</v>
      </c>
      <c r="C279" s="26">
        <v>2633.42</v>
      </c>
      <c r="D279" s="26">
        <v>2621.48</v>
      </c>
      <c r="E279" s="26">
        <v>2627.17</v>
      </c>
      <c r="F279" s="26">
        <v>2633.62</v>
      </c>
      <c r="G279" s="26">
        <v>2627.63</v>
      </c>
      <c r="H279" s="26">
        <v>2808.77</v>
      </c>
      <c r="I279" s="26">
        <v>3056.1499999999996</v>
      </c>
      <c r="J279" s="26">
        <v>3120.34</v>
      </c>
      <c r="K279" s="26">
        <v>3165.5</v>
      </c>
      <c r="L279" s="26">
        <v>3151.73</v>
      </c>
      <c r="M279" s="26">
        <v>3145.79</v>
      </c>
      <c r="N279" s="26">
        <v>3154.79</v>
      </c>
      <c r="O279" s="26">
        <v>3168.75</v>
      </c>
      <c r="P279" s="26">
        <v>3175.45</v>
      </c>
      <c r="Q279" s="26">
        <v>3135.74</v>
      </c>
      <c r="R279" s="26">
        <v>3113.49</v>
      </c>
      <c r="S279" s="26">
        <v>3128.62</v>
      </c>
      <c r="T279" s="26">
        <v>3184.0299999999997</v>
      </c>
      <c r="U279" s="26">
        <v>3140.21</v>
      </c>
      <c r="V279" s="26">
        <v>3087.62</v>
      </c>
      <c r="W279" s="26">
        <v>3051.6899999999996</v>
      </c>
      <c r="X279" s="26">
        <v>2993.67</v>
      </c>
      <c r="Y279" s="26">
        <v>2815.3599999999997</v>
      </c>
    </row>
    <row r="280" spans="1:25" ht="15">
      <c r="A280" s="15">
        <v>29</v>
      </c>
      <c r="B280" s="26">
        <v>2666.29</v>
      </c>
      <c r="C280" s="26">
        <v>2635.67</v>
      </c>
      <c r="D280" s="26">
        <v>2634.47</v>
      </c>
      <c r="E280" s="26">
        <v>2634.96</v>
      </c>
      <c r="F280" s="26">
        <v>2643.7799999999997</v>
      </c>
      <c r="G280" s="26">
        <v>2653.5</v>
      </c>
      <c r="H280" s="26">
        <v>2869.1099999999997</v>
      </c>
      <c r="I280" s="26">
        <v>3085.27</v>
      </c>
      <c r="J280" s="26">
        <v>3123.47</v>
      </c>
      <c r="K280" s="26">
        <v>3163.9399999999996</v>
      </c>
      <c r="L280" s="26">
        <v>3185.01</v>
      </c>
      <c r="M280" s="26">
        <v>3145.91</v>
      </c>
      <c r="N280" s="26">
        <v>3126.35</v>
      </c>
      <c r="O280" s="26">
        <v>3128.81</v>
      </c>
      <c r="P280" s="26">
        <v>3127.47</v>
      </c>
      <c r="Q280" s="26">
        <v>3115.0699999999997</v>
      </c>
      <c r="R280" s="26">
        <v>3108.87</v>
      </c>
      <c r="S280" s="26">
        <v>3101.0299999999997</v>
      </c>
      <c r="T280" s="26">
        <v>3117.5</v>
      </c>
      <c r="U280" s="26">
        <v>3128.52</v>
      </c>
      <c r="V280" s="26">
        <v>3092.79</v>
      </c>
      <c r="W280" s="26">
        <v>3066.75</v>
      </c>
      <c r="X280" s="26">
        <v>2998.76</v>
      </c>
      <c r="Y280" s="26">
        <v>2809.98</v>
      </c>
    </row>
    <row r="281" spans="1:25" ht="15">
      <c r="A281" s="15">
        <v>30</v>
      </c>
      <c r="B281" s="26">
        <v>2731.7799999999997</v>
      </c>
      <c r="C281" s="26">
        <v>2703.35</v>
      </c>
      <c r="D281" s="26">
        <v>2696.41</v>
      </c>
      <c r="E281" s="26">
        <v>2680.22</v>
      </c>
      <c r="F281" s="26">
        <v>2692.64</v>
      </c>
      <c r="G281" s="26">
        <v>2769.44</v>
      </c>
      <c r="H281" s="26">
        <v>2889.64</v>
      </c>
      <c r="I281" s="26">
        <v>3139.12</v>
      </c>
      <c r="J281" s="26">
        <v>3187.71</v>
      </c>
      <c r="K281" s="26">
        <v>3264.46</v>
      </c>
      <c r="L281" s="26">
        <v>3329.63</v>
      </c>
      <c r="M281" s="26">
        <v>3216.64</v>
      </c>
      <c r="N281" s="26">
        <v>3190.73</v>
      </c>
      <c r="O281" s="26">
        <v>3186.81</v>
      </c>
      <c r="P281" s="26">
        <v>3182.16</v>
      </c>
      <c r="Q281" s="26">
        <v>3169.75</v>
      </c>
      <c r="R281" s="26">
        <v>3161.83</v>
      </c>
      <c r="S281" s="26">
        <v>3149.46</v>
      </c>
      <c r="T281" s="26">
        <v>3172.71</v>
      </c>
      <c r="U281" s="26">
        <v>3228.27</v>
      </c>
      <c r="V281" s="26">
        <v>3134.06</v>
      </c>
      <c r="W281" s="26">
        <v>3106.1</v>
      </c>
      <c r="X281" s="26">
        <v>2947.24</v>
      </c>
      <c r="Y281" s="26">
        <v>2822.54</v>
      </c>
    </row>
    <row r="282" spans="1:26" ht="15">
      <c r="A282" s="15">
        <v>31</v>
      </c>
      <c r="B282" s="26">
        <v>2708.63</v>
      </c>
      <c r="C282" s="26">
        <v>2685.8199999999997</v>
      </c>
      <c r="D282" s="26">
        <v>2654.3199999999997</v>
      </c>
      <c r="E282" s="26">
        <v>2673.66</v>
      </c>
      <c r="F282" s="26">
        <v>2679.0699999999997</v>
      </c>
      <c r="G282" s="26">
        <v>2782.73</v>
      </c>
      <c r="H282" s="26">
        <v>2869.63</v>
      </c>
      <c r="I282" s="26">
        <v>3125.0299999999997</v>
      </c>
      <c r="J282" s="26">
        <v>3191.22</v>
      </c>
      <c r="K282" s="26">
        <v>3223.46</v>
      </c>
      <c r="L282" s="26">
        <v>3297.8199999999997</v>
      </c>
      <c r="M282" s="26">
        <v>3200.2</v>
      </c>
      <c r="N282" s="26">
        <v>3178.42</v>
      </c>
      <c r="O282" s="26">
        <v>3177.34</v>
      </c>
      <c r="P282" s="26">
        <v>3174.02</v>
      </c>
      <c r="Q282" s="26">
        <v>3162.64</v>
      </c>
      <c r="R282" s="26">
        <v>3159.0299999999997</v>
      </c>
      <c r="S282" s="26">
        <v>3146.66</v>
      </c>
      <c r="T282" s="26">
        <v>3160.48</v>
      </c>
      <c r="U282" s="26">
        <v>3171.35</v>
      </c>
      <c r="V282" s="26">
        <v>3135.99</v>
      </c>
      <c r="W282" s="26">
        <v>3112.23</v>
      </c>
      <c r="X282" s="26">
        <v>2928.7</v>
      </c>
      <c r="Y282" s="26">
        <v>2814.33</v>
      </c>
      <c r="Z282" s="16"/>
    </row>
    <row r="283" spans="1:25" ht="15">
      <c r="A283" s="50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ht="15">
      <c r="A284" s="103" t="s">
        <v>11</v>
      </c>
      <c r="B284" s="103" t="s">
        <v>38</v>
      </c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</row>
    <row r="285" spans="1:25" ht="30">
      <c r="A285" s="103"/>
      <c r="B285" s="14" t="s">
        <v>13</v>
      </c>
      <c r="C285" s="14" t="s">
        <v>14</v>
      </c>
      <c r="D285" s="14" t="s">
        <v>15</v>
      </c>
      <c r="E285" s="14" t="s">
        <v>16</v>
      </c>
      <c r="F285" s="14" t="s">
        <v>17</v>
      </c>
      <c r="G285" s="14" t="s">
        <v>18</v>
      </c>
      <c r="H285" s="14" t="s">
        <v>19</v>
      </c>
      <c r="I285" s="14" t="s">
        <v>20</v>
      </c>
      <c r="J285" s="14" t="s">
        <v>21</v>
      </c>
      <c r="K285" s="14" t="s">
        <v>22</v>
      </c>
      <c r="L285" s="14" t="s">
        <v>23</v>
      </c>
      <c r="M285" s="14" t="s">
        <v>24</v>
      </c>
      <c r="N285" s="14" t="s">
        <v>25</v>
      </c>
      <c r="O285" s="14" t="s">
        <v>26</v>
      </c>
      <c r="P285" s="14" t="s">
        <v>27</v>
      </c>
      <c r="Q285" s="14" t="s">
        <v>28</v>
      </c>
      <c r="R285" s="14" t="s">
        <v>29</v>
      </c>
      <c r="S285" s="14" t="s">
        <v>30</v>
      </c>
      <c r="T285" s="14" t="s">
        <v>31</v>
      </c>
      <c r="U285" s="14" t="s">
        <v>32</v>
      </c>
      <c r="V285" s="14" t="s">
        <v>33</v>
      </c>
      <c r="W285" s="14" t="s">
        <v>34</v>
      </c>
      <c r="X285" s="14" t="s">
        <v>35</v>
      </c>
      <c r="Y285" s="14" t="s">
        <v>36</v>
      </c>
    </row>
    <row r="286" spans="1:26" ht="15">
      <c r="A286" s="15">
        <v>1</v>
      </c>
      <c r="B286" s="26">
        <v>3310.63</v>
      </c>
      <c r="C286" s="26">
        <v>3285.1800000000003</v>
      </c>
      <c r="D286" s="26">
        <v>3277.16</v>
      </c>
      <c r="E286" s="26">
        <v>3215.02</v>
      </c>
      <c r="F286" s="26">
        <v>3177.83</v>
      </c>
      <c r="G286" s="26">
        <v>3097.15</v>
      </c>
      <c r="H286" s="26">
        <v>3156.94</v>
      </c>
      <c r="I286" s="26">
        <v>3168.05</v>
      </c>
      <c r="J286" s="26">
        <v>3098.82</v>
      </c>
      <c r="K286" s="26">
        <v>3148.67</v>
      </c>
      <c r="L286" s="26">
        <v>3171.19</v>
      </c>
      <c r="M286" s="26">
        <v>3183.86</v>
      </c>
      <c r="N286" s="26">
        <v>3202.8</v>
      </c>
      <c r="O286" s="26">
        <v>3212.81</v>
      </c>
      <c r="P286" s="26">
        <v>3228.76</v>
      </c>
      <c r="Q286" s="26">
        <v>3280.02</v>
      </c>
      <c r="R286" s="26">
        <v>3285.3</v>
      </c>
      <c r="S286" s="26">
        <v>3314.92</v>
      </c>
      <c r="T286" s="26">
        <v>3329.74</v>
      </c>
      <c r="U286" s="26">
        <v>3328.54</v>
      </c>
      <c r="V286" s="26">
        <v>3334.66</v>
      </c>
      <c r="W286" s="26">
        <v>3327.48</v>
      </c>
      <c r="X286" s="26">
        <v>3304.57</v>
      </c>
      <c r="Y286" s="26">
        <v>3277.67</v>
      </c>
      <c r="Z286" s="51"/>
    </row>
    <row r="287" spans="1:25" ht="15">
      <c r="A287" s="15">
        <v>2</v>
      </c>
      <c r="B287" s="26">
        <v>3235.81</v>
      </c>
      <c r="C287" s="26">
        <v>3246.16</v>
      </c>
      <c r="D287" s="26">
        <v>3165.21</v>
      </c>
      <c r="E287" s="26">
        <v>3132.99</v>
      </c>
      <c r="F287" s="26">
        <v>3100.63</v>
      </c>
      <c r="G287" s="26">
        <v>3095.61</v>
      </c>
      <c r="H287" s="26">
        <v>3188.34</v>
      </c>
      <c r="I287" s="26">
        <v>3190.94</v>
      </c>
      <c r="J287" s="26">
        <v>3273.6800000000003</v>
      </c>
      <c r="K287" s="26">
        <v>3331.79</v>
      </c>
      <c r="L287" s="26">
        <v>3349.62</v>
      </c>
      <c r="M287" s="26">
        <v>3358.74</v>
      </c>
      <c r="N287" s="26">
        <v>3360.33</v>
      </c>
      <c r="O287" s="26">
        <v>3359.36</v>
      </c>
      <c r="P287" s="26">
        <v>3363.33</v>
      </c>
      <c r="Q287" s="26">
        <v>3378.26</v>
      </c>
      <c r="R287" s="26">
        <v>3380.88</v>
      </c>
      <c r="S287" s="26">
        <v>3478.91</v>
      </c>
      <c r="T287" s="26">
        <v>3496.99</v>
      </c>
      <c r="U287" s="26">
        <v>3493.61</v>
      </c>
      <c r="V287" s="26">
        <v>3490.5</v>
      </c>
      <c r="W287" s="26">
        <v>3457.76</v>
      </c>
      <c r="X287" s="26">
        <v>3382.59</v>
      </c>
      <c r="Y287" s="26">
        <v>3340.11</v>
      </c>
    </row>
    <row r="288" spans="1:25" ht="15">
      <c r="A288" s="15">
        <v>3</v>
      </c>
      <c r="B288" s="26">
        <v>3287.34</v>
      </c>
      <c r="C288" s="26">
        <v>3287.4300000000003</v>
      </c>
      <c r="D288" s="26">
        <v>3229.05</v>
      </c>
      <c r="E288" s="26">
        <v>3229.83</v>
      </c>
      <c r="F288" s="26">
        <v>3227.04</v>
      </c>
      <c r="G288" s="26">
        <v>3194.42</v>
      </c>
      <c r="H288" s="26">
        <v>3243.69</v>
      </c>
      <c r="I288" s="26">
        <v>3301.1</v>
      </c>
      <c r="J288" s="26">
        <v>3419</v>
      </c>
      <c r="K288" s="26">
        <v>3448.62</v>
      </c>
      <c r="L288" s="26">
        <v>3459.96</v>
      </c>
      <c r="M288" s="26">
        <v>3462.55</v>
      </c>
      <c r="N288" s="26">
        <v>3457.58</v>
      </c>
      <c r="O288" s="26">
        <v>3454.4300000000003</v>
      </c>
      <c r="P288" s="26">
        <v>3459.05</v>
      </c>
      <c r="Q288" s="26">
        <v>3470.61</v>
      </c>
      <c r="R288" s="26">
        <v>3483.41</v>
      </c>
      <c r="S288" s="26">
        <v>3525.12</v>
      </c>
      <c r="T288" s="26">
        <v>3538.77</v>
      </c>
      <c r="U288" s="26">
        <v>3531.5699999999997</v>
      </c>
      <c r="V288" s="26">
        <v>3519.34</v>
      </c>
      <c r="W288" s="26">
        <v>3488.4</v>
      </c>
      <c r="X288" s="26">
        <v>3456.76</v>
      </c>
      <c r="Y288" s="26">
        <v>3414.61</v>
      </c>
    </row>
    <row r="289" spans="1:25" ht="15">
      <c r="A289" s="15">
        <v>4</v>
      </c>
      <c r="B289" s="26">
        <v>3315.2799999999997</v>
      </c>
      <c r="C289" s="26">
        <v>3308.84</v>
      </c>
      <c r="D289" s="26">
        <v>3250.01</v>
      </c>
      <c r="E289" s="26">
        <v>3217.66</v>
      </c>
      <c r="F289" s="26">
        <v>3214.91</v>
      </c>
      <c r="G289" s="26">
        <v>3192.48</v>
      </c>
      <c r="H289" s="26">
        <v>3266.1800000000003</v>
      </c>
      <c r="I289" s="26">
        <v>3400.46</v>
      </c>
      <c r="J289" s="26">
        <v>3467.59</v>
      </c>
      <c r="K289" s="26">
        <v>3487.99</v>
      </c>
      <c r="L289" s="26">
        <v>3499.84</v>
      </c>
      <c r="M289" s="26">
        <v>3498.81</v>
      </c>
      <c r="N289" s="26">
        <v>3494.83</v>
      </c>
      <c r="O289" s="26">
        <v>3492.9300000000003</v>
      </c>
      <c r="P289" s="26">
        <v>3503.13</v>
      </c>
      <c r="Q289" s="26">
        <v>3518.25</v>
      </c>
      <c r="R289" s="26">
        <v>3526.38</v>
      </c>
      <c r="S289" s="26">
        <v>3553.55</v>
      </c>
      <c r="T289" s="26">
        <v>3570.59</v>
      </c>
      <c r="U289" s="26">
        <v>3560.99</v>
      </c>
      <c r="V289" s="26">
        <v>3538.2200000000003</v>
      </c>
      <c r="W289" s="26">
        <v>3506.54</v>
      </c>
      <c r="X289" s="26">
        <v>3483.84</v>
      </c>
      <c r="Y289" s="26">
        <v>3442.71</v>
      </c>
    </row>
    <row r="290" spans="1:25" ht="15">
      <c r="A290" s="15">
        <v>5</v>
      </c>
      <c r="B290" s="26">
        <v>3331.14</v>
      </c>
      <c r="C290" s="26">
        <v>3298.91</v>
      </c>
      <c r="D290" s="26">
        <v>3231.44</v>
      </c>
      <c r="E290" s="26">
        <v>3179.69</v>
      </c>
      <c r="F290" s="26">
        <v>3177.31</v>
      </c>
      <c r="G290" s="26">
        <v>2468.72</v>
      </c>
      <c r="H290" s="26">
        <v>3033.74</v>
      </c>
      <c r="I290" s="26">
        <v>3254.9700000000003</v>
      </c>
      <c r="J290" s="26">
        <v>3425.7200000000003</v>
      </c>
      <c r="K290" s="26">
        <v>3454.4700000000003</v>
      </c>
      <c r="L290" s="26">
        <v>3465.77</v>
      </c>
      <c r="M290" s="26">
        <v>3464.6800000000003</v>
      </c>
      <c r="N290" s="26">
        <v>3461.25</v>
      </c>
      <c r="O290" s="26">
        <v>3463.69</v>
      </c>
      <c r="P290" s="26">
        <v>3467.83</v>
      </c>
      <c r="Q290" s="26">
        <v>3471.12</v>
      </c>
      <c r="R290" s="26">
        <v>3474.23</v>
      </c>
      <c r="S290" s="26">
        <v>3526.96</v>
      </c>
      <c r="T290" s="26">
        <v>3542.41</v>
      </c>
      <c r="U290" s="26">
        <v>3530.51</v>
      </c>
      <c r="V290" s="26">
        <v>3518.2</v>
      </c>
      <c r="W290" s="26">
        <v>3485.86</v>
      </c>
      <c r="X290" s="26">
        <v>3450.24</v>
      </c>
      <c r="Y290" s="26">
        <v>3402.77</v>
      </c>
    </row>
    <row r="291" spans="1:25" ht="15">
      <c r="A291" s="15">
        <v>6</v>
      </c>
      <c r="B291" s="26">
        <v>3258.54</v>
      </c>
      <c r="C291" s="26">
        <v>3249.65</v>
      </c>
      <c r="D291" s="26">
        <v>3116.99</v>
      </c>
      <c r="E291" s="26">
        <v>2467.37</v>
      </c>
      <c r="F291" s="26">
        <v>2466.96</v>
      </c>
      <c r="G291" s="26">
        <v>2465.08</v>
      </c>
      <c r="H291" s="26">
        <v>2465.5</v>
      </c>
      <c r="I291" s="26">
        <v>3196.67</v>
      </c>
      <c r="J291" s="26">
        <v>3413.7799999999997</v>
      </c>
      <c r="K291" s="26">
        <v>3450.1800000000003</v>
      </c>
      <c r="L291" s="26">
        <v>3468.01</v>
      </c>
      <c r="M291" s="26">
        <v>3469.51</v>
      </c>
      <c r="N291" s="26">
        <v>3468.81</v>
      </c>
      <c r="O291" s="26">
        <v>3471.3900000000003</v>
      </c>
      <c r="P291" s="26">
        <v>3472.61</v>
      </c>
      <c r="Q291" s="26">
        <v>3485.62</v>
      </c>
      <c r="R291" s="26">
        <v>3497.29</v>
      </c>
      <c r="S291" s="26">
        <v>3523.5299999999997</v>
      </c>
      <c r="T291" s="26">
        <v>3538.7200000000003</v>
      </c>
      <c r="U291" s="26">
        <v>3523.26</v>
      </c>
      <c r="V291" s="26">
        <v>3510.71</v>
      </c>
      <c r="W291" s="26">
        <v>3484.85</v>
      </c>
      <c r="X291" s="26">
        <v>3453.49</v>
      </c>
      <c r="Y291" s="26">
        <v>3414.1800000000003</v>
      </c>
    </row>
    <row r="292" spans="1:25" ht="15">
      <c r="A292" s="15">
        <v>7</v>
      </c>
      <c r="B292" s="26">
        <v>3298.37</v>
      </c>
      <c r="C292" s="26">
        <v>3285.84</v>
      </c>
      <c r="D292" s="26">
        <v>3206.23</v>
      </c>
      <c r="E292" s="26">
        <v>3207.7</v>
      </c>
      <c r="F292" s="26">
        <v>3181.05</v>
      </c>
      <c r="G292" s="26">
        <v>3090.67</v>
      </c>
      <c r="H292" s="26">
        <v>2467.22</v>
      </c>
      <c r="I292" s="26">
        <v>2467.76</v>
      </c>
      <c r="J292" s="26">
        <v>3269.66</v>
      </c>
      <c r="K292" s="26">
        <v>3336.25</v>
      </c>
      <c r="L292" s="26">
        <v>3356.96</v>
      </c>
      <c r="M292" s="26">
        <v>3365.5</v>
      </c>
      <c r="N292" s="26">
        <v>3365.07</v>
      </c>
      <c r="O292" s="26">
        <v>3368.09</v>
      </c>
      <c r="P292" s="26">
        <v>3374.57</v>
      </c>
      <c r="Q292" s="26">
        <v>3388.02</v>
      </c>
      <c r="R292" s="26">
        <v>3388.95</v>
      </c>
      <c r="S292" s="26">
        <v>3489.56</v>
      </c>
      <c r="T292" s="26">
        <v>3506.83</v>
      </c>
      <c r="U292" s="26">
        <v>3505.11</v>
      </c>
      <c r="V292" s="26">
        <v>3497.55</v>
      </c>
      <c r="W292" s="26">
        <v>3474.08</v>
      </c>
      <c r="X292" s="26">
        <v>3373.6</v>
      </c>
      <c r="Y292" s="26">
        <v>3337.54</v>
      </c>
    </row>
    <row r="293" spans="1:25" ht="15">
      <c r="A293" s="15">
        <v>8</v>
      </c>
      <c r="B293" s="26">
        <v>3297.55</v>
      </c>
      <c r="C293" s="26">
        <v>3285.5</v>
      </c>
      <c r="D293" s="26">
        <v>3221.26</v>
      </c>
      <c r="E293" s="26">
        <v>3195.23</v>
      </c>
      <c r="F293" s="26">
        <v>3178.6800000000003</v>
      </c>
      <c r="G293" s="26">
        <v>2467.67</v>
      </c>
      <c r="H293" s="26">
        <v>2467.94</v>
      </c>
      <c r="I293" s="26">
        <v>3224.24</v>
      </c>
      <c r="J293" s="26">
        <v>3411.1</v>
      </c>
      <c r="K293" s="26">
        <v>3462.49</v>
      </c>
      <c r="L293" s="26">
        <v>3481.05</v>
      </c>
      <c r="M293" s="26">
        <v>3486.65</v>
      </c>
      <c r="N293" s="26">
        <v>3487.1</v>
      </c>
      <c r="O293" s="26">
        <v>3487.9</v>
      </c>
      <c r="P293" s="26">
        <v>3497.1400000000003</v>
      </c>
      <c r="Q293" s="26">
        <v>3507.52</v>
      </c>
      <c r="R293" s="26">
        <v>3519.71</v>
      </c>
      <c r="S293" s="26">
        <v>3571.16</v>
      </c>
      <c r="T293" s="26">
        <v>3601.92</v>
      </c>
      <c r="U293" s="26">
        <v>3596.15</v>
      </c>
      <c r="V293" s="26">
        <v>3579.74</v>
      </c>
      <c r="W293" s="26">
        <v>3508.27</v>
      </c>
      <c r="X293" s="26">
        <v>3478.69</v>
      </c>
      <c r="Y293" s="26">
        <v>3434.24</v>
      </c>
    </row>
    <row r="294" spans="1:25" ht="15">
      <c r="A294" s="15">
        <v>9</v>
      </c>
      <c r="B294" s="26">
        <v>3341.85</v>
      </c>
      <c r="C294" s="26">
        <v>3328.41</v>
      </c>
      <c r="D294" s="26">
        <v>3281.85</v>
      </c>
      <c r="E294" s="26">
        <v>3239.67</v>
      </c>
      <c r="F294" s="26">
        <v>3255.29</v>
      </c>
      <c r="G294" s="26">
        <v>3231.38</v>
      </c>
      <c r="H294" s="26">
        <v>3374.49</v>
      </c>
      <c r="I294" s="26">
        <v>3552.0299999999997</v>
      </c>
      <c r="J294" s="26">
        <v>3618.06</v>
      </c>
      <c r="K294" s="26">
        <v>3769.3900000000003</v>
      </c>
      <c r="L294" s="26">
        <v>3709.11</v>
      </c>
      <c r="M294" s="26">
        <v>3631.52</v>
      </c>
      <c r="N294" s="26">
        <v>3624.87</v>
      </c>
      <c r="O294" s="26">
        <v>3630.7</v>
      </c>
      <c r="P294" s="26">
        <v>3644.94</v>
      </c>
      <c r="Q294" s="26">
        <v>3606.02</v>
      </c>
      <c r="R294" s="26">
        <v>3586.87</v>
      </c>
      <c r="S294" s="26">
        <v>3609.16</v>
      </c>
      <c r="T294" s="26">
        <v>3624.09</v>
      </c>
      <c r="U294" s="26">
        <v>3602.65</v>
      </c>
      <c r="V294" s="26">
        <v>3578.77</v>
      </c>
      <c r="W294" s="26">
        <v>3547.13</v>
      </c>
      <c r="X294" s="26">
        <v>3514.08</v>
      </c>
      <c r="Y294" s="26">
        <v>3403.09</v>
      </c>
    </row>
    <row r="295" spans="1:25" ht="15">
      <c r="A295" s="15">
        <v>10</v>
      </c>
      <c r="B295" s="26">
        <v>3307.12</v>
      </c>
      <c r="C295" s="26">
        <v>3291.55</v>
      </c>
      <c r="D295" s="26">
        <v>3180.37</v>
      </c>
      <c r="E295" s="26">
        <v>2472.7400000000002</v>
      </c>
      <c r="F295" s="26">
        <v>3152.2200000000003</v>
      </c>
      <c r="G295" s="26">
        <v>2473.86</v>
      </c>
      <c r="H295" s="26">
        <v>3342.86</v>
      </c>
      <c r="I295" s="26">
        <v>3575.41</v>
      </c>
      <c r="J295" s="26">
        <v>3681.66</v>
      </c>
      <c r="K295" s="26">
        <v>3824.35</v>
      </c>
      <c r="L295" s="26">
        <v>3799.6</v>
      </c>
      <c r="M295" s="26">
        <v>3708.42</v>
      </c>
      <c r="N295" s="26">
        <v>3715.11</v>
      </c>
      <c r="O295" s="26">
        <v>3769.2</v>
      </c>
      <c r="P295" s="26">
        <v>3797</v>
      </c>
      <c r="Q295" s="26">
        <v>3694.34</v>
      </c>
      <c r="R295" s="26">
        <v>3669.69</v>
      </c>
      <c r="S295" s="26">
        <v>3680.8199999999997</v>
      </c>
      <c r="T295" s="26">
        <v>3705.27</v>
      </c>
      <c r="U295" s="26">
        <v>3689.25</v>
      </c>
      <c r="V295" s="26">
        <v>3642.5299999999997</v>
      </c>
      <c r="W295" s="26">
        <v>3588.69</v>
      </c>
      <c r="X295" s="26">
        <v>3554.49</v>
      </c>
      <c r="Y295" s="26">
        <v>3378.31</v>
      </c>
    </row>
    <row r="296" spans="1:25" ht="15">
      <c r="A296" s="15">
        <v>11</v>
      </c>
      <c r="B296" s="26">
        <v>3283.13</v>
      </c>
      <c r="C296" s="26">
        <v>3280.06</v>
      </c>
      <c r="D296" s="26">
        <v>3216.85</v>
      </c>
      <c r="E296" s="26">
        <v>3217.2799999999997</v>
      </c>
      <c r="F296" s="26">
        <v>3249.11</v>
      </c>
      <c r="G296" s="26">
        <v>3176.66</v>
      </c>
      <c r="H296" s="26">
        <v>3366.7200000000003</v>
      </c>
      <c r="I296" s="26">
        <v>3559.71</v>
      </c>
      <c r="J296" s="26">
        <v>3748.33</v>
      </c>
      <c r="K296" s="26">
        <v>3800.1800000000003</v>
      </c>
      <c r="L296" s="26">
        <v>3785.44</v>
      </c>
      <c r="M296" s="26">
        <v>3763.59</v>
      </c>
      <c r="N296" s="26">
        <v>3761.3900000000003</v>
      </c>
      <c r="O296" s="26">
        <v>3769.6</v>
      </c>
      <c r="P296" s="26">
        <v>3782.01</v>
      </c>
      <c r="Q296" s="26">
        <v>3765.17</v>
      </c>
      <c r="R296" s="26">
        <v>3734.7</v>
      </c>
      <c r="S296" s="26">
        <v>3757.6800000000003</v>
      </c>
      <c r="T296" s="26">
        <v>3762.17</v>
      </c>
      <c r="U296" s="26">
        <v>3732.2200000000003</v>
      </c>
      <c r="V296" s="26">
        <v>3716.99</v>
      </c>
      <c r="W296" s="26">
        <v>3654.6</v>
      </c>
      <c r="X296" s="26">
        <v>3537.9</v>
      </c>
      <c r="Y296" s="26">
        <v>3434.5299999999997</v>
      </c>
    </row>
    <row r="297" spans="1:25" ht="15">
      <c r="A297" s="15">
        <v>12</v>
      </c>
      <c r="B297" s="26">
        <v>3343.07</v>
      </c>
      <c r="C297" s="26">
        <v>3333.4700000000003</v>
      </c>
      <c r="D297" s="26">
        <v>3301.0299999999997</v>
      </c>
      <c r="E297" s="26">
        <v>3293.84</v>
      </c>
      <c r="F297" s="26">
        <v>3292.54</v>
      </c>
      <c r="G297" s="26">
        <v>3285.34</v>
      </c>
      <c r="H297" s="26">
        <v>3297.73</v>
      </c>
      <c r="I297" s="26">
        <v>3349.16</v>
      </c>
      <c r="J297" s="26">
        <v>3480.36</v>
      </c>
      <c r="K297" s="26">
        <v>3503.9700000000003</v>
      </c>
      <c r="L297" s="26">
        <v>3510.4300000000003</v>
      </c>
      <c r="M297" s="26">
        <v>3509.86</v>
      </c>
      <c r="N297" s="26">
        <v>3503.88</v>
      </c>
      <c r="O297" s="26">
        <v>3501.15</v>
      </c>
      <c r="P297" s="26">
        <v>3506.87</v>
      </c>
      <c r="Q297" s="26">
        <v>3515.59</v>
      </c>
      <c r="R297" s="26">
        <v>3520.11</v>
      </c>
      <c r="S297" s="26">
        <v>3601.19</v>
      </c>
      <c r="T297" s="26">
        <v>3715.06</v>
      </c>
      <c r="U297" s="26">
        <v>3653.16</v>
      </c>
      <c r="V297" s="26">
        <v>3618.77</v>
      </c>
      <c r="W297" s="26">
        <v>3536.58</v>
      </c>
      <c r="X297" s="26">
        <v>3484.6</v>
      </c>
      <c r="Y297" s="26">
        <v>3397.63</v>
      </c>
    </row>
    <row r="298" spans="1:25" ht="15">
      <c r="A298" s="15">
        <v>13</v>
      </c>
      <c r="B298" s="26">
        <v>3305.89</v>
      </c>
      <c r="C298" s="26">
        <v>3305.14</v>
      </c>
      <c r="D298" s="26">
        <v>3278.89</v>
      </c>
      <c r="E298" s="26">
        <v>3267.96</v>
      </c>
      <c r="F298" s="26">
        <v>3255.12</v>
      </c>
      <c r="G298" s="26">
        <v>3187.05</v>
      </c>
      <c r="H298" s="26">
        <v>3058.71</v>
      </c>
      <c r="I298" s="26">
        <v>3277.61</v>
      </c>
      <c r="J298" s="26">
        <v>3351.17</v>
      </c>
      <c r="K298" s="26">
        <v>3428.2</v>
      </c>
      <c r="L298" s="26">
        <v>3462.23</v>
      </c>
      <c r="M298" s="26">
        <v>3461.61</v>
      </c>
      <c r="N298" s="26">
        <v>3459.56</v>
      </c>
      <c r="O298" s="26">
        <v>3457.67</v>
      </c>
      <c r="P298" s="26">
        <v>3464.33</v>
      </c>
      <c r="Q298" s="26">
        <v>3465.94</v>
      </c>
      <c r="R298" s="26">
        <v>3470.76</v>
      </c>
      <c r="S298" s="26">
        <v>3496.2</v>
      </c>
      <c r="T298" s="26">
        <v>3584.99</v>
      </c>
      <c r="U298" s="26">
        <v>3575.4700000000003</v>
      </c>
      <c r="V298" s="26">
        <v>3551.6400000000003</v>
      </c>
      <c r="W298" s="26">
        <v>3477.79</v>
      </c>
      <c r="X298" s="26">
        <v>3461.19</v>
      </c>
      <c r="Y298" s="26">
        <v>3363.11</v>
      </c>
    </row>
    <row r="299" spans="1:25" ht="15">
      <c r="A299" s="15">
        <v>14</v>
      </c>
      <c r="B299" s="26">
        <v>3302.25</v>
      </c>
      <c r="C299" s="26">
        <v>3286.6</v>
      </c>
      <c r="D299" s="26">
        <v>3268.11</v>
      </c>
      <c r="E299" s="26">
        <v>3264.73</v>
      </c>
      <c r="F299" s="26">
        <v>3221.04</v>
      </c>
      <c r="G299" s="26">
        <v>3232.65</v>
      </c>
      <c r="H299" s="26">
        <v>3312.07</v>
      </c>
      <c r="I299" s="26">
        <v>3532.9700000000003</v>
      </c>
      <c r="J299" s="26">
        <v>3604.12</v>
      </c>
      <c r="K299" s="26">
        <v>3665.77</v>
      </c>
      <c r="L299" s="26">
        <v>3654.38</v>
      </c>
      <c r="M299" s="26">
        <v>3617.71</v>
      </c>
      <c r="N299" s="26">
        <v>3601.5299999999997</v>
      </c>
      <c r="O299" s="26">
        <v>3630.36</v>
      </c>
      <c r="P299" s="26">
        <v>3655.9300000000003</v>
      </c>
      <c r="Q299" s="26">
        <v>3608.8199999999997</v>
      </c>
      <c r="R299" s="26">
        <v>3599.11</v>
      </c>
      <c r="S299" s="26">
        <v>3605.45</v>
      </c>
      <c r="T299" s="26">
        <v>3636.51</v>
      </c>
      <c r="U299" s="26">
        <v>3615.86</v>
      </c>
      <c r="V299" s="26">
        <v>3573.66</v>
      </c>
      <c r="W299" s="26">
        <v>3558.51</v>
      </c>
      <c r="X299" s="26">
        <v>3502.09</v>
      </c>
      <c r="Y299" s="26">
        <v>3398.33</v>
      </c>
    </row>
    <row r="300" spans="1:25" ht="15">
      <c r="A300" s="15">
        <v>15</v>
      </c>
      <c r="B300" s="26">
        <v>3292.39</v>
      </c>
      <c r="C300" s="26">
        <v>3276.8</v>
      </c>
      <c r="D300" s="26">
        <v>3244.55</v>
      </c>
      <c r="E300" s="26">
        <v>3241.1</v>
      </c>
      <c r="F300" s="26">
        <v>3218.59</v>
      </c>
      <c r="G300" s="26">
        <v>3061.77</v>
      </c>
      <c r="H300" s="26">
        <v>3269.11</v>
      </c>
      <c r="I300" s="26">
        <v>3512.7</v>
      </c>
      <c r="J300" s="26">
        <v>3598.69</v>
      </c>
      <c r="K300" s="26">
        <v>3673.5699999999997</v>
      </c>
      <c r="L300" s="26">
        <v>3676.41</v>
      </c>
      <c r="M300" s="26">
        <v>3592.9300000000003</v>
      </c>
      <c r="N300" s="26">
        <v>3596.06</v>
      </c>
      <c r="O300" s="26">
        <v>3627.27</v>
      </c>
      <c r="P300" s="26">
        <v>3626.2200000000003</v>
      </c>
      <c r="Q300" s="26">
        <v>3593.06</v>
      </c>
      <c r="R300" s="26">
        <v>3572.62</v>
      </c>
      <c r="S300" s="26">
        <v>3589.15</v>
      </c>
      <c r="T300" s="26">
        <v>3629.7</v>
      </c>
      <c r="U300" s="26">
        <v>3570.9</v>
      </c>
      <c r="V300" s="26">
        <v>3565.5</v>
      </c>
      <c r="W300" s="26">
        <v>3551.99</v>
      </c>
      <c r="X300" s="26">
        <v>3495.2</v>
      </c>
      <c r="Y300" s="26">
        <v>3381.13</v>
      </c>
    </row>
    <row r="301" spans="1:25" ht="15">
      <c r="A301" s="15">
        <v>16</v>
      </c>
      <c r="B301" s="26">
        <v>3333.75</v>
      </c>
      <c r="C301" s="26">
        <v>3309.06</v>
      </c>
      <c r="D301" s="26">
        <v>3281.44</v>
      </c>
      <c r="E301" s="26">
        <v>3266.46</v>
      </c>
      <c r="F301" s="26">
        <v>3276.06</v>
      </c>
      <c r="G301" s="26">
        <v>3318.94</v>
      </c>
      <c r="H301" s="26">
        <v>3421.59</v>
      </c>
      <c r="I301" s="26">
        <v>3656.73</v>
      </c>
      <c r="J301" s="26">
        <v>3745.06</v>
      </c>
      <c r="K301" s="26">
        <v>3831.29</v>
      </c>
      <c r="L301" s="26">
        <v>3801.23</v>
      </c>
      <c r="M301" s="26">
        <v>3756.83</v>
      </c>
      <c r="N301" s="26">
        <v>3751.79</v>
      </c>
      <c r="O301" s="26">
        <v>3779.1400000000003</v>
      </c>
      <c r="P301" s="26">
        <v>3784.86</v>
      </c>
      <c r="Q301" s="26">
        <v>3749.02</v>
      </c>
      <c r="R301" s="26">
        <v>3723.05</v>
      </c>
      <c r="S301" s="26">
        <v>3735.1800000000003</v>
      </c>
      <c r="T301" s="26">
        <v>3741.9300000000003</v>
      </c>
      <c r="U301" s="26">
        <v>3721.95</v>
      </c>
      <c r="V301" s="26">
        <v>3717.6800000000003</v>
      </c>
      <c r="W301" s="26">
        <v>3699.2</v>
      </c>
      <c r="X301" s="26">
        <v>3603.52</v>
      </c>
      <c r="Y301" s="26">
        <v>3438.99</v>
      </c>
    </row>
    <row r="302" spans="1:25" ht="15">
      <c r="A302" s="15">
        <v>17</v>
      </c>
      <c r="B302" s="26">
        <v>3363.94</v>
      </c>
      <c r="C302" s="26">
        <v>3342.73</v>
      </c>
      <c r="D302" s="26">
        <v>3309.0299999999997</v>
      </c>
      <c r="E302" s="26">
        <v>3303</v>
      </c>
      <c r="F302" s="26">
        <v>3320.59</v>
      </c>
      <c r="G302" s="26">
        <v>3338.61</v>
      </c>
      <c r="H302" s="26">
        <v>3468.27</v>
      </c>
      <c r="I302" s="26">
        <v>3651.1400000000003</v>
      </c>
      <c r="J302" s="26">
        <v>3784.21</v>
      </c>
      <c r="K302" s="26">
        <v>3839.27</v>
      </c>
      <c r="L302" s="26">
        <v>3807.67</v>
      </c>
      <c r="M302" s="26">
        <v>3778.95</v>
      </c>
      <c r="N302" s="26">
        <v>3777.24</v>
      </c>
      <c r="O302" s="26">
        <v>3786.45</v>
      </c>
      <c r="P302" s="26">
        <v>3792.69</v>
      </c>
      <c r="Q302" s="26">
        <v>3776.4700000000003</v>
      </c>
      <c r="R302" s="26">
        <v>3749.17</v>
      </c>
      <c r="S302" s="26">
        <v>3763.56</v>
      </c>
      <c r="T302" s="26">
        <v>3766.27</v>
      </c>
      <c r="U302" s="26">
        <v>3742.74</v>
      </c>
      <c r="V302" s="26">
        <v>3732.08</v>
      </c>
      <c r="W302" s="26">
        <v>3701.55</v>
      </c>
      <c r="X302" s="26">
        <v>3621.4</v>
      </c>
      <c r="Y302" s="26">
        <v>3450.5299999999997</v>
      </c>
    </row>
    <row r="303" spans="1:25" ht="15">
      <c r="A303" s="15">
        <v>18</v>
      </c>
      <c r="B303" s="26">
        <v>3345.02</v>
      </c>
      <c r="C303" s="26">
        <v>3340.06</v>
      </c>
      <c r="D303" s="26">
        <v>3312.17</v>
      </c>
      <c r="E303" s="26">
        <v>3306.85</v>
      </c>
      <c r="F303" s="26">
        <v>3312.6800000000003</v>
      </c>
      <c r="G303" s="26">
        <v>3318.64</v>
      </c>
      <c r="H303" s="26">
        <v>3460.56</v>
      </c>
      <c r="I303" s="26">
        <v>3599.77</v>
      </c>
      <c r="J303" s="26">
        <v>3778.2200000000003</v>
      </c>
      <c r="K303" s="26">
        <v>3828.34</v>
      </c>
      <c r="L303" s="26">
        <v>3826.76</v>
      </c>
      <c r="M303" s="26">
        <v>3779.12</v>
      </c>
      <c r="N303" s="26">
        <v>3773.95</v>
      </c>
      <c r="O303" s="26">
        <v>3783.61</v>
      </c>
      <c r="P303" s="26">
        <v>3785.71</v>
      </c>
      <c r="Q303" s="26">
        <v>3767.5699999999997</v>
      </c>
      <c r="R303" s="26">
        <v>3739.85</v>
      </c>
      <c r="S303" s="26">
        <v>3754.24</v>
      </c>
      <c r="T303" s="26">
        <v>3760.23</v>
      </c>
      <c r="U303" s="26">
        <v>3734.0299999999997</v>
      </c>
      <c r="V303" s="26">
        <v>3722.61</v>
      </c>
      <c r="W303" s="26">
        <v>3689.38</v>
      </c>
      <c r="X303" s="26">
        <v>3582.1</v>
      </c>
      <c r="Y303" s="26">
        <v>3449.1800000000003</v>
      </c>
    </row>
    <row r="304" spans="1:25" ht="15">
      <c r="A304" s="15">
        <v>19</v>
      </c>
      <c r="B304" s="26">
        <v>3467.51</v>
      </c>
      <c r="C304" s="26">
        <v>3466.9700000000003</v>
      </c>
      <c r="D304" s="26">
        <v>3436.9</v>
      </c>
      <c r="E304" s="26">
        <v>3432.05</v>
      </c>
      <c r="F304" s="26">
        <v>3436.29</v>
      </c>
      <c r="G304" s="26">
        <v>3420.32</v>
      </c>
      <c r="H304" s="26">
        <v>3454.26</v>
      </c>
      <c r="I304" s="26">
        <v>3507.83</v>
      </c>
      <c r="J304" s="26">
        <v>3641.62</v>
      </c>
      <c r="K304" s="26">
        <v>3726.1400000000003</v>
      </c>
      <c r="L304" s="26">
        <v>3754.62</v>
      </c>
      <c r="M304" s="26">
        <v>3748.56</v>
      </c>
      <c r="N304" s="26">
        <v>3737.36</v>
      </c>
      <c r="O304" s="26">
        <v>3725.17</v>
      </c>
      <c r="P304" s="26">
        <v>3742.0299999999997</v>
      </c>
      <c r="Q304" s="26">
        <v>3742.8199999999997</v>
      </c>
      <c r="R304" s="26">
        <v>3754.48</v>
      </c>
      <c r="S304" s="26">
        <v>3771.9</v>
      </c>
      <c r="T304" s="26">
        <v>3844.42</v>
      </c>
      <c r="U304" s="26">
        <v>3773.6400000000003</v>
      </c>
      <c r="V304" s="26">
        <v>3745.7200000000003</v>
      </c>
      <c r="W304" s="26">
        <v>3732.81</v>
      </c>
      <c r="X304" s="26">
        <v>3637.95</v>
      </c>
      <c r="Y304" s="26">
        <v>3484.99</v>
      </c>
    </row>
    <row r="305" spans="1:25" ht="15">
      <c r="A305" s="15">
        <v>20</v>
      </c>
      <c r="B305" s="26">
        <v>3440.79</v>
      </c>
      <c r="C305" s="26">
        <v>3451.65</v>
      </c>
      <c r="D305" s="26">
        <v>3398</v>
      </c>
      <c r="E305" s="26">
        <v>3393.2</v>
      </c>
      <c r="F305" s="26">
        <v>3373.62</v>
      </c>
      <c r="G305" s="26">
        <v>3396.08</v>
      </c>
      <c r="H305" s="26">
        <v>3386.66</v>
      </c>
      <c r="I305" s="26">
        <v>3427.54</v>
      </c>
      <c r="J305" s="26">
        <v>3509.55</v>
      </c>
      <c r="K305" s="26">
        <v>3527.16</v>
      </c>
      <c r="L305" s="26">
        <v>3577.59</v>
      </c>
      <c r="M305" s="26">
        <v>3589.3199999999997</v>
      </c>
      <c r="N305" s="26">
        <v>3589.4300000000003</v>
      </c>
      <c r="O305" s="26">
        <v>3587.6</v>
      </c>
      <c r="P305" s="26">
        <v>3606.2200000000003</v>
      </c>
      <c r="Q305" s="26">
        <v>3609.12</v>
      </c>
      <c r="R305" s="26">
        <v>3650.98</v>
      </c>
      <c r="S305" s="26">
        <v>3720.66</v>
      </c>
      <c r="T305" s="26">
        <v>3805.76</v>
      </c>
      <c r="U305" s="26">
        <v>3790.42</v>
      </c>
      <c r="V305" s="26">
        <v>3734.0299999999997</v>
      </c>
      <c r="W305" s="26">
        <v>3682.3</v>
      </c>
      <c r="X305" s="26">
        <v>3570.23</v>
      </c>
      <c r="Y305" s="26">
        <v>3480.09</v>
      </c>
    </row>
    <row r="306" spans="1:25" ht="15">
      <c r="A306" s="15">
        <v>21</v>
      </c>
      <c r="B306" s="26">
        <v>3454.33</v>
      </c>
      <c r="C306" s="26">
        <v>3439.49</v>
      </c>
      <c r="D306" s="26">
        <v>3425.64</v>
      </c>
      <c r="E306" s="26">
        <v>3428.4700000000003</v>
      </c>
      <c r="F306" s="26">
        <v>3431.4300000000003</v>
      </c>
      <c r="G306" s="26">
        <v>3441.39</v>
      </c>
      <c r="H306" s="26">
        <v>3533.31</v>
      </c>
      <c r="I306" s="26">
        <v>3774.12</v>
      </c>
      <c r="J306" s="26">
        <v>3834.56</v>
      </c>
      <c r="K306" s="26">
        <v>3894.29</v>
      </c>
      <c r="L306" s="26">
        <v>3970.11</v>
      </c>
      <c r="M306" s="26">
        <v>3908.34</v>
      </c>
      <c r="N306" s="26">
        <v>3908.52</v>
      </c>
      <c r="O306" s="26">
        <v>3939.6400000000003</v>
      </c>
      <c r="P306" s="26">
        <v>3953.92</v>
      </c>
      <c r="Q306" s="26">
        <v>3868.41</v>
      </c>
      <c r="R306" s="26">
        <v>3850.5</v>
      </c>
      <c r="S306" s="26">
        <v>3844.27</v>
      </c>
      <c r="T306" s="26">
        <v>3898.02</v>
      </c>
      <c r="U306" s="26">
        <v>3928.06</v>
      </c>
      <c r="V306" s="26">
        <v>3816.3199999999997</v>
      </c>
      <c r="W306" s="26">
        <v>3765.66</v>
      </c>
      <c r="X306" s="26">
        <v>3697.48</v>
      </c>
      <c r="Y306" s="26">
        <v>3517.35</v>
      </c>
    </row>
    <row r="307" spans="1:25" ht="15">
      <c r="A307" s="15">
        <v>22</v>
      </c>
      <c r="B307" s="26">
        <v>3387.61</v>
      </c>
      <c r="C307" s="26">
        <v>3368.86</v>
      </c>
      <c r="D307" s="26">
        <v>3353.96</v>
      </c>
      <c r="E307" s="26">
        <v>3343.91</v>
      </c>
      <c r="F307" s="26">
        <v>3350.96</v>
      </c>
      <c r="G307" s="26">
        <v>3411.7200000000003</v>
      </c>
      <c r="H307" s="26">
        <v>3490.4</v>
      </c>
      <c r="I307" s="26">
        <v>3721.25</v>
      </c>
      <c r="J307" s="26">
        <v>3760.55</v>
      </c>
      <c r="K307" s="26">
        <v>3794.9</v>
      </c>
      <c r="L307" s="26">
        <v>3842.2200000000003</v>
      </c>
      <c r="M307" s="26">
        <v>3789.24</v>
      </c>
      <c r="N307" s="26">
        <v>3796.84</v>
      </c>
      <c r="O307" s="26">
        <v>3811.08</v>
      </c>
      <c r="P307" s="26">
        <v>3814.7200000000003</v>
      </c>
      <c r="Q307" s="26">
        <v>3777.11</v>
      </c>
      <c r="R307" s="26">
        <v>3765.3199999999997</v>
      </c>
      <c r="S307" s="26">
        <v>3761.63</v>
      </c>
      <c r="T307" s="26">
        <v>3786</v>
      </c>
      <c r="U307" s="26">
        <v>3804.9700000000003</v>
      </c>
      <c r="V307" s="26">
        <v>3747.48</v>
      </c>
      <c r="W307" s="26">
        <v>3727.34</v>
      </c>
      <c r="X307" s="26">
        <v>3621.99</v>
      </c>
      <c r="Y307" s="26">
        <v>3485.8</v>
      </c>
    </row>
    <row r="308" spans="1:25" ht="15">
      <c r="A308" s="15">
        <v>23</v>
      </c>
      <c r="B308" s="26">
        <v>3392.36</v>
      </c>
      <c r="C308" s="26">
        <v>3349.11</v>
      </c>
      <c r="D308" s="26">
        <v>3334.54</v>
      </c>
      <c r="E308" s="26">
        <v>3323.57</v>
      </c>
      <c r="F308" s="26">
        <v>3366.57</v>
      </c>
      <c r="G308" s="26">
        <v>3403.23</v>
      </c>
      <c r="H308" s="26">
        <v>3507.8</v>
      </c>
      <c r="I308" s="26">
        <v>3772.8</v>
      </c>
      <c r="J308" s="26">
        <v>3826.29</v>
      </c>
      <c r="K308" s="26">
        <v>3874.79</v>
      </c>
      <c r="L308" s="26">
        <v>3911.0299999999997</v>
      </c>
      <c r="M308" s="26">
        <v>3858.0299999999997</v>
      </c>
      <c r="N308" s="26">
        <v>3869.1</v>
      </c>
      <c r="O308" s="26">
        <v>3886.41</v>
      </c>
      <c r="P308" s="26">
        <v>3896.74</v>
      </c>
      <c r="Q308" s="26">
        <v>3838.66</v>
      </c>
      <c r="R308" s="26">
        <v>3817.12</v>
      </c>
      <c r="S308" s="26">
        <v>3796.31</v>
      </c>
      <c r="T308" s="26">
        <v>3816.69</v>
      </c>
      <c r="U308" s="26">
        <v>3817.6400000000003</v>
      </c>
      <c r="V308" s="26">
        <v>3769.59</v>
      </c>
      <c r="W308" s="26">
        <v>3745.34</v>
      </c>
      <c r="X308" s="26">
        <v>3612.58</v>
      </c>
      <c r="Y308" s="26">
        <v>3457.0299999999997</v>
      </c>
    </row>
    <row r="309" spans="1:25" ht="15">
      <c r="A309" s="15">
        <v>24</v>
      </c>
      <c r="B309" s="26">
        <v>3318.02</v>
      </c>
      <c r="C309" s="26">
        <v>3257.76</v>
      </c>
      <c r="D309" s="26">
        <v>3237.1800000000003</v>
      </c>
      <c r="E309" s="26">
        <v>3247.84</v>
      </c>
      <c r="F309" s="26">
        <v>3257.82</v>
      </c>
      <c r="G309" s="26">
        <v>3357.86</v>
      </c>
      <c r="H309" s="26">
        <v>3466.7799999999997</v>
      </c>
      <c r="I309" s="26">
        <v>3690.69</v>
      </c>
      <c r="J309" s="26">
        <v>3733.56</v>
      </c>
      <c r="K309" s="26">
        <v>3790.81</v>
      </c>
      <c r="L309" s="26">
        <v>3809.31</v>
      </c>
      <c r="M309" s="26">
        <v>3756.35</v>
      </c>
      <c r="N309" s="26">
        <v>3754.8199999999997</v>
      </c>
      <c r="O309" s="26">
        <v>3766.04</v>
      </c>
      <c r="P309" s="26">
        <v>3751.98</v>
      </c>
      <c r="Q309" s="26">
        <v>3719.08</v>
      </c>
      <c r="R309" s="26">
        <v>3702.63</v>
      </c>
      <c r="S309" s="26">
        <v>3698.5699999999997</v>
      </c>
      <c r="T309" s="26">
        <v>3714.55</v>
      </c>
      <c r="U309" s="26">
        <v>3728.8900000000003</v>
      </c>
      <c r="V309" s="26">
        <v>3696.54</v>
      </c>
      <c r="W309" s="26">
        <v>3669.1400000000003</v>
      </c>
      <c r="X309" s="26">
        <v>3544.98</v>
      </c>
      <c r="Y309" s="26">
        <v>3418.04</v>
      </c>
    </row>
    <row r="310" spans="1:25" ht="15">
      <c r="A310" s="15">
        <v>25</v>
      </c>
      <c r="B310" s="26">
        <v>3325.27</v>
      </c>
      <c r="C310" s="26">
        <v>3265.23</v>
      </c>
      <c r="D310" s="26">
        <v>3251.89</v>
      </c>
      <c r="E310" s="26">
        <v>3250.51</v>
      </c>
      <c r="F310" s="26">
        <v>3262.59</v>
      </c>
      <c r="G310" s="26">
        <v>3348.67</v>
      </c>
      <c r="H310" s="26">
        <v>3483.7799999999997</v>
      </c>
      <c r="I310" s="26">
        <v>3722.36</v>
      </c>
      <c r="J310" s="26">
        <v>3768.3900000000003</v>
      </c>
      <c r="K310" s="26">
        <v>3792.1</v>
      </c>
      <c r="L310" s="26">
        <v>3782.6800000000003</v>
      </c>
      <c r="M310" s="26">
        <v>3777.12</v>
      </c>
      <c r="N310" s="26">
        <v>3784.36</v>
      </c>
      <c r="O310" s="26">
        <v>3803.29</v>
      </c>
      <c r="P310" s="26">
        <v>3798.02</v>
      </c>
      <c r="Q310" s="26">
        <v>3757.11</v>
      </c>
      <c r="R310" s="26">
        <v>3744.59</v>
      </c>
      <c r="S310" s="26">
        <v>3746.87</v>
      </c>
      <c r="T310" s="26">
        <v>3773.05</v>
      </c>
      <c r="U310" s="26">
        <v>3753.4300000000003</v>
      </c>
      <c r="V310" s="26">
        <v>3728.88</v>
      </c>
      <c r="W310" s="26">
        <v>3716.9300000000003</v>
      </c>
      <c r="X310" s="26">
        <v>3578.37</v>
      </c>
      <c r="Y310" s="26">
        <v>3450.79</v>
      </c>
    </row>
    <row r="311" spans="1:25" ht="15">
      <c r="A311" s="15">
        <v>26</v>
      </c>
      <c r="B311" s="26">
        <v>3380.13</v>
      </c>
      <c r="C311" s="26">
        <v>3339.3</v>
      </c>
      <c r="D311" s="26">
        <v>3305.13</v>
      </c>
      <c r="E311" s="26">
        <v>3309.12</v>
      </c>
      <c r="F311" s="26">
        <v>3313.83</v>
      </c>
      <c r="G311" s="26">
        <v>3326.88</v>
      </c>
      <c r="H311" s="26">
        <v>3345.99</v>
      </c>
      <c r="I311" s="26">
        <v>3489.26</v>
      </c>
      <c r="J311" s="26">
        <v>3543.66</v>
      </c>
      <c r="K311" s="26">
        <v>3577.12</v>
      </c>
      <c r="L311" s="26">
        <v>3654.52</v>
      </c>
      <c r="M311" s="26">
        <v>3642.2</v>
      </c>
      <c r="N311" s="26">
        <v>3627.27</v>
      </c>
      <c r="O311" s="26">
        <v>3594</v>
      </c>
      <c r="P311" s="26">
        <v>3597.7799999999997</v>
      </c>
      <c r="Q311" s="26">
        <v>3592.7200000000003</v>
      </c>
      <c r="R311" s="26">
        <v>3635.48</v>
      </c>
      <c r="S311" s="26">
        <v>3642.71</v>
      </c>
      <c r="T311" s="26">
        <v>3742.0299999999997</v>
      </c>
      <c r="U311" s="26">
        <v>3706.8900000000003</v>
      </c>
      <c r="V311" s="26">
        <v>3646.84</v>
      </c>
      <c r="W311" s="26">
        <v>3591.17</v>
      </c>
      <c r="X311" s="26">
        <v>3519.51</v>
      </c>
      <c r="Y311" s="26">
        <v>3481.6</v>
      </c>
    </row>
    <row r="312" spans="1:25" ht="15">
      <c r="A312" s="15">
        <v>27</v>
      </c>
      <c r="B312" s="26">
        <v>3347.13</v>
      </c>
      <c r="C312" s="26">
        <v>3323.73</v>
      </c>
      <c r="D312" s="26">
        <v>3316.57</v>
      </c>
      <c r="E312" s="26">
        <v>3313.26</v>
      </c>
      <c r="F312" s="26">
        <v>3313.4700000000003</v>
      </c>
      <c r="G312" s="26">
        <v>3316.15</v>
      </c>
      <c r="H312" s="26">
        <v>3318.7799999999997</v>
      </c>
      <c r="I312" s="26">
        <v>3340.31</v>
      </c>
      <c r="J312" s="26">
        <v>3458.65</v>
      </c>
      <c r="K312" s="26">
        <v>3482.15</v>
      </c>
      <c r="L312" s="26">
        <v>3515.74</v>
      </c>
      <c r="M312" s="26">
        <v>3526.24</v>
      </c>
      <c r="N312" s="26">
        <v>3513.69</v>
      </c>
      <c r="O312" s="26">
        <v>3506.96</v>
      </c>
      <c r="P312" s="26">
        <v>3517.5299999999997</v>
      </c>
      <c r="Q312" s="26">
        <v>3535.51</v>
      </c>
      <c r="R312" s="26">
        <v>3594.15</v>
      </c>
      <c r="S312" s="26">
        <v>3613.75</v>
      </c>
      <c r="T312" s="26">
        <v>3732.56</v>
      </c>
      <c r="U312" s="26">
        <v>3711.83</v>
      </c>
      <c r="V312" s="26">
        <v>3659.75</v>
      </c>
      <c r="W312" s="26">
        <v>3598.76</v>
      </c>
      <c r="X312" s="26">
        <v>3508.7799999999997</v>
      </c>
      <c r="Y312" s="26">
        <v>3443.36</v>
      </c>
    </row>
    <row r="313" spans="1:25" ht="15">
      <c r="A313" s="15">
        <v>28</v>
      </c>
      <c r="B313" s="26">
        <v>3277.83</v>
      </c>
      <c r="C313" s="26">
        <v>3249.05</v>
      </c>
      <c r="D313" s="26">
        <v>3237.11</v>
      </c>
      <c r="E313" s="26">
        <v>3242.8</v>
      </c>
      <c r="F313" s="26">
        <v>3249.25</v>
      </c>
      <c r="G313" s="26">
        <v>3243.26</v>
      </c>
      <c r="H313" s="26">
        <v>3424.4</v>
      </c>
      <c r="I313" s="26">
        <v>3671.7799999999997</v>
      </c>
      <c r="J313" s="26">
        <v>3735.9700000000003</v>
      </c>
      <c r="K313" s="26">
        <v>3781.13</v>
      </c>
      <c r="L313" s="26">
        <v>3767.36</v>
      </c>
      <c r="M313" s="26">
        <v>3761.42</v>
      </c>
      <c r="N313" s="26">
        <v>3770.42</v>
      </c>
      <c r="O313" s="26">
        <v>3784.38</v>
      </c>
      <c r="P313" s="26">
        <v>3791.08</v>
      </c>
      <c r="Q313" s="26">
        <v>3751.37</v>
      </c>
      <c r="R313" s="26">
        <v>3729.12</v>
      </c>
      <c r="S313" s="26">
        <v>3744.25</v>
      </c>
      <c r="T313" s="26">
        <v>3799.66</v>
      </c>
      <c r="U313" s="26">
        <v>3755.84</v>
      </c>
      <c r="V313" s="26">
        <v>3703.25</v>
      </c>
      <c r="W313" s="26">
        <v>3667.3199999999997</v>
      </c>
      <c r="X313" s="26">
        <v>3609.3</v>
      </c>
      <c r="Y313" s="26">
        <v>3430.99</v>
      </c>
    </row>
    <row r="314" spans="1:25" ht="15">
      <c r="A314" s="15">
        <v>29</v>
      </c>
      <c r="B314" s="26">
        <v>3281.92</v>
      </c>
      <c r="C314" s="26">
        <v>3251.3</v>
      </c>
      <c r="D314" s="26">
        <v>3250.1</v>
      </c>
      <c r="E314" s="26">
        <v>3250.59</v>
      </c>
      <c r="F314" s="26">
        <v>3259.41</v>
      </c>
      <c r="G314" s="26">
        <v>3269.13</v>
      </c>
      <c r="H314" s="26">
        <v>3484.74</v>
      </c>
      <c r="I314" s="26">
        <v>3700.9</v>
      </c>
      <c r="J314" s="26">
        <v>3739.1</v>
      </c>
      <c r="K314" s="26">
        <v>3779.5699999999997</v>
      </c>
      <c r="L314" s="26">
        <v>3800.6400000000003</v>
      </c>
      <c r="M314" s="26">
        <v>3761.54</v>
      </c>
      <c r="N314" s="26">
        <v>3741.98</v>
      </c>
      <c r="O314" s="26">
        <v>3744.44</v>
      </c>
      <c r="P314" s="26">
        <v>3743.1</v>
      </c>
      <c r="Q314" s="26">
        <v>3730.7</v>
      </c>
      <c r="R314" s="26">
        <v>3724.5</v>
      </c>
      <c r="S314" s="26">
        <v>3716.66</v>
      </c>
      <c r="T314" s="26">
        <v>3733.13</v>
      </c>
      <c r="U314" s="26">
        <v>3744.15</v>
      </c>
      <c r="V314" s="26">
        <v>3708.42</v>
      </c>
      <c r="W314" s="26">
        <v>3682.38</v>
      </c>
      <c r="X314" s="26">
        <v>3614.3900000000003</v>
      </c>
      <c r="Y314" s="26">
        <v>3425.61</v>
      </c>
    </row>
    <row r="315" spans="1:25" ht="15">
      <c r="A315" s="15">
        <v>30</v>
      </c>
      <c r="B315" s="26">
        <v>3347.41</v>
      </c>
      <c r="C315" s="26">
        <v>3318.98</v>
      </c>
      <c r="D315" s="26">
        <v>3312.04</v>
      </c>
      <c r="E315" s="26">
        <v>3295.85</v>
      </c>
      <c r="F315" s="26">
        <v>3308.27</v>
      </c>
      <c r="G315" s="26">
        <v>3385.07</v>
      </c>
      <c r="H315" s="26">
        <v>3505.27</v>
      </c>
      <c r="I315" s="26">
        <v>3754.75</v>
      </c>
      <c r="J315" s="26">
        <v>3803.34</v>
      </c>
      <c r="K315" s="26">
        <v>3880.09</v>
      </c>
      <c r="L315" s="26">
        <v>3945.26</v>
      </c>
      <c r="M315" s="26">
        <v>3832.27</v>
      </c>
      <c r="N315" s="26">
        <v>3806.36</v>
      </c>
      <c r="O315" s="26">
        <v>3802.44</v>
      </c>
      <c r="P315" s="26">
        <v>3797.79</v>
      </c>
      <c r="Q315" s="26">
        <v>3785.38</v>
      </c>
      <c r="R315" s="26">
        <v>3777.46</v>
      </c>
      <c r="S315" s="26">
        <v>3765.09</v>
      </c>
      <c r="T315" s="26">
        <v>3788.34</v>
      </c>
      <c r="U315" s="26">
        <v>3843.9</v>
      </c>
      <c r="V315" s="26">
        <v>3749.69</v>
      </c>
      <c r="W315" s="26">
        <v>3721.73</v>
      </c>
      <c r="X315" s="26">
        <v>3562.87</v>
      </c>
      <c r="Y315" s="26">
        <v>3438.17</v>
      </c>
    </row>
    <row r="316" spans="1:25" ht="15">
      <c r="A316" s="15">
        <v>31</v>
      </c>
      <c r="B316" s="26">
        <v>3324.26</v>
      </c>
      <c r="C316" s="26">
        <v>3301.45</v>
      </c>
      <c r="D316" s="26">
        <v>3269.95</v>
      </c>
      <c r="E316" s="26">
        <v>3289.29</v>
      </c>
      <c r="F316" s="26">
        <v>3294.7</v>
      </c>
      <c r="G316" s="26">
        <v>3398.36</v>
      </c>
      <c r="H316" s="26">
        <v>3485.26</v>
      </c>
      <c r="I316" s="26">
        <v>3740.66</v>
      </c>
      <c r="J316" s="26">
        <v>3806.85</v>
      </c>
      <c r="K316" s="26">
        <v>3839.09</v>
      </c>
      <c r="L316" s="26">
        <v>3913.45</v>
      </c>
      <c r="M316" s="26">
        <v>3815.83</v>
      </c>
      <c r="N316" s="26">
        <v>3794.05</v>
      </c>
      <c r="O316" s="26">
        <v>3792.9700000000003</v>
      </c>
      <c r="P316" s="26">
        <v>3789.65</v>
      </c>
      <c r="Q316" s="26">
        <v>3778.27</v>
      </c>
      <c r="R316" s="26">
        <v>3774.66</v>
      </c>
      <c r="S316" s="26">
        <v>3762.29</v>
      </c>
      <c r="T316" s="26">
        <v>3776.11</v>
      </c>
      <c r="U316" s="26">
        <v>3786.98</v>
      </c>
      <c r="V316" s="26">
        <v>3751.62</v>
      </c>
      <c r="W316" s="26">
        <v>3727.86</v>
      </c>
      <c r="X316" s="26">
        <v>3544.33</v>
      </c>
      <c r="Y316" s="26">
        <v>3429.96</v>
      </c>
    </row>
    <row r="317" spans="1:25" ht="15">
      <c r="A317" s="21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</row>
    <row r="318" spans="1:25" ht="15">
      <c r="A318" s="7" t="s">
        <v>909</v>
      </c>
      <c r="B318" s="62"/>
      <c r="C318" s="62"/>
      <c r="D318" s="62"/>
      <c r="E318" s="62"/>
      <c r="F318" s="62"/>
      <c r="G318" s="62"/>
      <c r="H318" s="81">
        <v>264065.34</v>
      </c>
      <c r="I318" s="7" t="s">
        <v>39</v>
      </c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</row>
    <row r="319" spans="1:25" ht="15">
      <c r="A319" s="21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</row>
    <row r="320" spans="1:51" s="66" customFormat="1" ht="15">
      <c r="A320" s="64" t="s">
        <v>847</v>
      </c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25" ht="15">
      <c r="A321" s="21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</row>
    <row r="322" spans="1:25" ht="15">
      <c r="A322" s="103" t="s">
        <v>11</v>
      </c>
      <c r="B322" s="103" t="s">
        <v>12</v>
      </c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</row>
    <row r="323" spans="1:25" ht="30">
      <c r="A323" s="103"/>
      <c r="B323" s="14" t="s">
        <v>13</v>
      </c>
      <c r="C323" s="14" t="s">
        <v>14</v>
      </c>
      <c r="D323" s="14" t="s">
        <v>15</v>
      </c>
      <c r="E323" s="14" t="s">
        <v>16</v>
      </c>
      <c r="F323" s="14" t="s">
        <v>17</v>
      </c>
      <c r="G323" s="14" t="s">
        <v>18</v>
      </c>
      <c r="H323" s="14" t="s">
        <v>19</v>
      </c>
      <c r="I323" s="14" t="s">
        <v>20</v>
      </c>
      <c r="J323" s="14" t="s">
        <v>21</v>
      </c>
      <c r="K323" s="14" t="s">
        <v>22</v>
      </c>
      <c r="L323" s="14" t="s">
        <v>23</v>
      </c>
      <c r="M323" s="14" t="s">
        <v>24</v>
      </c>
      <c r="N323" s="14" t="s">
        <v>25</v>
      </c>
      <c r="O323" s="14" t="s">
        <v>26</v>
      </c>
      <c r="P323" s="14" t="s">
        <v>27</v>
      </c>
      <c r="Q323" s="14" t="s">
        <v>28</v>
      </c>
      <c r="R323" s="14" t="s">
        <v>29</v>
      </c>
      <c r="S323" s="14" t="s">
        <v>30</v>
      </c>
      <c r="T323" s="14" t="s">
        <v>31</v>
      </c>
      <c r="U323" s="14" t="s">
        <v>32</v>
      </c>
      <c r="V323" s="14" t="s">
        <v>33</v>
      </c>
      <c r="W323" s="14" t="s">
        <v>34</v>
      </c>
      <c r="X323" s="14" t="s">
        <v>35</v>
      </c>
      <c r="Y323" s="14" t="s">
        <v>36</v>
      </c>
    </row>
    <row r="324" spans="1:26" ht="15">
      <c r="A324" s="15">
        <v>1</v>
      </c>
      <c r="B324" s="54" t="s">
        <v>910</v>
      </c>
      <c r="C324" s="54" t="s">
        <v>911</v>
      </c>
      <c r="D324" s="54" t="s">
        <v>912</v>
      </c>
      <c r="E324" s="54" t="s">
        <v>913</v>
      </c>
      <c r="F324" s="54" t="s">
        <v>914</v>
      </c>
      <c r="G324" s="54" t="s">
        <v>915</v>
      </c>
      <c r="H324" s="54" t="s">
        <v>916</v>
      </c>
      <c r="I324" s="54" t="s">
        <v>917</v>
      </c>
      <c r="J324" s="54" t="s">
        <v>918</v>
      </c>
      <c r="K324" s="54" t="s">
        <v>919</v>
      </c>
      <c r="L324" s="54" t="s">
        <v>920</v>
      </c>
      <c r="M324" s="54" t="s">
        <v>921</v>
      </c>
      <c r="N324" s="54" t="s">
        <v>922</v>
      </c>
      <c r="O324" s="54" t="s">
        <v>923</v>
      </c>
      <c r="P324" s="54" t="s">
        <v>924</v>
      </c>
      <c r="Q324" s="54" t="s">
        <v>925</v>
      </c>
      <c r="R324" s="54" t="s">
        <v>926</v>
      </c>
      <c r="S324" s="54" t="s">
        <v>927</v>
      </c>
      <c r="T324" s="54" t="s">
        <v>928</v>
      </c>
      <c r="U324" s="54" t="s">
        <v>929</v>
      </c>
      <c r="V324" s="54" t="s">
        <v>930</v>
      </c>
      <c r="W324" s="54" t="s">
        <v>931</v>
      </c>
      <c r="X324" s="54" t="s">
        <v>932</v>
      </c>
      <c r="Y324" s="54" t="s">
        <v>933</v>
      </c>
      <c r="Z324" s="79"/>
    </row>
    <row r="325" spans="1:26" ht="15">
      <c r="A325" s="15">
        <v>2</v>
      </c>
      <c r="B325" s="54" t="s">
        <v>934</v>
      </c>
      <c r="C325" s="54" t="s">
        <v>935</v>
      </c>
      <c r="D325" s="54" t="s">
        <v>936</v>
      </c>
      <c r="E325" s="54" t="s">
        <v>937</v>
      </c>
      <c r="F325" s="54" t="s">
        <v>938</v>
      </c>
      <c r="G325" s="54" t="s">
        <v>939</v>
      </c>
      <c r="H325" s="54" t="s">
        <v>940</v>
      </c>
      <c r="I325" s="54" t="s">
        <v>941</v>
      </c>
      <c r="J325" s="54" t="s">
        <v>942</v>
      </c>
      <c r="K325" s="54" t="s">
        <v>943</v>
      </c>
      <c r="L325" s="54" t="s">
        <v>944</v>
      </c>
      <c r="M325" s="54" t="s">
        <v>945</v>
      </c>
      <c r="N325" s="54" t="s">
        <v>946</v>
      </c>
      <c r="O325" s="54" t="s">
        <v>947</v>
      </c>
      <c r="P325" s="54" t="s">
        <v>948</v>
      </c>
      <c r="Q325" s="54" t="s">
        <v>949</v>
      </c>
      <c r="R325" s="54" t="s">
        <v>950</v>
      </c>
      <c r="S325" s="54" t="s">
        <v>951</v>
      </c>
      <c r="T325" s="54" t="s">
        <v>952</v>
      </c>
      <c r="U325" s="54" t="s">
        <v>953</v>
      </c>
      <c r="V325" s="54" t="s">
        <v>954</v>
      </c>
      <c r="W325" s="54" t="s">
        <v>955</v>
      </c>
      <c r="X325" s="54" t="s">
        <v>956</v>
      </c>
      <c r="Y325" s="54" t="s">
        <v>957</v>
      </c>
      <c r="Z325" s="16"/>
    </row>
    <row r="326" spans="1:26" ht="15">
      <c r="A326" s="15">
        <v>3</v>
      </c>
      <c r="B326" s="54" t="s">
        <v>958</v>
      </c>
      <c r="C326" s="54" t="s">
        <v>959</v>
      </c>
      <c r="D326" s="54" t="s">
        <v>960</v>
      </c>
      <c r="E326" s="54" t="s">
        <v>961</v>
      </c>
      <c r="F326" s="54" t="s">
        <v>962</v>
      </c>
      <c r="G326" s="54" t="s">
        <v>963</v>
      </c>
      <c r="H326" s="54" t="s">
        <v>964</v>
      </c>
      <c r="I326" s="54" t="s">
        <v>965</v>
      </c>
      <c r="J326" s="54" t="s">
        <v>966</v>
      </c>
      <c r="K326" s="54" t="s">
        <v>967</v>
      </c>
      <c r="L326" s="54" t="s">
        <v>968</v>
      </c>
      <c r="M326" s="54" t="s">
        <v>969</v>
      </c>
      <c r="N326" s="54" t="s">
        <v>970</v>
      </c>
      <c r="O326" s="54" t="s">
        <v>971</v>
      </c>
      <c r="P326" s="54" t="s">
        <v>972</v>
      </c>
      <c r="Q326" s="54" t="s">
        <v>973</v>
      </c>
      <c r="R326" s="54" t="s">
        <v>974</v>
      </c>
      <c r="S326" s="54" t="s">
        <v>975</v>
      </c>
      <c r="T326" s="54" t="s">
        <v>976</v>
      </c>
      <c r="U326" s="54" t="s">
        <v>977</v>
      </c>
      <c r="V326" s="54" t="s">
        <v>978</v>
      </c>
      <c r="W326" s="54" t="s">
        <v>979</v>
      </c>
      <c r="X326" s="54" t="s">
        <v>980</v>
      </c>
      <c r="Y326" s="54" t="s">
        <v>981</v>
      </c>
      <c r="Z326" s="16"/>
    </row>
    <row r="327" spans="1:25" ht="15">
      <c r="A327" s="15">
        <v>4</v>
      </c>
      <c r="B327" s="54" t="s">
        <v>982</v>
      </c>
      <c r="C327" s="54" t="s">
        <v>983</v>
      </c>
      <c r="D327" s="54" t="s">
        <v>984</v>
      </c>
      <c r="E327" s="54" t="s">
        <v>985</v>
      </c>
      <c r="F327" s="54" t="s">
        <v>986</v>
      </c>
      <c r="G327" s="54" t="s">
        <v>987</v>
      </c>
      <c r="H327" s="54" t="s">
        <v>988</v>
      </c>
      <c r="I327" s="54" t="s">
        <v>989</v>
      </c>
      <c r="J327" s="54" t="s">
        <v>990</v>
      </c>
      <c r="K327" s="54" t="s">
        <v>991</v>
      </c>
      <c r="L327" s="54" t="s">
        <v>992</v>
      </c>
      <c r="M327" s="54" t="s">
        <v>993</v>
      </c>
      <c r="N327" s="54" t="s">
        <v>994</v>
      </c>
      <c r="O327" s="54" t="s">
        <v>995</v>
      </c>
      <c r="P327" s="54" t="s">
        <v>996</v>
      </c>
      <c r="Q327" s="54" t="s">
        <v>997</v>
      </c>
      <c r="R327" s="54" t="s">
        <v>998</v>
      </c>
      <c r="S327" s="54" t="s">
        <v>999</v>
      </c>
      <c r="T327" s="54" t="s">
        <v>1000</v>
      </c>
      <c r="U327" s="54" t="s">
        <v>1001</v>
      </c>
      <c r="V327" s="54" t="s">
        <v>1002</v>
      </c>
      <c r="W327" s="54" t="s">
        <v>1003</v>
      </c>
      <c r="X327" s="54" t="s">
        <v>1004</v>
      </c>
      <c r="Y327" s="54" t="s">
        <v>1005</v>
      </c>
    </row>
    <row r="328" spans="1:25" ht="15">
      <c r="A328" s="15">
        <v>5</v>
      </c>
      <c r="B328" s="54" t="s">
        <v>1006</v>
      </c>
      <c r="C328" s="54" t="s">
        <v>1007</v>
      </c>
      <c r="D328" s="54" t="s">
        <v>1008</v>
      </c>
      <c r="E328" s="54" t="s">
        <v>1009</v>
      </c>
      <c r="F328" s="54" t="s">
        <v>1010</v>
      </c>
      <c r="G328" s="54" t="s">
        <v>1011</v>
      </c>
      <c r="H328" s="54" t="s">
        <v>1012</v>
      </c>
      <c r="I328" s="54" t="s">
        <v>1013</v>
      </c>
      <c r="J328" s="54" t="s">
        <v>1014</v>
      </c>
      <c r="K328" s="54" t="s">
        <v>1015</v>
      </c>
      <c r="L328" s="54" t="s">
        <v>1016</v>
      </c>
      <c r="M328" s="54" t="s">
        <v>1017</v>
      </c>
      <c r="N328" s="54" t="s">
        <v>1018</v>
      </c>
      <c r="O328" s="54" t="s">
        <v>1019</v>
      </c>
      <c r="P328" s="54" t="s">
        <v>1020</v>
      </c>
      <c r="Q328" s="54" t="s">
        <v>1021</v>
      </c>
      <c r="R328" s="54" t="s">
        <v>1022</v>
      </c>
      <c r="S328" s="54" t="s">
        <v>1023</v>
      </c>
      <c r="T328" s="54" t="s">
        <v>1024</v>
      </c>
      <c r="U328" s="54" t="s">
        <v>1025</v>
      </c>
      <c r="V328" s="54" t="s">
        <v>1026</v>
      </c>
      <c r="W328" s="54" t="s">
        <v>1027</v>
      </c>
      <c r="X328" s="54" t="s">
        <v>1028</v>
      </c>
      <c r="Y328" s="54" t="s">
        <v>1029</v>
      </c>
    </row>
    <row r="329" spans="1:25" ht="15">
      <c r="A329" s="15">
        <v>6</v>
      </c>
      <c r="B329" s="54" t="s">
        <v>1030</v>
      </c>
      <c r="C329" s="54" t="s">
        <v>1031</v>
      </c>
      <c r="D329" s="54" t="s">
        <v>1032</v>
      </c>
      <c r="E329" s="54" t="s">
        <v>1033</v>
      </c>
      <c r="F329" s="54" t="s">
        <v>1034</v>
      </c>
      <c r="G329" s="54" t="s">
        <v>1035</v>
      </c>
      <c r="H329" s="54" t="s">
        <v>1036</v>
      </c>
      <c r="I329" s="54" t="s">
        <v>1037</v>
      </c>
      <c r="J329" s="54" t="s">
        <v>1038</v>
      </c>
      <c r="K329" s="54" t="s">
        <v>1039</v>
      </c>
      <c r="L329" s="54" t="s">
        <v>1040</v>
      </c>
      <c r="M329" s="54" t="s">
        <v>1041</v>
      </c>
      <c r="N329" s="54" t="s">
        <v>1042</v>
      </c>
      <c r="O329" s="54" t="s">
        <v>1043</v>
      </c>
      <c r="P329" s="54" t="s">
        <v>1044</v>
      </c>
      <c r="Q329" s="54" t="s">
        <v>1045</v>
      </c>
      <c r="R329" s="54" t="s">
        <v>1046</v>
      </c>
      <c r="S329" s="54" t="s">
        <v>1047</v>
      </c>
      <c r="T329" s="54" t="s">
        <v>1048</v>
      </c>
      <c r="U329" s="54" t="s">
        <v>1049</v>
      </c>
      <c r="V329" s="54" t="s">
        <v>1050</v>
      </c>
      <c r="W329" s="54" t="s">
        <v>1051</v>
      </c>
      <c r="X329" s="54" t="s">
        <v>1052</v>
      </c>
      <c r="Y329" s="54" t="s">
        <v>1053</v>
      </c>
    </row>
    <row r="330" spans="1:25" ht="15">
      <c r="A330" s="15">
        <v>7</v>
      </c>
      <c r="B330" s="54" t="s">
        <v>1054</v>
      </c>
      <c r="C330" s="54" t="s">
        <v>1055</v>
      </c>
      <c r="D330" s="54" t="s">
        <v>1056</v>
      </c>
      <c r="E330" s="54" t="s">
        <v>1057</v>
      </c>
      <c r="F330" s="54" t="s">
        <v>1058</v>
      </c>
      <c r="G330" s="54" t="s">
        <v>1059</v>
      </c>
      <c r="H330" s="54" t="s">
        <v>1060</v>
      </c>
      <c r="I330" s="54" t="s">
        <v>1061</v>
      </c>
      <c r="J330" s="54" t="s">
        <v>1062</v>
      </c>
      <c r="K330" s="54" t="s">
        <v>1063</v>
      </c>
      <c r="L330" s="54" t="s">
        <v>1064</v>
      </c>
      <c r="M330" s="54" t="s">
        <v>1065</v>
      </c>
      <c r="N330" s="54" t="s">
        <v>1066</v>
      </c>
      <c r="O330" s="54" t="s">
        <v>1067</v>
      </c>
      <c r="P330" s="54" t="s">
        <v>1068</v>
      </c>
      <c r="Q330" s="54" t="s">
        <v>1069</v>
      </c>
      <c r="R330" s="54" t="s">
        <v>1070</v>
      </c>
      <c r="S330" s="54" t="s">
        <v>1071</v>
      </c>
      <c r="T330" s="54" t="s">
        <v>1072</v>
      </c>
      <c r="U330" s="54" t="s">
        <v>1073</v>
      </c>
      <c r="V330" s="54" t="s">
        <v>1074</v>
      </c>
      <c r="W330" s="54" t="s">
        <v>1075</v>
      </c>
      <c r="X330" s="54" t="s">
        <v>1076</v>
      </c>
      <c r="Y330" s="54" t="s">
        <v>1077</v>
      </c>
    </row>
    <row r="331" spans="1:25" ht="15">
      <c r="A331" s="15">
        <v>8</v>
      </c>
      <c r="B331" s="54" t="s">
        <v>1078</v>
      </c>
      <c r="C331" s="54" t="s">
        <v>1079</v>
      </c>
      <c r="D331" s="54" t="s">
        <v>1080</v>
      </c>
      <c r="E331" s="54" t="s">
        <v>1081</v>
      </c>
      <c r="F331" s="54" t="s">
        <v>1082</v>
      </c>
      <c r="G331" s="54" t="s">
        <v>1083</v>
      </c>
      <c r="H331" s="54" t="s">
        <v>1084</v>
      </c>
      <c r="I331" s="54" t="s">
        <v>1085</v>
      </c>
      <c r="J331" s="54" t="s">
        <v>1086</v>
      </c>
      <c r="K331" s="54" t="s">
        <v>1087</v>
      </c>
      <c r="L331" s="54" t="s">
        <v>1088</v>
      </c>
      <c r="M331" s="54" t="s">
        <v>1089</v>
      </c>
      <c r="N331" s="54" t="s">
        <v>1090</v>
      </c>
      <c r="O331" s="54" t="s">
        <v>1091</v>
      </c>
      <c r="P331" s="54" t="s">
        <v>1092</v>
      </c>
      <c r="Q331" s="54" t="s">
        <v>1093</v>
      </c>
      <c r="R331" s="54" t="s">
        <v>1094</v>
      </c>
      <c r="S331" s="54" t="s">
        <v>1095</v>
      </c>
      <c r="T331" s="54" t="s">
        <v>1096</v>
      </c>
      <c r="U331" s="54" t="s">
        <v>1097</v>
      </c>
      <c r="V331" s="54" t="s">
        <v>1098</v>
      </c>
      <c r="W331" s="54" t="s">
        <v>1099</v>
      </c>
      <c r="X331" s="54" t="s">
        <v>1100</v>
      </c>
      <c r="Y331" s="54" t="s">
        <v>1101</v>
      </c>
    </row>
    <row r="332" spans="1:25" ht="15">
      <c r="A332" s="15">
        <v>9</v>
      </c>
      <c r="B332" s="54" t="s">
        <v>1102</v>
      </c>
      <c r="C332" s="54" t="s">
        <v>1103</v>
      </c>
      <c r="D332" s="54" t="s">
        <v>1104</v>
      </c>
      <c r="E332" s="54" t="s">
        <v>1105</v>
      </c>
      <c r="F332" s="54" t="s">
        <v>1106</v>
      </c>
      <c r="G332" s="54" t="s">
        <v>1107</v>
      </c>
      <c r="H332" s="54" t="s">
        <v>1108</v>
      </c>
      <c r="I332" s="54" t="s">
        <v>1109</v>
      </c>
      <c r="J332" s="54" t="s">
        <v>1110</v>
      </c>
      <c r="K332" s="54" t="s">
        <v>1111</v>
      </c>
      <c r="L332" s="54" t="s">
        <v>1112</v>
      </c>
      <c r="M332" s="54" t="s">
        <v>1113</v>
      </c>
      <c r="N332" s="54" t="s">
        <v>1114</v>
      </c>
      <c r="O332" s="54" t="s">
        <v>1115</v>
      </c>
      <c r="P332" s="54" t="s">
        <v>1116</v>
      </c>
      <c r="Q332" s="54" t="s">
        <v>1117</v>
      </c>
      <c r="R332" s="54" t="s">
        <v>1118</v>
      </c>
      <c r="S332" s="54" t="s">
        <v>1119</v>
      </c>
      <c r="T332" s="54" t="s">
        <v>1120</v>
      </c>
      <c r="U332" s="54" t="s">
        <v>1121</v>
      </c>
      <c r="V332" s="54" t="s">
        <v>1122</v>
      </c>
      <c r="W332" s="54" t="s">
        <v>1123</v>
      </c>
      <c r="X332" s="54" t="s">
        <v>1124</v>
      </c>
      <c r="Y332" s="54" t="s">
        <v>1125</v>
      </c>
    </row>
    <row r="333" spans="1:25" ht="15">
      <c r="A333" s="15">
        <v>10</v>
      </c>
      <c r="B333" s="54" t="s">
        <v>1126</v>
      </c>
      <c r="C333" s="54" t="s">
        <v>1127</v>
      </c>
      <c r="D333" s="54" t="s">
        <v>1128</v>
      </c>
      <c r="E333" s="54" t="s">
        <v>1129</v>
      </c>
      <c r="F333" s="54" t="s">
        <v>1130</v>
      </c>
      <c r="G333" s="54" t="s">
        <v>1131</v>
      </c>
      <c r="H333" s="54" t="s">
        <v>1132</v>
      </c>
      <c r="I333" s="54" t="s">
        <v>1133</v>
      </c>
      <c r="J333" s="54" t="s">
        <v>1134</v>
      </c>
      <c r="K333" s="54" t="s">
        <v>1135</v>
      </c>
      <c r="L333" s="54" t="s">
        <v>1136</v>
      </c>
      <c r="M333" s="54" t="s">
        <v>1137</v>
      </c>
      <c r="N333" s="54" t="s">
        <v>1138</v>
      </c>
      <c r="O333" s="54" t="s">
        <v>1139</v>
      </c>
      <c r="P333" s="54" t="s">
        <v>1140</v>
      </c>
      <c r="Q333" s="54" t="s">
        <v>1141</v>
      </c>
      <c r="R333" s="54" t="s">
        <v>1142</v>
      </c>
      <c r="S333" s="54" t="s">
        <v>1143</v>
      </c>
      <c r="T333" s="54" t="s">
        <v>1144</v>
      </c>
      <c r="U333" s="54" t="s">
        <v>1145</v>
      </c>
      <c r="V333" s="54" t="s">
        <v>1146</v>
      </c>
      <c r="W333" s="54" t="s">
        <v>1147</v>
      </c>
      <c r="X333" s="54" t="s">
        <v>1148</v>
      </c>
      <c r="Y333" s="54" t="s">
        <v>1149</v>
      </c>
    </row>
    <row r="334" spans="1:25" ht="15">
      <c r="A334" s="15">
        <v>11</v>
      </c>
      <c r="B334" s="54" t="s">
        <v>1150</v>
      </c>
      <c r="C334" s="54" t="s">
        <v>1151</v>
      </c>
      <c r="D334" s="54" t="s">
        <v>1152</v>
      </c>
      <c r="E334" s="54" t="s">
        <v>1153</v>
      </c>
      <c r="F334" s="54" t="s">
        <v>1154</v>
      </c>
      <c r="G334" s="54" t="s">
        <v>1155</v>
      </c>
      <c r="H334" s="54" t="s">
        <v>1156</v>
      </c>
      <c r="I334" s="54" t="s">
        <v>1157</v>
      </c>
      <c r="J334" s="54" t="s">
        <v>1158</v>
      </c>
      <c r="K334" s="54" t="s">
        <v>1159</v>
      </c>
      <c r="L334" s="54" t="s">
        <v>1160</v>
      </c>
      <c r="M334" s="54" t="s">
        <v>1161</v>
      </c>
      <c r="N334" s="54" t="s">
        <v>1162</v>
      </c>
      <c r="O334" s="54" t="s">
        <v>1163</v>
      </c>
      <c r="P334" s="54" t="s">
        <v>1164</v>
      </c>
      <c r="Q334" s="54" t="s">
        <v>1165</v>
      </c>
      <c r="R334" s="54" t="s">
        <v>1166</v>
      </c>
      <c r="S334" s="54" t="s">
        <v>1167</v>
      </c>
      <c r="T334" s="54" t="s">
        <v>1168</v>
      </c>
      <c r="U334" s="54" t="s">
        <v>1169</v>
      </c>
      <c r="V334" s="54" t="s">
        <v>1170</v>
      </c>
      <c r="W334" s="54" t="s">
        <v>1171</v>
      </c>
      <c r="X334" s="54" t="s">
        <v>1172</v>
      </c>
      <c r="Y334" s="54" t="s">
        <v>1173</v>
      </c>
    </row>
    <row r="335" spans="1:25" ht="15">
      <c r="A335" s="15">
        <v>12</v>
      </c>
      <c r="B335" s="54" t="s">
        <v>1174</v>
      </c>
      <c r="C335" s="54" t="s">
        <v>1175</v>
      </c>
      <c r="D335" s="54" t="s">
        <v>1176</v>
      </c>
      <c r="E335" s="54" t="s">
        <v>1177</v>
      </c>
      <c r="F335" s="54" t="s">
        <v>1178</v>
      </c>
      <c r="G335" s="54" t="s">
        <v>1179</v>
      </c>
      <c r="H335" s="54" t="s">
        <v>1180</v>
      </c>
      <c r="I335" s="54" t="s">
        <v>1181</v>
      </c>
      <c r="J335" s="54" t="s">
        <v>1182</v>
      </c>
      <c r="K335" s="54" t="s">
        <v>1183</v>
      </c>
      <c r="L335" s="54" t="s">
        <v>1184</v>
      </c>
      <c r="M335" s="54" t="s">
        <v>1185</v>
      </c>
      <c r="N335" s="54" t="s">
        <v>1186</v>
      </c>
      <c r="O335" s="54" t="s">
        <v>1187</v>
      </c>
      <c r="P335" s="54" t="s">
        <v>1188</v>
      </c>
      <c r="Q335" s="54" t="s">
        <v>1189</v>
      </c>
      <c r="R335" s="54" t="s">
        <v>1190</v>
      </c>
      <c r="S335" s="54" t="s">
        <v>1191</v>
      </c>
      <c r="T335" s="54" t="s">
        <v>1192</v>
      </c>
      <c r="U335" s="54" t="s">
        <v>1193</v>
      </c>
      <c r="V335" s="54" t="s">
        <v>1194</v>
      </c>
      <c r="W335" s="54" t="s">
        <v>1195</v>
      </c>
      <c r="X335" s="54" t="s">
        <v>1196</v>
      </c>
      <c r="Y335" s="54" t="s">
        <v>1197</v>
      </c>
    </row>
    <row r="336" spans="1:25" ht="15">
      <c r="A336" s="15">
        <v>13</v>
      </c>
      <c r="B336" s="54" t="s">
        <v>1198</v>
      </c>
      <c r="C336" s="54" t="s">
        <v>1199</v>
      </c>
      <c r="D336" s="54" t="s">
        <v>1200</v>
      </c>
      <c r="E336" s="54" t="s">
        <v>1201</v>
      </c>
      <c r="F336" s="54" t="s">
        <v>1202</v>
      </c>
      <c r="G336" s="54" t="s">
        <v>1203</v>
      </c>
      <c r="H336" s="54" t="s">
        <v>1204</v>
      </c>
      <c r="I336" s="54" t="s">
        <v>1205</v>
      </c>
      <c r="J336" s="54" t="s">
        <v>1206</v>
      </c>
      <c r="K336" s="54" t="s">
        <v>1207</v>
      </c>
      <c r="L336" s="54" t="s">
        <v>1208</v>
      </c>
      <c r="M336" s="54" t="s">
        <v>1209</v>
      </c>
      <c r="N336" s="54" t="s">
        <v>1210</v>
      </c>
      <c r="O336" s="54" t="s">
        <v>1211</v>
      </c>
      <c r="P336" s="54" t="s">
        <v>1212</v>
      </c>
      <c r="Q336" s="54" t="s">
        <v>1213</v>
      </c>
      <c r="R336" s="54" t="s">
        <v>1214</v>
      </c>
      <c r="S336" s="54" t="s">
        <v>1215</v>
      </c>
      <c r="T336" s="54" t="s">
        <v>1216</v>
      </c>
      <c r="U336" s="54" t="s">
        <v>1217</v>
      </c>
      <c r="V336" s="54" t="s">
        <v>1218</v>
      </c>
      <c r="W336" s="54" t="s">
        <v>1219</v>
      </c>
      <c r="X336" s="54" t="s">
        <v>1220</v>
      </c>
      <c r="Y336" s="54" t="s">
        <v>1221</v>
      </c>
    </row>
    <row r="337" spans="1:25" ht="15">
      <c r="A337" s="15">
        <v>14</v>
      </c>
      <c r="B337" s="54" t="s">
        <v>1222</v>
      </c>
      <c r="C337" s="54" t="s">
        <v>1223</v>
      </c>
      <c r="D337" s="54" t="s">
        <v>1224</v>
      </c>
      <c r="E337" s="54" t="s">
        <v>1225</v>
      </c>
      <c r="F337" s="54" t="s">
        <v>1226</v>
      </c>
      <c r="G337" s="54" t="s">
        <v>1227</v>
      </c>
      <c r="H337" s="54" t="s">
        <v>1228</v>
      </c>
      <c r="I337" s="54" t="s">
        <v>1229</v>
      </c>
      <c r="J337" s="54" t="s">
        <v>1230</v>
      </c>
      <c r="K337" s="54" t="s">
        <v>1231</v>
      </c>
      <c r="L337" s="54" t="s">
        <v>1232</v>
      </c>
      <c r="M337" s="54" t="s">
        <v>1233</v>
      </c>
      <c r="N337" s="54" t="s">
        <v>1234</v>
      </c>
      <c r="O337" s="54" t="s">
        <v>1235</v>
      </c>
      <c r="P337" s="54" t="s">
        <v>1236</v>
      </c>
      <c r="Q337" s="54" t="s">
        <v>1237</v>
      </c>
      <c r="R337" s="54" t="s">
        <v>1238</v>
      </c>
      <c r="S337" s="54" t="s">
        <v>1239</v>
      </c>
      <c r="T337" s="54" t="s">
        <v>1240</v>
      </c>
      <c r="U337" s="54" t="s">
        <v>1241</v>
      </c>
      <c r="V337" s="54" t="s">
        <v>1242</v>
      </c>
      <c r="W337" s="54" t="s">
        <v>1243</v>
      </c>
      <c r="X337" s="54" t="s">
        <v>1244</v>
      </c>
      <c r="Y337" s="54" t="s">
        <v>1245</v>
      </c>
    </row>
    <row r="338" spans="1:25" ht="15">
      <c r="A338" s="15">
        <v>15</v>
      </c>
      <c r="B338" s="54" t="s">
        <v>1246</v>
      </c>
      <c r="C338" s="54" t="s">
        <v>1247</v>
      </c>
      <c r="D338" s="54" t="s">
        <v>1248</v>
      </c>
      <c r="E338" s="54" t="s">
        <v>1249</v>
      </c>
      <c r="F338" s="54" t="s">
        <v>1250</v>
      </c>
      <c r="G338" s="54" t="s">
        <v>1251</v>
      </c>
      <c r="H338" s="54" t="s">
        <v>1252</v>
      </c>
      <c r="I338" s="54" t="s">
        <v>1253</v>
      </c>
      <c r="J338" s="54" t="s">
        <v>1254</v>
      </c>
      <c r="K338" s="54" t="s">
        <v>1255</v>
      </c>
      <c r="L338" s="54" t="s">
        <v>1256</v>
      </c>
      <c r="M338" s="54" t="s">
        <v>1257</v>
      </c>
      <c r="N338" s="54" t="s">
        <v>1258</v>
      </c>
      <c r="O338" s="54" t="s">
        <v>1259</v>
      </c>
      <c r="P338" s="54" t="s">
        <v>1260</v>
      </c>
      <c r="Q338" s="54" t="s">
        <v>1261</v>
      </c>
      <c r="R338" s="54" t="s">
        <v>1262</v>
      </c>
      <c r="S338" s="54" t="s">
        <v>1263</v>
      </c>
      <c r="T338" s="54" t="s">
        <v>1264</v>
      </c>
      <c r="U338" s="54" t="s">
        <v>1265</v>
      </c>
      <c r="V338" s="54" t="s">
        <v>1266</v>
      </c>
      <c r="W338" s="54" t="s">
        <v>1267</v>
      </c>
      <c r="X338" s="54" t="s">
        <v>1268</v>
      </c>
      <c r="Y338" s="54" t="s">
        <v>1269</v>
      </c>
    </row>
    <row r="339" spans="1:25" ht="15">
      <c r="A339" s="15">
        <v>16</v>
      </c>
      <c r="B339" s="54" t="s">
        <v>1270</v>
      </c>
      <c r="C339" s="54" t="s">
        <v>1271</v>
      </c>
      <c r="D339" s="54" t="s">
        <v>1272</v>
      </c>
      <c r="E339" s="54" t="s">
        <v>1273</v>
      </c>
      <c r="F339" s="54" t="s">
        <v>1274</v>
      </c>
      <c r="G339" s="54" t="s">
        <v>1275</v>
      </c>
      <c r="H339" s="54" t="s">
        <v>1276</v>
      </c>
      <c r="I339" s="54" t="s">
        <v>1277</v>
      </c>
      <c r="J339" s="54" t="s">
        <v>1278</v>
      </c>
      <c r="K339" s="54" t="s">
        <v>1279</v>
      </c>
      <c r="L339" s="54" t="s">
        <v>1280</v>
      </c>
      <c r="M339" s="54" t="s">
        <v>1281</v>
      </c>
      <c r="N339" s="54" t="s">
        <v>1282</v>
      </c>
      <c r="O339" s="54" t="s">
        <v>1283</v>
      </c>
      <c r="P339" s="54" t="s">
        <v>1284</v>
      </c>
      <c r="Q339" s="54" t="s">
        <v>1285</v>
      </c>
      <c r="R339" s="54" t="s">
        <v>1286</v>
      </c>
      <c r="S339" s="54" t="s">
        <v>1287</v>
      </c>
      <c r="T339" s="54" t="s">
        <v>1288</v>
      </c>
      <c r="U339" s="54" t="s">
        <v>1289</v>
      </c>
      <c r="V339" s="54" t="s">
        <v>1290</v>
      </c>
      <c r="W339" s="54" t="s">
        <v>1291</v>
      </c>
      <c r="X339" s="54" t="s">
        <v>1292</v>
      </c>
      <c r="Y339" s="54" t="s">
        <v>1293</v>
      </c>
    </row>
    <row r="340" spans="1:25" ht="15">
      <c r="A340" s="15">
        <v>17</v>
      </c>
      <c r="B340" s="54" t="s">
        <v>1294</v>
      </c>
      <c r="C340" s="54" t="s">
        <v>1295</v>
      </c>
      <c r="D340" s="54" t="s">
        <v>1296</v>
      </c>
      <c r="E340" s="54" t="s">
        <v>1297</v>
      </c>
      <c r="F340" s="54" t="s">
        <v>1298</v>
      </c>
      <c r="G340" s="54" t="s">
        <v>1299</v>
      </c>
      <c r="H340" s="54" t="s">
        <v>1300</v>
      </c>
      <c r="I340" s="54" t="s">
        <v>1301</v>
      </c>
      <c r="J340" s="54" t="s">
        <v>1302</v>
      </c>
      <c r="K340" s="54" t="s">
        <v>1303</v>
      </c>
      <c r="L340" s="54" t="s">
        <v>1304</v>
      </c>
      <c r="M340" s="54" t="s">
        <v>1305</v>
      </c>
      <c r="N340" s="54" t="s">
        <v>1306</v>
      </c>
      <c r="O340" s="54" t="s">
        <v>1307</v>
      </c>
      <c r="P340" s="54" t="s">
        <v>1308</v>
      </c>
      <c r="Q340" s="54" t="s">
        <v>1309</v>
      </c>
      <c r="R340" s="54" t="s">
        <v>1310</v>
      </c>
      <c r="S340" s="54" t="s">
        <v>1311</v>
      </c>
      <c r="T340" s="54" t="s">
        <v>1312</v>
      </c>
      <c r="U340" s="54" t="s">
        <v>1313</v>
      </c>
      <c r="V340" s="54" t="s">
        <v>1314</v>
      </c>
      <c r="W340" s="54" t="s">
        <v>1315</v>
      </c>
      <c r="X340" s="54" t="s">
        <v>1316</v>
      </c>
      <c r="Y340" s="54" t="s">
        <v>1317</v>
      </c>
    </row>
    <row r="341" spans="1:25" ht="15">
      <c r="A341" s="15">
        <v>18</v>
      </c>
      <c r="B341" s="54" t="s">
        <v>1318</v>
      </c>
      <c r="C341" s="54" t="s">
        <v>1319</v>
      </c>
      <c r="D341" s="54" t="s">
        <v>1320</v>
      </c>
      <c r="E341" s="54" t="s">
        <v>1321</v>
      </c>
      <c r="F341" s="54" t="s">
        <v>1322</v>
      </c>
      <c r="G341" s="54" t="s">
        <v>1323</v>
      </c>
      <c r="H341" s="54" t="s">
        <v>1324</v>
      </c>
      <c r="I341" s="54" t="s">
        <v>1325</v>
      </c>
      <c r="J341" s="54" t="s">
        <v>1326</v>
      </c>
      <c r="K341" s="54" t="s">
        <v>1327</v>
      </c>
      <c r="L341" s="54" t="s">
        <v>1328</v>
      </c>
      <c r="M341" s="54" t="s">
        <v>1329</v>
      </c>
      <c r="N341" s="54" t="s">
        <v>1330</v>
      </c>
      <c r="O341" s="54" t="s">
        <v>1331</v>
      </c>
      <c r="P341" s="54" t="s">
        <v>1332</v>
      </c>
      <c r="Q341" s="54" t="s">
        <v>1333</v>
      </c>
      <c r="R341" s="54" t="s">
        <v>1334</v>
      </c>
      <c r="S341" s="54" t="s">
        <v>1335</v>
      </c>
      <c r="T341" s="54" t="s">
        <v>1336</v>
      </c>
      <c r="U341" s="54" t="s">
        <v>1337</v>
      </c>
      <c r="V341" s="54" t="s">
        <v>1338</v>
      </c>
      <c r="W341" s="54" t="s">
        <v>1339</v>
      </c>
      <c r="X341" s="54" t="s">
        <v>1340</v>
      </c>
      <c r="Y341" s="54" t="s">
        <v>1341</v>
      </c>
    </row>
    <row r="342" spans="1:25" ht="15">
      <c r="A342" s="15">
        <v>19</v>
      </c>
      <c r="B342" s="54" t="s">
        <v>1342</v>
      </c>
      <c r="C342" s="54" t="s">
        <v>1343</v>
      </c>
      <c r="D342" s="54" t="s">
        <v>1344</v>
      </c>
      <c r="E342" s="54" t="s">
        <v>1345</v>
      </c>
      <c r="F342" s="54" t="s">
        <v>1346</v>
      </c>
      <c r="G342" s="54" t="s">
        <v>1347</v>
      </c>
      <c r="H342" s="54" t="s">
        <v>1348</v>
      </c>
      <c r="I342" s="54" t="s">
        <v>1349</v>
      </c>
      <c r="J342" s="54" t="s">
        <v>1350</v>
      </c>
      <c r="K342" s="54" t="s">
        <v>1351</v>
      </c>
      <c r="L342" s="54" t="s">
        <v>1352</v>
      </c>
      <c r="M342" s="54" t="s">
        <v>1353</v>
      </c>
      <c r="N342" s="54" t="s">
        <v>1354</v>
      </c>
      <c r="O342" s="54" t="s">
        <v>1355</v>
      </c>
      <c r="P342" s="54" t="s">
        <v>1356</v>
      </c>
      <c r="Q342" s="54" t="s">
        <v>1357</v>
      </c>
      <c r="R342" s="54" t="s">
        <v>1358</v>
      </c>
      <c r="S342" s="54" t="s">
        <v>1359</v>
      </c>
      <c r="T342" s="54" t="s">
        <v>1360</v>
      </c>
      <c r="U342" s="54" t="s">
        <v>1361</v>
      </c>
      <c r="V342" s="54" t="s">
        <v>1362</v>
      </c>
      <c r="W342" s="54" t="s">
        <v>1363</v>
      </c>
      <c r="X342" s="54" t="s">
        <v>1364</v>
      </c>
      <c r="Y342" s="54" t="s">
        <v>1365</v>
      </c>
    </row>
    <row r="343" spans="1:25" ht="15">
      <c r="A343" s="15">
        <v>20</v>
      </c>
      <c r="B343" s="54" t="s">
        <v>1366</v>
      </c>
      <c r="C343" s="54" t="s">
        <v>1367</v>
      </c>
      <c r="D343" s="54" t="s">
        <v>1368</v>
      </c>
      <c r="E343" s="54" t="s">
        <v>1369</v>
      </c>
      <c r="F343" s="54" t="s">
        <v>1370</v>
      </c>
      <c r="G343" s="54" t="s">
        <v>1371</v>
      </c>
      <c r="H343" s="54" t="s">
        <v>1372</v>
      </c>
      <c r="I343" s="54" t="s">
        <v>1373</v>
      </c>
      <c r="J343" s="54" t="s">
        <v>1374</v>
      </c>
      <c r="K343" s="54" t="s">
        <v>1375</v>
      </c>
      <c r="L343" s="54" t="s">
        <v>1376</v>
      </c>
      <c r="M343" s="54" t="s">
        <v>1377</v>
      </c>
      <c r="N343" s="54" t="s">
        <v>1378</v>
      </c>
      <c r="O343" s="54" t="s">
        <v>1379</v>
      </c>
      <c r="P343" s="54" t="s">
        <v>1380</v>
      </c>
      <c r="Q343" s="54" t="s">
        <v>1381</v>
      </c>
      <c r="R343" s="54" t="s">
        <v>1382</v>
      </c>
      <c r="S343" s="54" t="s">
        <v>1383</v>
      </c>
      <c r="T343" s="54" t="s">
        <v>1384</v>
      </c>
      <c r="U343" s="54" t="s">
        <v>1385</v>
      </c>
      <c r="V343" s="54" t="s">
        <v>1337</v>
      </c>
      <c r="W343" s="54" t="s">
        <v>1386</v>
      </c>
      <c r="X343" s="54" t="s">
        <v>1387</v>
      </c>
      <c r="Y343" s="54" t="s">
        <v>1388</v>
      </c>
    </row>
    <row r="344" spans="1:25" ht="15">
      <c r="A344" s="15">
        <v>21</v>
      </c>
      <c r="B344" s="54" t="s">
        <v>1389</v>
      </c>
      <c r="C344" s="54" t="s">
        <v>1390</v>
      </c>
      <c r="D344" s="54" t="s">
        <v>1391</v>
      </c>
      <c r="E344" s="54" t="s">
        <v>1392</v>
      </c>
      <c r="F344" s="54" t="s">
        <v>1393</v>
      </c>
      <c r="G344" s="54" t="s">
        <v>1394</v>
      </c>
      <c r="H344" s="54" t="s">
        <v>1395</v>
      </c>
      <c r="I344" s="54" t="s">
        <v>1396</v>
      </c>
      <c r="J344" s="54" t="s">
        <v>1397</v>
      </c>
      <c r="K344" s="54" t="s">
        <v>1398</v>
      </c>
      <c r="L344" s="54" t="s">
        <v>1399</v>
      </c>
      <c r="M344" s="54" t="s">
        <v>1400</v>
      </c>
      <c r="N344" s="54" t="s">
        <v>1401</v>
      </c>
      <c r="O344" s="54" t="s">
        <v>1402</v>
      </c>
      <c r="P344" s="54" t="s">
        <v>1403</v>
      </c>
      <c r="Q344" s="54" t="s">
        <v>1404</v>
      </c>
      <c r="R344" s="54" t="s">
        <v>1405</v>
      </c>
      <c r="S344" s="54" t="s">
        <v>1406</v>
      </c>
      <c r="T344" s="54" t="s">
        <v>1407</v>
      </c>
      <c r="U344" s="54" t="s">
        <v>1408</v>
      </c>
      <c r="V344" s="54" t="s">
        <v>1409</v>
      </c>
      <c r="W344" s="54" t="s">
        <v>1410</v>
      </c>
      <c r="X344" s="54" t="s">
        <v>1411</v>
      </c>
      <c r="Y344" s="54" t="s">
        <v>1412</v>
      </c>
    </row>
    <row r="345" spans="1:25" ht="15">
      <c r="A345" s="15">
        <v>22</v>
      </c>
      <c r="B345" s="54" t="s">
        <v>1413</v>
      </c>
      <c r="C345" s="54" t="s">
        <v>1414</v>
      </c>
      <c r="D345" s="54" t="s">
        <v>1415</v>
      </c>
      <c r="E345" s="54" t="s">
        <v>1416</v>
      </c>
      <c r="F345" s="54" t="s">
        <v>1417</v>
      </c>
      <c r="G345" s="54" t="s">
        <v>1418</v>
      </c>
      <c r="H345" s="54" t="s">
        <v>1419</v>
      </c>
      <c r="I345" s="54" t="s">
        <v>1420</v>
      </c>
      <c r="J345" s="54" t="s">
        <v>1421</v>
      </c>
      <c r="K345" s="54" t="s">
        <v>1422</v>
      </c>
      <c r="L345" s="54" t="s">
        <v>1423</v>
      </c>
      <c r="M345" s="54" t="s">
        <v>1424</v>
      </c>
      <c r="N345" s="54" t="s">
        <v>1425</v>
      </c>
      <c r="O345" s="54" t="s">
        <v>1426</v>
      </c>
      <c r="P345" s="54" t="s">
        <v>1427</v>
      </c>
      <c r="Q345" s="54" t="s">
        <v>1428</v>
      </c>
      <c r="R345" s="54" t="s">
        <v>1429</v>
      </c>
      <c r="S345" s="54" t="s">
        <v>1430</v>
      </c>
      <c r="T345" s="54" t="s">
        <v>1431</v>
      </c>
      <c r="U345" s="54" t="s">
        <v>1432</v>
      </c>
      <c r="V345" s="54" t="s">
        <v>1433</v>
      </c>
      <c r="W345" s="54" t="s">
        <v>1434</v>
      </c>
      <c r="X345" s="54" t="s">
        <v>1435</v>
      </c>
      <c r="Y345" s="54" t="s">
        <v>1436</v>
      </c>
    </row>
    <row r="346" spans="1:25" ht="15">
      <c r="A346" s="15">
        <v>23</v>
      </c>
      <c r="B346" s="54" t="s">
        <v>1437</v>
      </c>
      <c r="C346" s="54" t="s">
        <v>1438</v>
      </c>
      <c r="D346" s="54" t="s">
        <v>1439</v>
      </c>
      <c r="E346" s="54" t="s">
        <v>1440</v>
      </c>
      <c r="F346" s="54" t="s">
        <v>1441</v>
      </c>
      <c r="G346" s="54" t="s">
        <v>1442</v>
      </c>
      <c r="H346" s="54" t="s">
        <v>1443</v>
      </c>
      <c r="I346" s="54" t="s">
        <v>1444</v>
      </c>
      <c r="J346" s="54" t="s">
        <v>1445</v>
      </c>
      <c r="K346" s="54" t="s">
        <v>1446</v>
      </c>
      <c r="L346" s="54" t="s">
        <v>1447</v>
      </c>
      <c r="M346" s="54" t="s">
        <v>1448</v>
      </c>
      <c r="N346" s="54" t="s">
        <v>1449</v>
      </c>
      <c r="O346" s="54" t="s">
        <v>1450</v>
      </c>
      <c r="P346" s="54" t="s">
        <v>1451</v>
      </c>
      <c r="Q346" s="54" t="s">
        <v>1452</v>
      </c>
      <c r="R346" s="54" t="s">
        <v>1453</v>
      </c>
      <c r="S346" s="54" t="s">
        <v>1454</v>
      </c>
      <c r="T346" s="54" t="s">
        <v>1455</v>
      </c>
      <c r="U346" s="54" t="s">
        <v>1456</v>
      </c>
      <c r="V346" s="54" t="s">
        <v>1457</v>
      </c>
      <c r="W346" s="54" t="s">
        <v>1458</v>
      </c>
      <c r="X346" s="54" t="s">
        <v>1459</v>
      </c>
      <c r="Y346" s="54" t="s">
        <v>1460</v>
      </c>
    </row>
    <row r="347" spans="1:25" ht="15">
      <c r="A347" s="15">
        <v>24</v>
      </c>
      <c r="B347" s="54" t="s">
        <v>1461</v>
      </c>
      <c r="C347" s="54" t="s">
        <v>1462</v>
      </c>
      <c r="D347" s="54" t="s">
        <v>1463</v>
      </c>
      <c r="E347" s="54" t="s">
        <v>1464</v>
      </c>
      <c r="F347" s="54" t="s">
        <v>1465</v>
      </c>
      <c r="G347" s="54" t="s">
        <v>1466</v>
      </c>
      <c r="H347" s="54" t="s">
        <v>1467</v>
      </c>
      <c r="I347" s="54" t="s">
        <v>1468</v>
      </c>
      <c r="J347" s="54" t="s">
        <v>1469</v>
      </c>
      <c r="K347" s="54" t="s">
        <v>1470</v>
      </c>
      <c r="L347" s="54" t="s">
        <v>1471</v>
      </c>
      <c r="M347" s="54" t="s">
        <v>1472</v>
      </c>
      <c r="N347" s="54" t="s">
        <v>1473</v>
      </c>
      <c r="O347" s="54" t="s">
        <v>1474</v>
      </c>
      <c r="P347" s="54" t="s">
        <v>1475</v>
      </c>
      <c r="Q347" s="54" t="s">
        <v>1476</v>
      </c>
      <c r="R347" s="54" t="s">
        <v>1477</v>
      </c>
      <c r="S347" s="54" t="s">
        <v>1478</v>
      </c>
      <c r="T347" s="54" t="s">
        <v>1479</v>
      </c>
      <c r="U347" s="54" t="s">
        <v>1480</v>
      </c>
      <c r="V347" s="54" t="s">
        <v>1481</v>
      </c>
      <c r="W347" s="54" t="s">
        <v>1482</v>
      </c>
      <c r="X347" s="54" t="s">
        <v>1483</v>
      </c>
      <c r="Y347" s="54" t="s">
        <v>1484</v>
      </c>
    </row>
    <row r="348" spans="1:25" ht="15">
      <c r="A348" s="15">
        <v>25</v>
      </c>
      <c r="B348" s="54" t="s">
        <v>1485</v>
      </c>
      <c r="C348" s="54" t="s">
        <v>1486</v>
      </c>
      <c r="D348" s="54" t="s">
        <v>1487</v>
      </c>
      <c r="E348" s="54" t="s">
        <v>1488</v>
      </c>
      <c r="F348" s="54" t="s">
        <v>1489</v>
      </c>
      <c r="G348" s="54" t="s">
        <v>1490</v>
      </c>
      <c r="H348" s="54" t="s">
        <v>1491</v>
      </c>
      <c r="I348" s="54" t="s">
        <v>1492</v>
      </c>
      <c r="J348" s="54" t="s">
        <v>1493</v>
      </c>
      <c r="K348" s="54" t="s">
        <v>1494</v>
      </c>
      <c r="L348" s="54" t="s">
        <v>1495</v>
      </c>
      <c r="M348" s="54" t="s">
        <v>1496</v>
      </c>
      <c r="N348" s="54" t="s">
        <v>1497</v>
      </c>
      <c r="O348" s="54" t="s">
        <v>1498</v>
      </c>
      <c r="P348" s="54" t="s">
        <v>1499</v>
      </c>
      <c r="Q348" s="54" t="s">
        <v>1500</v>
      </c>
      <c r="R348" s="54" t="s">
        <v>1501</v>
      </c>
      <c r="S348" s="54" t="s">
        <v>1502</v>
      </c>
      <c r="T348" s="54" t="s">
        <v>1503</v>
      </c>
      <c r="U348" s="54" t="s">
        <v>1504</v>
      </c>
      <c r="V348" s="54" t="s">
        <v>1505</v>
      </c>
      <c r="W348" s="54" t="s">
        <v>1506</v>
      </c>
      <c r="X348" s="54" t="s">
        <v>1507</v>
      </c>
      <c r="Y348" s="54" t="s">
        <v>1508</v>
      </c>
    </row>
    <row r="349" spans="1:25" ht="15">
      <c r="A349" s="15">
        <v>26</v>
      </c>
      <c r="B349" s="54" t="s">
        <v>1509</v>
      </c>
      <c r="C349" s="54" t="s">
        <v>1510</v>
      </c>
      <c r="D349" s="54" t="s">
        <v>1511</v>
      </c>
      <c r="E349" s="54" t="s">
        <v>1512</v>
      </c>
      <c r="F349" s="54" t="s">
        <v>1513</v>
      </c>
      <c r="G349" s="54" t="s">
        <v>1514</v>
      </c>
      <c r="H349" s="54" t="s">
        <v>1515</v>
      </c>
      <c r="I349" s="54" t="s">
        <v>1516</v>
      </c>
      <c r="J349" s="54" t="s">
        <v>1517</v>
      </c>
      <c r="K349" s="54" t="s">
        <v>1518</v>
      </c>
      <c r="L349" s="54" t="s">
        <v>1519</v>
      </c>
      <c r="M349" s="54" t="s">
        <v>1520</v>
      </c>
      <c r="N349" s="54" t="s">
        <v>1259</v>
      </c>
      <c r="O349" s="54" t="s">
        <v>1521</v>
      </c>
      <c r="P349" s="54" t="s">
        <v>1522</v>
      </c>
      <c r="Q349" s="54" t="s">
        <v>1523</v>
      </c>
      <c r="R349" s="54" t="s">
        <v>1524</v>
      </c>
      <c r="S349" s="54" t="s">
        <v>1525</v>
      </c>
      <c r="T349" s="54" t="s">
        <v>1356</v>
      </c>
      <c r="U349" s="54" t="s">
        <v>1526</v>
      </c>
      <c r="V349" s="54" t="s">
        <v>1527</v>
      </c>
      <c r="W349" s="54" t="s">
        <v>1528</v>
      </c>
      <c r="X349" s="54" t="s">
        <v>1529</v>
      </c>
      <c r="Y349" s="54" t="s">
        <v>1530</v>
      </c>
    </row>
    <row r="350" spans="1:25" ht="15">
      <c r="A350" s="15">
        <v>27</v>
      </c>
      <c r="B350" s="54" t="s">
        <v>1531</v>
      </c>
      <c r="C350" s="54" t="s">
        <v>1532</v>
      </c>
      <c r="D350" s="54" t="s">
        <v>1533</v>
      </c>
      <c r="E350" s="54" t="s">
        <v>1534</v>
      </c>
      <c r="F350" s="54" t="s">
        <v>1535</v>
      </c>
      <c r="G350" s="54" t="s">
        <v>1536</v>
      </c>
      <c r="H350" s="54" t="s">
        <v>1537</v>
      </c>
      <c r="I350" s="54" t="s">
        <v>1538</v>
      </c>
      <c r="J350" s="54" t="s">
        <v>1539</v>
      </c>
      <c r="K350" s="54" t="s">
        <v>1540</v>
      </c>
      <c r="L350" s="54" t="s">
        <v>1541</v>
      </c>
      <c r="M350" s="54" t="s">
        <v>1542</v>
      </c>
      <c r="N350" s="54" t="s">
        <v>1543</v>
      </c>
      <c r="O350" s="54" t="s">
        <v>1544</v>
      </c>
      <c r="P350" s="54" t="s">
        <v>1545</v>
      </c>
      <c r="Q350" s="54" t="s">
        <v>1546</v>
      </c>
      <c r="R350" s="54" t="s">
        <v>1547</v>
      </c>
      <c r="S350" s="54" t="s">
        <v>1548</v>
      </c>
      <c r="T350" s="54" t="s">
        <v>1549</v>
      </c>
      <c r="U350" s="54" t="s">
        <v>1550</v>
      </c>
      <c r="V350" s="54" t="s">
        <v>1551</v>
      </c>
      <c r="W350" s="54" t="s">
        <v>1552</v>
      </c>
      <c r="X350" s="54" t="s">
        <v>1553</v>
      </c>
      <c r="Y350" s="54" t="s">
        <v>1554</v>
      </c>
    </row>
    <row r="351" spans="1:25" ht="15">
      <c r="A351" s="15">
        <v>28</v>
      </c>
      <c r="B351" s="54" t="s">
        <v>1555</v>
      </c>
      <c r="C351" s="54" t="s">
        <v>1556</v>
      </c>
      <c r="D351" s="54" t="s">
        <v>1557</v>
      </c>
      <c r="E351" s="54" t="s">
        <v>1558</v>
      </c>
      <c r="F351" s="54" t="s">
        <v>1559</v>
      </c>
      <c r="G351" s="54" t="s">
        <v>1560</v>
      </c>
      <c r="H351" s="54" t="s">
        <v>1561</v>
      </c>
      <c r="I351" s="54" t="s">
        <v>1562</v>
      </c>
      <c r="J351" s="54" t="s">
        <v>1563</v>
      </c>
      <c r="K351" s="54" t="s">
        <v>1564</v>
      </c>
      <c r="L351" s="54" t="s">
        <v>1565</v>
      </c>
      <c r="M351" s="54" t="s">
        <v>1566</v>
      </c>
      <c r="N351" s="54" t="s">
        <v>1567</v>
      </c>
      <c r="O351" s="54" t="s">
        <v>1568</v>
      </c>
      <c r="P351" s="54" t="s">
        <v>1569</v>
      </c>
      <c r="Q351" s="54" t="s">
        <v>1570</v>
      </c>
      <c r="R351" s="54" t="s">
        <v>1571</v>
      </c>
      <c r="S351" s="54" t="s">
        <v>1572</v>
      </c>
      <c r="T351" s="54" t="s">
        <v>1573</v>
      </c>
      <c r="U351" s="54" t="s">
        <v>1574</v>
      </c>
      <c r="V351" s="54" t="s">
        <v>1575</v>
      </c>
      <c r="W351" s="54" t="s">
        <v>1576</v>
      </c>
      <c r="X351" s="54" t="s">
        <v>1577</v>
      </c>
      <c r="Y351" s="54" t="s">
        <v>1578</v>
      </c>
    </row>
    <row r="352" spans="1:25" ht="15">
      <c r="A352" s="15">
        <v>29</v>
      </c>
      <c r="B352" s="54" t="s">
        <v>1579</v>
      </c>
      <c r="C352" s="54" t="s">
        <v>1580</v>
      </c>
      <c r="D352" s="54" t="s">
        <v>1581</v>
      </c>
      <c r="E352" s="54" t="s">
        <v>1582</v>
      </c>
      <c r="F352" s="54" t="s">
        <v>1583</v>
      </c>
      <c r="G352" s="54" t="s">
        <v>1584</v>
      </c>
      <c r="H352" s="54" t="s">
        <v>1585</v>
      </c>
      <c r="I352" s="54" t="s">
        <v>1586</v>
      </c>
      <c r="J352" s="54" t="s">
        <v>1587</v>
      </c>
      <c r="K352" s="54" t="s">
        <v>1588</v>
      </c>
      <c r="L352" s="54" t="s">
        <v>1589</v>
      </c>
      <c r="M352" s="54" t="s">
        <v>1590</v>
      </c>
      <c r="N352" s="54" t="s">
        <v>1591</v>
      </c>
      <c r="O352" s="54" t="s">
        <v>1592</v>
      </c>
      <c r="P352" s="54" t="s">
        <v>1593</v>
      </c>
      <c r="Q352" s="54" t="s">
        <v>1594</v>
      </c>
      <c r="R352" s="54" t="s">
        <v>1595</v>
      </c>
      <c r="S352" s="54" t="s">
        <v>1596</v>
      </c>
      <c r="T352" s="54" t="s">
        <v>1597</v>
      </c>
      <c r="U352" s="54" t="s">
        <v>1598</v>
      </c>
      <c r="V352" s="54" t="s">
        <v>1137</v>
      </c>
      <c r="W352" s="54" t="s">
        <v>1599</v>
      </c>
      <c r="X352" s="54" t="s">
        <v>1600</v>
      </c>
      <c r="Y352" s="54" t="s">
        <v>1601</v>
      </c>
    </row>
    <row r="353" spans="1:25" ht="15">
      <c r="A353" s="15">
        <v>30</v>
      </c>
      <c r="B353" s="54" t="s">
        <v>1602</v>
      </c>
      <c r="C353" s="54" t="s">
        <v>1603</v>
      </c>
      <c r="D353" s="54" t="s">
        <v>1604</v>
      </c>
      <c r="E353" s="54" t="s">
        <v>1605</v>
      </c>
      <c r="F353" s="54" t="s">
        <v>1606</v>
      </c>
      <c r="G353" s="54" t="s">
        <v>1607</v>
      </c>
      <c r="H353" s="54" t="s">
        <v>1608</v>
      </c>
      <c r="I353" s="54" t="s">
        <v>1609</v>
      </c>
      <c r="J353" s="54" t="s">
        <v>1610</v>
      </c>
      <c r="K353" s="54" t="s">
        <v>1611</v>
      </c>
      <c r="L353" s="54" t="s">
        <v>1612</v>
      </c>
      <c r="M353" s="54" t="s">
        <v>1613</v>
      </c>
      <c r="N353" s="54" t="s">
        <v>1614</v>
      </c>
      <c r="O353" s="54" t="s">
        <v>1615</v>
      </c>
      <c r="P353" s="54" t="s">
        <v>1616</v>
      </c>
      <c r="Q353" s="54" t="s">
        <v>1617</v>
      </c>
      <c r="R353" s="54" t="s">
        <v>1618</v>
      </c>
      <c r="S353" s="54" t="s">
        <v>1619</v>
      </c>
      <c r="T353" s="54" t="s">
        <v>1620</v>
      </c>
      <c r="U353" s="54" t="s">
        <v>1621</v>
      </c>
      <c r="V353" s="54" t="s">
        <v>1622</v>
      </c>
      <c r="W353" s="54" t="s">
        <v>1623</v>
      </c>
      <c r="X353" s="54" t="s">
        <v>1624</v>
      </c>
      <c r="Y353" s="54" t="s">
        <v>1625</v>
      </c>
    </row>
    <row r="354" spans="1:26" ht="15">
      <c r="A354" s="15">
        <v>31</v>
      </c>
      <c r="B354" s="15" t="s">
        <v>1626</v>
      </c>
      <c r="C354" s="15" t="s">
        <v>1627</v>
      </c>
      <c r="D354" s="15" t="s">
        <v>1628</v>
      </c>
      <c r="E354" s="15" t="s">
        <v>1629</v>
      </c>
      <c r="F354" s="15" t="s">
        <v>1630</v>
      </c>
      <c r="G354" s="15" t="s">
        <v>1631</v>
      </c>
      <c r="H354" s="15" t="s">
        <v>1632</v>
      </c>
      <c r="I354" s="15" t="s">
        <v>1633</v>
      </c>
      <c r="J354" s="15" t="s">
        <v>1634</v>
      </c>
      <c r="K354" s="15" t="s">
        <v>1635</v>
      </c>
      <c r="L354" s="15" t="s">
        <v>1636</v>
      </c>
      <c r="M354" s="15" t="s">
        <v>1637</v>
      </c>
      <c r="N354" s="15" t="s">
        <v>1638</v>
      </c>
      <c r="O354" s="15" t="s">
        <v>1639</v>
      </c>
      <c r="P354" s="15" t="s">
        <v>1640</v>
      </c>
      <c r="Q354" s="15" t="s">
        <v>1641</v>
      </c>
      <c r="R354" s="15" t="s">
        <v>1642</v>
      </c>
      <c r="S354" s="15" t="s">
        <v>1643</v>
      </c>
      <c r="T354" s="15" t="s">
        <v>1644</v>
      </c>
      <c r="U354" s="15" t="s">
        <v>1645</v>
      </c>
      <c r="V354" s="15" t="s">
        <v>1646</v>
      </c>
      <c r="W354" s="15" t="s">
        <v>1647</v>
      </c>
      <c r="X354" s="15" t="s">
        <v>1648</v>
      </c>
      <c r="Y354" s="15" t="s">
        <v>1649</v>
      </c>
      <c r="Z354" s="16"/>
    </row>
    <row r="355" spans="1:25" ht="1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 spans="1:25" ht="15">
      <c r="A356" s="103" t="s">
        <v>11</v>
      </c>
      <c r="B356" s="103" t="s">
        <v>37</v>
      </c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</row>
    <row r="357" spans="1:25" ht="30">
      <c r="A357" s="103"/>
      <c r="B357" s="14" t="s">
        <v>13</v>
      </c>
      <c r="C357" s="14" t="s">
        <v>14</v>
      </c>
      <c r="D357" s="14" t="s">
        <v>15</v>
      </c>
      <c r="E357" s="14" t="s">
        <v>16</v>
      </c>
      <c r="F357" s="14" t="s">
        <v>17</v>
      </c>
      <c r="G357" s="14" t="s">
        <v>18</v>
      </c>
      <c r="H357" s="14" t="s">
        <v>19</v>
      </c>
      <c r="I357" s="14" t="s">
        <v>20</v>
      </c>
      <c r="J357" s="14" t="s">
        <v>21</v>
      </c>
      <c r="K357" s="14" t="s">
        <v>22</v>
      </c>
      <c r="L357" s="14" t="s">
        <v>23</v>
      </c>
      <c r="M357" s="14" t="s">
        <v>24</v>
      </c>
      <c r="N357" s="14" t="s">
        <v>25</v>
      </c>
      <c r="O357" s="14" t="s">
        <v>26</v>
      </c>
      <c r="P357" s="14" t="s">
        <v>27</v>
      </c>
      <c r="Q357" s="14" t="s">
        <v>28</v>
      </c>
      <c r="R357" s="14" t="s">
        <v>29</v>
      </c>
      <c r="S357" s="14" t="s">
        <v>30</v>
      </c>
      <c r="T357" s="14" t="s">
        <v>31</v>
      </c>
      <c r="U357" s="14" t="s">
        <v>32</v>
      </c>
      <c r="V357" s="14" t="s">
        <v>33</v>
      </c>
      <c r="W357" s="14" t="s">
        <v>34</v>
      </c>
      <c r="X357" s="14" t="s">
        <v>35</v>
      </c>
      <c r="Y357" s="14" t="s">
        <v>36</v>
      </c>
    </row>
    <row r="358" spans="1:26" ht="15">
      <c r="A358" s="15">
        <v>1</v>
      </c>
      <c r="B358" s="26" t="s">
        <v>1650</v>
      </c>
      <c r="C358" s="26" t="s">
        <v>1651</v>
      </c>
      <c r="D358" s="26" t="s">
        <v>1652</v>
      </c>
      <c r="E358" s="26" t="s">
        <v>1653</v>
      </c>
      <c r="F358" s="26" t="s">
        <v>1654</v>
      </c>
      <c r="G358" s="26" t="s">
        <v>1655</v>
      </c>
      <c r="H358" s="26" t="s">
        <v>1656</v>
      </c>
      <c r="I358" s="26" t="s">
        <v>1657</v>
      </c>
      <c r="J358" s="26" t="s">
        <v>1658</v>
      </c>
      <c r="K358" s="26" t="s">
        <v>1659</v>
      </c>
      <c r="L358" s="26" t="s">
        <v>1660</v>
      </c>
      <c r="M358" s="26" t="s">
        <v>1661</v>
      </c>
      <c r="N358" s="26" t="s">
        <v>1662</v>
      </c>
      <c r="O358" s="26" t="s">
        <v>1663</v>
      </c>
      <c r="P358" s="26" t="s">
        <v>1664</v>
      </c>
      <c r="Q358" s="26" t="s">
        <v>1665</v>
      </c>
      <c r="R358" s="26" t="s">
        <v>1666</v>
      </c>
      <c r="S358" s="26" t="s">
        <v>1667</v>
      </c>
      <c r="T358" s="26" t="s">
        <v>1668</v>
      </c>
      <c r="U358" s="26" t="s">
        <v>1669</v>
      </c>
      <c r="V358" s="26" t="s">
        <v>1670</v>
      </c>
      <c r="W358" s="26" t="s">
        <v>1671</v>
      </c>
      <c r="X358" s="26" t="s">
        <v>1672</v>
      </c>
      <c r="Y358" s="26" t="s">
        <v>1673</v>
      </c>
      <c r="Z358" s="49"/>
    </row>
    <row r="359" spans="1:26" ht="15">
      <c r="A359" s="15">
        <v>2</v>
      </c>
      <c r="B359" s="26" t="s">
        <v>1674</v>
      </c>
      <c r="C359" s="26" t="s">
        <v>1675</v>
      </c>
      <c r="D359" s="26" t="s">
        <v>1676</v>
      </c>
      <c r="E359" s="26" t="s">
        <v>1677</v>
      </c>
      <c r="F359" s="26" t="s">
        <v>1678</v>
      </c>
      <c r="G359" s="26" t="s">
        <v>1679</v>
      </c>
      <c r="H359" s="26" t="s">
        <v>1680</v>
      </c>
      <c r="I359" s="26" t="s">
        <v>1681</v>
      </c>
      <c r="J359" s="26" t="s">
        <v>1682</v>
      </c>
      <c r="K359" s="26" t="s">
        <v>1683</v>
      </c>
      <c r="L359" s="26" t="s">
        <v>1684</v>
      </c>
      <c r="M359" s="26" t="s">
        <v>1685</v>
      </c>
      <c r="N359" s="26" t="s">
        <v>1686</v>
      </c>
      <c r="O359" s="26" t="s">
        <v>1687</v>
      </c>
      <c r="P359" s="26" t="s">
        <v>1688</v>
      </c>
      <c r="Q359" s="26" t="s">
        <v>1689</v>
      </c>
      <c r="R359" s="26" t="s">
        <v>1690</v>
      </c>
      <c r="S359" s="26" t="s">
        <v>1691</v>
      </c>
      <c r="T359" s="26" t="s">
        <v>1692</v>
      </c>
      <c r="U359" s="26" t="s">
        <v>1693</v>
      </c>
      <c r="V359" s="26" t="s">
        <v>1694</v>
      </c>
      <c r="W359" s="26" t="s">
        <v>1695</v>
      </c>
      <c r="X359" s="26" t="s">
        <v>1696</v>
      </c>
      <c r="Y359" s="26" t="s">
        <v>1697</v>
      </c>
      <c r="Z359" s="16"/>
    </row>
    <row r="360" spans="1:26" ht="15">
      <c r="A360" s="15">
        <v>3</v>
      </c>
      <c r="B360" s="26" t="s">
        <v>1698</v>
      </c>
      <c r="C360" s="26" t="s">
        <v>1699</v>
      </c>
      <c r="D360" s="26" t="s">
        <v>1700</v>
      </c>
      <c r="E360" s="26" t="s">
        <v>1701</v>
      </c>
      <c r="F360" s="26" t="s">
        <v>1702</v>
      </c>
      <c r="G360" s="26" t="s">
        <v>1703</v>
      </c>
      <c r="H360" s="26" t="s">
        <v>1704</v>
      </c>
      <c r="I360" s="26" t="s">
        <v>1705</v>
      </c>
      <c r="J360" s="26" t="s">
        <v>1706</v>
      </c>
      <c r="K360" s="26" t="s">
        <v>1707</v>
      </c>
      <c r="L360" s="26" t="s">
        <v>1708</v>
      </c>
      <c r="M360" s="26" t="s">
        <v>1709</v>
      </c>
      <c r="N360" s="26" t="s">
        <v>1710</v>
      </c>
      <c r="O360" s="26" t="s">
        <v>1711</v>
      </c>
      <c r="P360" s="26" t="s">
        <v>1712</v>
      </c>
      <c r="Q360" s="26" t="s">
        <v>1713</v>
      </c>
      <c r="R360" s="26" t="s">
        <v>1714</v>
      </c>
      <c r="S360" s="26" t="s">
        <v>1715</v>
      </c>
      <c r="T360" s="26" t="s">
        <v>1716</v>
      </c>
      <c r="U360" s="26" t="s">
        <v>1717</v>
      </c>
      <c r="V360" s="26" t="s">
        <v>1718</v>
      </c>
      <c r="W360" s="26" t="s">
        <v>1719</v>
      </c>
      <c r="X360" s="26" t="s">
        <v>1720</v>
      </c>
      <c r="Y360" s="26" t="s">
        <v>1721</v>
      </c>
      <c r="Z360" s="16"/>
    </row>
    <row r="361" spans="1:25" ht="15">
      <c r="A361" s="15">
        <v>4</v>
      </c>
      <c r="B361" s="26" t="s">
        <v>1722</v>
      </c>
      <c r="C361" s="26" t="s">
        <v>1723</v>
      </c>
      <c r="D361" s="26" t="s">
        <v>1724</v>
      </c>
      <c r="E361" s="26" t="s">
        <v>1725</v>
      </c>
      <c r="F361" s="26" t="s">
        <v>1726</v>
      </c>
      <c r="G361" s="26" t="s">
        <v>1727</v>
      </c>
      <c r="H361" s="26" t="s">
        <v>1728</v>
      </c>
      <c r="I361" s="26" t="s">
        <v>1729</v>
      </c>
      <c r="J361" s="26" t="s">
        <v>1730</v>
      </c>
      <c r="K361" s="26" t="s">
        <v>1731</v>
      </c>
      <c r="L361" s="26" t="s">
        <v>1732</v>
      </c>
      <c r="M361" s="26" t="s">
        <v>1733</v>
      </c>
      <c r="N361" s="26" t="s">
        <v>1734</v>
      </c>
      <c r="O361" s="26" t="s">
        <v>1735</v>
      </c>
      <c r="P361" s="26" t="s">
        <v>1736</v>
      </c>
      <c r="Q361" s="26" t="s">
        <v>1737</v>
      </c>
      <c r="R361" s="26" t="s">
        <v>1738</v>
      </c>
      <c r="S361" s="26" t="s">
        <v>1739</v>
      </c>
      <c r="T361" s="26" t="s">
        <v>1740</v>
      </c>
      <c r="U361" s="26" t="s">
        <v>1741</v>
      </c>
      <c r="V361" s="26" t="s">
        <v>1742</v>
      </c>
      <c r="W361" s="26" t="s">
        <v>1743</v>
      </c>
      <c r="X361" s="26" t="s">
        <v>1744</v>
      </c>
      <c r="Y361" s="26" t="s">
        <v>1745</v>
      </c>
    </row>
    <row r="362" spans="1:25" ht="15">
      <c r="A362" s="15">
        <v>5</v>
      </c>
      <c r="B362" s="26" t="s">
        <v>1746</v>
      </c>
      <c r="C362" s="26" t="s">
        <v>1747</v>
      </c>
      <c r="D362" s="26" t="s">
        <v>1748</v>
      </c>
      <c r="E362" s="26" t="s">
        <v>1749</v>
      </c>
      <c r="F362" s="26" t="s">
        <v>1635</v>
      </c>
      <c r="G362" s="26" t="s">
        <v>1750</v>
      </c>
      <c r="H362" s="26" t="s">
        <v>1751</v>
      </c>
      <c r="I362" s="26" t="s">
        <v>1752</v>
      </c>
      <c r="J362" s="26" t="s">
        <v>1753</v>
      </c>
      <c r="K362" s="26" t="s">
        <v>1754</v>
      </c>
      <c r="L362" s="26" t="s">
        <v>1755</v>
      </c>
      <c r="M362" s="26" t="s">
        <v>1756</v>
      </c>
      <c r="N362" s="26" t="s">
        <v>1757</v>
      </c>
      <c r="O362" s="26" t="s">
        <v>1758</v>
      </c>
      <c r="P362" s="26" t="s">
        <v>1759</v>
      </c>
      <c r="Q362" s="26" t="s">
        <v>1760</v>
      </c>
      <c r="R362" s="26" t="s">
        <v>1761</v>
      </c>
      <c r="S362" s="26" t="s">
        <v>1762</v>
      </c>
      <c r="T362" s="26" t="s">
        <v>1763</v>
      </c>
      <c r="U362" s="26" t="s">
        <v>1764</v>
      </c>
      <c r="V362" s="26" t="s">
        <v>1765</v>
      </c>
      <c r="W362" s="26" t="s">
        <v>1766</v>
      </c>
      <c r="X362" s="26" t="s">
        <v>1767</v>
      </c>
      <c r="Y362" s="26" t="s">
        <v>1768</v>
      </c>
    </row>
    <row r="363" spans="1:25" ht="15">
      <c r="A363" s="15">
        <v>6</v>
      </c>
      <c r="B363" s="26" t="s">
        <v>1769</v>
      </c>
      <c r="C363" s="26" t="s">
        <v>1770</v>
      </c>
      <c r="D363" s="26" t="s">
        <v>1771</v>
      </c>
      <c r="E363" s="26" t="s">
        <v>1772</v>
      </c>
      <c r="F363" s="26" t="s">
        <v>1773</v>
      </c>
      <c r="G363" s="26" t="s">
        <v>1774</v>
      </c>
      <c r="H363" s="26" t="s">
        <v>1775</v>
      </c>
      <c r="I363" s="26" t="s">
        <v>1776</v>
      </c>
      <c r="J363" s="26" t="s">
        <v>1777</v>
      </c>
      <c r="K363" s="26" t="s">
        <v>1778</v>
      </c>
      <c r="L363" s="26" t="s">
        <v>1779</v>
      </c>
      <c r="M363" s="26" t="s">
        <v>1780</v>
      </c>
      <c r="N363" s="26" t="s">
        <v>1781</v>
      </c>
      <c r="O363" s="26" t="s">
        <v>1782</v>
      </c>
      <c r="P363" s="26" t="s">
        <v>1783</v>
      </c>
      <c r="Q363" s="26" t="s">
        <v>1784</v>
      </c>
      <c r="R363" s="26" t="s">
        <v>1785</v>
      </c>
      <c r="S363" s="26" t="s">
        <v>1786</v>
      </c>
      <c r="T363" s="26" t="s">
        <v>1787</v>
      </c>
      <c r="U363" s="26" t="s">
        <v>1788</v>
      </c>
      <c r="V363" s="26" t="s">
        <v>1789</v>
      </c>
      <c r="W363" s="26" t="s">
        <v>1790</v>
      </c>
      <c r="X363" s="26" t="s">
        <v>1791</v>
      </c>
      <c r="Y363" s="26" t="s">
        <v>1792</v>
      </c>
    </row>
    <row r="364" spans="1:25" ht="15">
      <c r="A364" s="15">
        <v>7</v>
      </c>
      <c r="B364" s="26" t="s">
        <v>1793</v>
      </c>
      <c r="C364" s="26" t="s">
        <v>1794</v>
      </c>
      <c r="D364" s="26" t="s">
        <v>1795</v>
      </c>
      <c r="E364" s="26" t="s">
        <v>1796</v>
      </c>
      <c r="F364" s="26" t="s">
        <v>1797</v>
      </c>
      <c r="G364" s="26" t="s">
        <v>1798</v>
      </c>
      <c r="H364" s="26" t="s">
        <v>1799</v>
      </c>
      <c r="I364" s="26" t="s">
        <v>1800</v>
      </c>
      <c r="J364" s="26" t="s">
        <v>1801</v>
      </c>
      <c r="K364" s="26" t="s">
        <v>1802</v>
      </c>
      <c r="L364" s="26" t="s">
        <v>1803</v>
      </c>
      <c r="M364" s="26" t="s">
        <v>1804</v>
      </c>
      <c r="N364" s="26" t="s">
        <v>1805</v>
      </c>
      <c r="O364" s="26" t="s">
        <v>1806</v>
      </c>
      <c r="P364" s="26" t="s">
        <v>1807</v>
      </c>
      <c r="Q364" s="26" t="s">
        <v>1808</v>
      </c>
      <c r="R364" s="26" t="s">
        <v>1809</v>
      </c>
      <c r="S364" s="26" t="s">
        <v>1810</v>
      </c>
      <c r="T364" s="26" t="s">
        <v>1811</v>
      </c>
      <c r="U364" s="26" t="s">
        <v>1812</v>
      </c>
      <c r="V364" s="26" t="s">
        <v>1813</v>
      </c>
      <c r="W364" s="26" t="s">
        <v>1814</v>
      </c>
      <c r="X364" s="26" t="s">
        <v>1815</v>
      </c>
      <c r="Y364" s="26" t="s">
        <v>1816</v>
      </c>
    </row>
    <row r="365" spans="1:25" ht="15">
      <c r="A365" s="15">
        <v>8</v>
      </c>
      <c r="B365" s="26" t="s">
        <v>1817</v>
      </c>
      <c r="C365" s="26" t="s">
        <v>1818</v>
      </c>
      <c r="D365" s="26" t="s">
        <v>1819</v>
      </c>
      <c r="E365" s="26" t="s">
        <v>1820</v>
      </c>
      <c r="F365" s="26" t="s">
        <v>1821</v>
      </c>
      <c r="G365" s="26" t="s">
        <v>1822</v>
      </c>
      <c r="H365" s="26" t="s">
        <v>1823</v>
      </c>
      <c r="I365" s="26" t="s">
        <v>1824</v>
      </c>
      <c r="J365" s="26" t="s">
        <v>1825</v>
      </c>
      <c r="K365" s="26" t="s">
        <v>1826</v>
      </c>
      <c r="L365" s="26" t="s">
        <v>1827</v>
      </c>
      <c r="M365" s="26" t="s">
        <v>1828</v>
      </c>
      <c r="N365" s="26" t="s">
        <v>1829</v>
      </c>
      <c r="O365" s="26" t="s">
        <v>1830</v>
      </c>
      <c r="P365" s="26" t="s">
        <v>1831</v>
      </c>
      <c r="Q365" s="26" t="s">
        <v>1832</v>
      </c>
      <c r="R365" s="26" t="s">
        <v>1833</v>
      </c>
      <c r="S365" s="26" t="s">
        <v>1834</v>
      </c>
      <c r="T365" s="26" t="s">
        <v>1835</v>
      </c>
      <c r="U365" s="26" t="s">
        <v>1836</v>
      </c>
      <c r="V365" s="26" t="s">
        <v>1837</v>
      </c>
      <c r="W365" s="26" t="s">
        <v>1838</v>
      </c>
      <c r="X365" s="26" t="s">
        <v>1839</v>
      </c>
      <c r="Y365" s="26" t="s">
        <v>1840</v>
      </c>
    </row>
    <row r="366" spans="1:25" ht="15">
      <c r="A366" s="15">
        <v>9</v>
      </c>
      <c r="B366" s="26" t="s">
        <v>1841</v>
      </c>
      <c r="C366" s="26" t="s">
        <v>1842</v>
      </c>
      <c r="D366" s="26" t="s">
        <v>1843</v>
      </c>
      <c r="E366" s="26" t="s">
        <v>1844</v>
      </c>
      <c r="F366" s="26" t="s">
        <v>1845</v>
      </c>
      <c r="G366" s="26" t="s">
        <v>1846</v>
      </c>
      <c r="H366" s="26" t="s">
        <v>1847</v>
      </c>
      <c r="I366" s="26" t="s">
        <v>1848</v>
      </c>
      <c r="J366" s="26" t="s">
        <v>1849</v>
      </c>
      <c r="K366" s="26" t="s">
        <v>1850</v>
      </c>
      <c r="L366" s="26" t="s">
        <v>1851</v>
      </c>
      <c r="M366" s="26" t="s">
        <v>1852</v>
      </c>
      <c r="N366" s="26" t="s">
        <v>1853</v>
      </c>
      <c r="O366" s="26" t="s">
        <v>1854</v>
      </c>
      <c r="P366" s="26" t="s">
        <v>1855</v>
      </c>
      <c r="Q366" s="26" t="s">
        <v>1856</v>
      </c>
      <c r="R366" s="26" t="s">
        <v>1857</v>
      </c>
      <c r="S366" s="26" t="s">
        <v>1858</v>
      </c>
      <c r="T366" s="26" t="s">
        <v>1859</v>
      </c>
      <c r="U366" s="26" t="s">
        <v>1860</v>
      </c>
      <c r="V366" s="26" t="s">
        <v>1861</v>
      </c>
      <c r="W366" s="26" t="s">
        <v>1862</v>
      </c>
      <c r="X366" s="26" t="s">
        <v>1863</v>
      </c>
      <c r="Y366" s="26" t="s">
        <v>1864</v>
      </c>
    </row>
    <row r="367" spans="1:25" ht="15">
      <c r="A367" s="15">
        <v>10</v>
      </c>
      <c r="B367" s="26" t="s">
        <v>1865</v>
      </c>
      <c r="C367" s="26" t="s">
        <v>1866</v>
      </c>
      <c r="D367" s="26" t="s">
        <v>1867</v>
      </c>
      <c r="E367" s="26" t="s">
        <v>1868</v>
      </c>
      <c r="F367" s="26" t="s">
        <v>1869</v>
      </c>
      <c r="G367" s="26" t="s">
        <v>1870</v>
      </c>
      <c r="H367" s="26" t="s">
        <v>1871</v>
      </c>
      <c r="I367" s="26" t="s">
        <v>1872</v>
      </c>
      <c r="J367" s="26" t="s">
        <v>1873</v>
      </c>
      <c r="K367" s="26" t="s">
        <v>1874</v>
      </c>
      <c r="L367" s="26" t="s">
        <v>1875</v>
      </c>
      <c r="M367" s="26" t="s">
        <v>1876</v>
      </c>
      <c r="N367" s="26" t="s">
        <v>1877</v>
      </c>
      <c r="O367" s="26" t="s">
        <v>1878</v>
      </c>
      <c r="P367" s="26" t="s">
        <v>1879</v>
      </c>
      <c r="Q367" s="26" t="s">
        <v>1880</v>
      </c>
      <c r="R367" s="26" t="s">
        <v>1881</v>
      </c>
      <c r="S367" s="26" t="s">
        <v>1882</v>
      </c>
      <c r="T367" s="26" t="s">
        <v>1883</v>
      </c>
      <c r="U367" s="26" t="s">
        <v>1884</v>
      </c>
      <c r="V367" s="26" t="s">
        <v>1885</v>
      </c>
      <c r="W367" s="26" t="s">
        <v>1886</v>
      </c>
      <c r="X367" s="26" t="s">
        <v>1887</v>
      </c>
      <c r="Y367" s="26" t="s">
        <v>1888</v>
      </c>
    </row>
    <row r="368" spans="1:25" ht="15">
      <c r="A368" s="15">
        <v>11</v>
      </c>
      <c r="B368" s="26" t="s">
        <v>1889</v>
      </c>
      <c r="C368" s="26" t="s">
        <v>1890</v>
      </c>
      <c r="D368" s="26" t="s">
        <v>1891</v>
      </c>
      <c r="E368" s="26" t="s">
        <v>1892</v>
      </c>
      <c r="F368" s="26" t="s">
        <v>1893</v>
      </c>
      <c r="G368" s="26" t="s">
        <v>1894</v>
      </c>
      <c r="H368" s="26" t="s">
        <v>1895</v>
      </c>
      <c r="I368" s="26" t="s">
        <v>1896</v>
      </c>
      <c r="J368" s="26" t="s">
        <v>1897</v>
      </c>
      <c r="K368" s="26" t="s">
        <v>1898</v>
      </c>
      <c r="L368" s="26" t="s">
        <v>1899</v>
      </c>
      <c r="M368" s="26" t="s">
        <v>1900</v>
      </c>
      <c r="N368" s="26" t="s">
        <v>1901</v>
      </c>
      <c r="O368" s="26" t="s">
        <v>1902</v>
      </c>
      <c r="P368" s="26" t="s">
        <v>1903</v>
      </c>
      <c r="Q368" s="26" t="s">
        <v>1904</v>
      </c>
      <c r="R368" s="26" t="s">
        <v>1905</v>
      </c>
      <c r="S368" s="26" t="s">
        <v>1906</v>
      </c>
      <c r="T368" s="26" t="s">
        <v>1907</v>
      </c>
      <c r="U368" s="26" t="s">
        <v>1908</v>
      </c>
      <c r="V368" s="26" t="s">
        <v>1909</v>
      </c>
      <c r="W368" s="26" t="s">
        <v>1910</v>
      </c>
      <c r="X368" s="26" t="s">
        <v>1911</v>
      </c>
      <c r="Y368" s="26" t="s">
        <v>1912</v>
      </c>
    </row>
    <row r="369" spans="1:25" ht="15">
      <c r="A369" s="15">
        <v>12</v>
      </c>
      <c r="B369" s="26" t="s">
        <v>1913</v>
      </c>
      <c r="C369" s="26" t="s">
        <v>1914</v>
      </c>
      <c r="D369" s="26" t="s">
        <v>1915</v>
      </c>
      <c r="E369" s="26" t="s">
        <v>1916</v>
      </c>
      <c r="F369" s="26" t="s">
        <v>1917</v>
      </c>
      <c r="G369" s="26" t="s">
        <v>1918</v>
      </c>
      <c r="H369" s="26" t="s">
        <v>1919</v>
      </c>
      <c r="I369" s="26" t="s">
        <v>1920</v>
      </c>
      <c r="J369" s="26" t="s">
        <v>1921</v>
      </c>
      <c r="K369" s="26" t="s">
        <v>1922</v>
      </c>
      <c r="L369" s="26" t="s">
        <v>1923</v>
      </c>
      <c r="M369" s="26" t="s">
        <v>1924</v>
      </c>
      <c r="N369" s="26" t="s">
        <v>1925</v>
      </c>
      <c r="O369" s="26" t="s">
        <v>1926</v>
      </c>
      <c r="P369" s="26" t="s">
        <v>1927</v>
      </c>
      <c r="Q369" s="26" t="s">
        <v>1928</v>
      </c>
      <c r="R369" s="26" t="s">
        <v>1929</v>
      </c>
      <c r="S369" s="26" t="s">
        <v>1930</v>
      </c>
      <c r="T369" s="26" t="s">
        <v>1931</v>
      </c>
      <c r="U369" s="26" t="s">
        <v>1932</v>
      </c>
      <c r="V369" s="26" t="s">
        <v>1933</v>
      </c>
      <c r="W369" s="26" t="s">
        <v>1934</v>
      </c>
      <c r="X369" s="26" t="s">
        <v>1935</v>
      </c>
      <c r="Y369" s="26" t="s">
        <v>1936</v>
      </c>
    </row>
    <row r="370" spans="1:25" ht="15">
      <c r="A370" s="15">
        <v>13</v>
      </c>
      <c r="B370" s="26" t="s">
        <v>1937</v>
      </c>
      <c r="C370" s="26" t="s">
        <v>1938</v>
      </c>
      <c r="D370" s="26" t="s">
        <v>1939</v>
      </c>
      <c r="E370" s="26" t="s">
        <v>1940</v>
      </c>
      <c r="F370" s="26" t="s">
        <v>1941</v>
      </c>
      <c r="G370" s="26" t="s">
        <v>1942</v>
      </c>
      <c r="H370" s="26" t="s">
        <v>1943</v>
      </c>
      <c r="I370" s="26" t="s">
        <v>1944</v>
      </c>
      <c r="J370" s="26" t="s">
        <v>1945</v>
      </c>
      <c r="K370" s="26" t="s">
        <v>1946</v>
      </c>
      <c r="L370" s="26" t="s">
        <v>1947</v>
      </c>
      <c r="M370" s="26" t="s">
        <v>1948</v>
      </c>
      <c r="N370" s="26" t="s">
        <v>1949</v>
      </c>
      <c r="O370" s="26" t="s">
        <v>1950</v>
      </c>
      <c r="P370" s="26" t="s">
        <v>1951</v>
      </c>
      <c r="Q370" s="26" t="s">
        <v>1952</v>
      </c>
      <c r="R370" s="26" t="s">
        <v>1953</v>
      </c>
      <c r="S370" s="26" t="s">
        <v>1954</v>
      </c>
      <c r="T370" s="26" t="s">
        <v>1955</v>
      </c>
      <c r="U370" s="26" t="s">
        <v>1956</v>
      </c>
      <c r="V370" s="26" t="s">
        <v>1957</v>
      </c>
      <c r="W370" s="26" t="s">
        <v>1958</v>
      </c>
      <c r="X370" s="26" t="s">
        <v>1959</v>
      </c>
      <c r="Y370" s="26" t="s">
        <v>1960</v>
      </c>
    </row>
    <row r="371" spans="1:25" ht="15">
      <c r="A371" s="15">
        <v>14</v>
      </c>
      <c r="B371" s="26" t="s">
        <v>1961</v>
      </c>
      <c r="C371" s="26" t="s">
        <v>1962</v>
      </c>
      <c r="D371" s="26" t="s">
        <v>1963</v>
      </c>
      <c r="E371" s="26" t="s">
        <v>1964</v>
      </c>
      <c r="F371" s="26" t="s">
        <v>1965</v>
      </c>
      <c r="G371" s="26" t="s">
        <v>1966</v>
      </c>
      <c r="H371" s="26" t="s">
        <v>1967</v>
      </c>
      <c r="I371" s="26" t="s">
        <v>1968</v>
      </c>
      <c r="J371" s="26" t="s">
        <v>1969</v>
      </c>
      <c r="K371" s="26" t="s">
        <v>1970</v>
      </c>
      <c r="L371" s="26" t="s">
        <v>1971</v>
      </c>
      <c r="M371" s="26" t="s">
        <v>1972</v>
      </c>
      <c r="N371" s="26" t="s">
        <v>1973</v>
      </c>
      <c r="O371" s="26" t="s">
        <v>1974</v>
      </c>
      <c r="P371" s="26" t="s">
        <v>1975</v>
      </c>
      <c r="Q371" s="26" t="s">
        <v>1976</v>
      </c>
      <c r="R371" s="26" t="s">
        <v>1977</v>
      </c>
      <c r="S371" s="26" t="s">
        <v>1978</v>
      </c>
      <c r="T371" s="26" t="s">
        <v>1979</v>
      </c>
      <c r="U371" s="26" t="s">
        <v>1980</v>
      </c>
      <c r="V371" s="26" t="s">
        <v>1981</v>
      </c>
      <c r="W371" s="26" t="s">
        <v>1982</v>
      </c>
      <c r="X371" s="26" t="s">
        <v>1983</v>
      </c>
      <c r="Y371" s="26" t="s">
        <v>1984</v>
      </c>
    </row>
    <row r="372" spans="1:25" ht="15">
      <c r="A372" s="15">
        <v>15</v>
      </c>
      <c r="B372" s="26" t="s">
        <v>1985</v>
      </c>
      <c r="C372" s="26" t="s">
        <v>1986</v>
      </c>
      <c r="D372" s="26" t="s">
        <v>1987</v>
      </c>
      <c r="E372" s="26" t="s">
        <v>1988</v>
      </c>
      <c r="F372" s="26" t="s">
        <v>1989</v>
      </c>
      <c r="G372" s="26" t="s">
        <v>1990</v>
      </c>
      <c r="H372" s="26" t="s">
        <v>1991</v>
      </c>
      <c r="I372" s="26" t="s">
        <v>1992</v>
      </c>
      <c r="J372" s="26" t="s">
        <v>1993</v>
      </c>
      <c r="K372" s="26" t="s">
        <v>1994</v>
      </c>
      <c r="L372" s="26" t="s">
        <v>1995</v>
      </c>
      <c r="M372" s="26" t="s">
        <v>1996</v>
      </c>
      <c r="N372" s="26" t="s">
        <v>1997</v>
      </c>
      <c r="O372" s="26" t="s">
        <v>1998</v>
      </c>
      <c r="P372" s="26" t="s">
        <v>1999</v>
      </c>
      <c r="Q372" s="26" t="s">
        <v>2000</v>
      </c>
      <c r="R372" s="26" t="s">
        <v>2001</v>
      </c>
      <c r="S372" s="26" t="s">
        <v>2002</v>
      </c>
      <c r="T372" s="26" t="s">
        <v>2003</v>
      </c>
      <c r="U372" s="26" t="s">
        <v>2004</v>
      </c>
      <c r="V372" s="26" t="s">
        <v>2005</v>
      </c>
      <c r="W372" s="26" t="s">
        <v>2006</v>
      </c>
      <c r="X372" s="26" t="s">
        <v>2007</v>
      </c>
      <c r="Y372" s="26" t="s">
        <v>2008</v>
      </c>
    </row>
    <row r="373" spans="1:25" ht="15">
      <c r="A373" s="15">
        <v>16</v>
      </c>
      <c r="B373" s="26" t="s">
        <v>2009</v>
      </c>
      <c r="C373" s="26" t="s">
        <v>2010</v>
      </c>
      <c r="D373" s="26" t="s">
        <v>2011</v>
      </c>
      <c r="E373" s="26" t="s">
        <v>2012</v>
      </c>
      <c r="F373" s="26" t="s">
        <v>2013</v>
      </c>
      <c r="G373" s="26" t="s">
        <v>2014</v>
      </c>
      <c r="H373" s="26" t="s">
        <v>2015</v>
      </c>
      <c r="I373" s="26" t="s">
        <v>2016</v>
      </c>
      <c r="J373" s="26" t="s">
        <v>2017</v>
      </c>
      <c r="K373" s="26" t="s">
        <v>2018</v>
      </c>
      <c r="L373" s="26" t="s">
        <v>2019</v>
      </c>
      <c r="M373" s="26" t="s">
        <v>2020</v>
      </c>
      <c r="N373" s="26" t="s">
        <v>2021</v>
      </c>
      <c r="O373" s="26" t="s">
        <v>2022</v>
      </c>
      <c r="P373" s="26" t="s">
        <v>2023</v>
      </c>
      <c r="Q373" s="26" t="s">
        <v>2024</v>
      </c>
      <c r="R373" s="26" t="s">
        <v>2025</v>
      </c>
      <c r="S373" s="26" t="s">
        <v>2026</v>
      </c>
      <c r="T373" s="26" t="s">
        <v>2027</v>
      </c>
      <c r="U373" s="26" t="s">
        <v>2028</v>
      </c>
      <c r="V373" s="26" t="s">
        <v>2029</v>
      </c>
      <c r="W373" s="26" t="s">
        <v>2030</v>
      </c>
      <c r="X373" s="26" t="s">
        <v>2031</v>
      </c>
      <c r="Y373" s="26" t="s">
        <v>2032</v>
      </c>
    </row>
    <row r="374" spans="1:25" ht="15">
      <c r="A374" s="15">
        <v>17</v>
      </c>
      <c r="B374" s="26" t="s">
        <v>2033</v>
      </c>
      <c r="C374" s="26" t="s">
        <v>2034</v>
      </c>
      <c r="D374" s="26" t="s">
        <v>2035</v>
      </c>
      <c r="E374" s="26" t="s">
        <v>2036</v>
      </c>
      <c r="F374" s="26" t="s">
        <v>2037</v>
      </c>
      <c r="G374" s="26" t="s">
        <v>2038</v>
      </c>
      <c r="H374" s="26" t="s">
        <v>2039</v>
      </c>
      <c r="I374" s="26" t="s">
        <v>2040</v>
      </c>
      <c r="J374" s="26" t="s">
        <v>2041</v>
      </c>
      <c r="K374" s="26" t="s">
        <v>2042</v>
      </c>
      <c r="L374" s="26" t="s">
        <v>2043</v>
      </c>
      <c r="M374" s="26" t="s">
        <v>2044</v>
      </c>
      <c r="N374" s="26" t="s">
        <v>2045</v>
      </c>
      <c r="O374" s="26" t="s">
        <v>2046</v>
      </c>
      <c r="P374" s="26" t="s">
        <v>2047</v>
      </c>
      <c r="Q374" s="26" t="s">
        <v>2048</v>
      </c>
      <c r="R374" s="26" t="s">
        <v>2049</v>
      </c>
      <c r="S374" s="26" t="s">
        <v>2050</v>
      </c>
      <c r="T374" s="26" t="s">
        <v>2051</v>
      </c>
      <c r="U374" s="26" t="s">
        <v>2052</v>
      </c>
      <c r="V374" s="26" t="s">
        <v>2053</v>
      </c>
      <c r="W374" s="26" t="s">
        <v>2054</v>
      </c>
      <c r="X374" s="26" t="s">
        <v>2055</v>
      </c>
      <c r="Y374" s="26" t="s">
        <v>2056</v>
      </c>
    </row>
    <row r="375" spans="1:25" ht="15">
      <c r="A375" s="15">
        <v>18</v>
      </c>
      <c r="B375" s="26" t="s">
        <v>2057</v>
      </c>
      <c r="C375" s="26" t="s">
        <v>2058</v>
      </c>
      <c r="D375" s="26" t="s">
        <v>2059</v>
      </c>
      <c r="E375" s="26" t="s">
        <v>2060</v>
      </c>
      <c r="F375" s="26" t="s">
        <v>2061</v>
      </c>
      <c r="G375" s="26" t="s">
        <v>2062</v>
      </c>
      <c r="H375" s="26" t="s">
        <v>2063</v>
      </c>
      <c r="I375" s="26" t="s">
        <v>2064</v>
      </c>
      <c r="J375" s="26" t="s">
        <v>2065</v>
      </c>
      <c r="K375" s="26" t="s">
        <v>2066</v>
      </c>
      <c r="L375" s="26" t="s">
        <v>2067</v>
      </c>
      <c r="M375" s="26" t="s">
        <v>2068</v>
      </c>
      <c r="N375" s="26" t="s">
        <v>2069</v>
      </c>
      <c r="O375" s="26" t="s">
        <v>2070</v>
      </c>
      <c r="P375" s="26" t="s">
        <v>2071</v>
      </c>
      <c r="Q375" s="26" t="s">
        <v>2072</v>
      </c>
      <c r="R375" s="26" t="s">
        <v>2073</v>
      </c>
      <c r="S375" s="26" t="s">
        <v>2074</v>
      </c>
      <c r="T375" s="26" t="s">
        <v>2075</v>
      </c>
      <c r="U375" s="26" t="s">
        <v>2076</v>
      </c>
      <c r="V375" s="26" t="s">
        <v>2077</v>
      </c>
      <c r="W375" s="26" t="s">
        <v>2078</v>
      </c>
      <c r="X375" s="26" t="s">
        <v>2079</v>
      </c>
      <c r="Y375" s="26" t="s">
        <v>2080</v>
      </c>
    </row>
    <row r="376" spans="1:25" ht="15">
      <c r="A376" s="15">
        <v>19</v>
      </c>
      <c r="B376" s="26" t="s">
        <v>2081</v>
      </c>
      <c r="C376" s="26" t="s">
        <v>2082</v>
      </c>
      <c r="D376" s="26" t="s">
        <v>2083</v>
      </c>
      <c r="E376" s="26" t="s">
        <v>2084</v>
      </c>
      <c r="F376" s="26" t="s">
        <v>2085</v>
      </c>
      <c r="G376" s="26" t="s">
        <v>2086</v>
      </c>
      <c r="H376" s="26" t="s">
        <v>2087</v>
      </c>
      <c r="I376" s="26" t="s">
        <v>2088</v>
      </c>
      <c r="J376" s="26" t="s">
        <v>2089</v>
      </c>
      <c r="K376" s="26" t="s">
        <v>2090</v>
      </c>
      <c r="L376" s="26" t="s">
        <v>2091</v>
      </c>
      <c r="M376" s="26" t="s">
        <v>2092</v>
      </c>
      <c r="N376" s="26" t="s">
        <v>2093</v>
      </c>
      <c r="O376" s="26" t="s">
        <v>2094</v>
      </c>
      <c r="P376" s="26" t="s">
        <v>2095</v>
      </c>
      <c r="Q376" s="26" t="s">
        <v>2096</v>
      </c>
      <c r="R376" s="26" t="s">
        <v>2097</v>
      </c>
      <c r="S376" s="26" t="s">
        <v>2098</v>
      </c>
      <c r="T376" s="26" t="s">
        <v>2099</v>
      </c>
      <c r="U376" s="26" t="s">
        <v>2100</v>
      </c>
      <c r="V376" s="26" t="s">
        <v>2101</v>
      </c>
      <c r="W376" s="26" t="s">
        <v>2102</v>
      </c>
      <c r="X376" s="26" t="s">
        <v>2103</v>
      </c>
      <c r="Y376" s="26" t="s">
        <v>2104</v>
      </c>
    </row>
    <row r="377" spans="1:25" ht="15">
      <c r="A377" s="15">
        <v>20</v>
      </c>
      <c r="B377" s="26" t="s">
        <v>2105</v>
      </c>
      <c r="C377" s="26" t="s">
        <v>2106</v>
      </c>
      <c r="D377" s="26" t="s">
        <v>2107</v>
      </c>
      <c r="E377" s="26" t="s">
        <v>2108</v>
      </c>
      <c r="F377" s="26" t="s">
        <v>2109</v>
      </c>
      <c r="G377" s="26" t="s">
        <v>2110</v>
      </c>
      <c r="H377" s="26" t="s">
        <v>2111</v>
      </c>
      <c r="I377" s="26" t="s">
        <v>2112</v>
      </c>
      <c r="J377" s="26" t="s">
        <v>2113</v>
      </c>
      <c r="K377" s="26" t="s">
        <v>2114</v>
      </c>
      <c r="L377" s="26" t="s">
        <v>2115</v>
      </c>
      <c r="M377" s="26" t="s">
        <v>2116</v>
      </c>
      <c r="N377" s="26" t="s">
        <v>2117</v>
      </c>
      <c r="O377" s="26" t="s">
        <v>2118</v>
      </c>
      <c r="P377" s="26" t="s">
        <v>2119</v>
      </c>
      <c r="Q377" s="26" t="s">
        <v>2120</v>
      </c>
      <c r="R377" s="26" t="s">
        <v>2121</v>
      </c>
      <c r="S377" s="26" t="s">
        <v>2122</v>
      </c>
      <c r="T377" s="26" t="s">
        <v>2123</v>
      </c>
      <c r="U377" s="26" t="s">
        <v>2124</v>
      </c>
      <c r="V377" s="26" t="s">
        <v>2076</v>
      </c>
      <c r="W377" s="26" t="s">
        <v>2125</v>
      </c>
      <c r="X377" s="26" t="s">
        <v>2126</v>
      </c>
      <c r="Y377" s="26" t="s">
        <v>2127</v>
      </c>
    </row>
    <row r="378" spans="1:25" ht="15">
      <c r="A378" s="15">
        <v>21</v>
      </c>
      <c r="B378" s="26" t="s">
        <v>2128</v>
      </c>
      <c r="C378" s="26" t="s">
        <v>2129</v>
      </c>
      <c r="D378" s="26" t="s">
        <v>2130</v>
      </c>
      <c r="E378" s="26" t="s">
        <v>2131</v>
      </c>
      <c r="F378" s="26" t="s">
        <v>2132</v>
      </c>
      <c r="G378" s="26" t="s">
        <v>2133</v>
      </c>
      <c r="H378" s="26" t="s">
        <v>2134</v>
      </c>
      <c r="I378" s="26" t="s">
        <v>2135</v>
      </c>
      <c r="J378" s="26" t="s">
        <v>2136</v>
      </c>
      <c r="K378" s="26" t="s">
        <v>2137</v>
      </c>
      <c r="L378" s="26" t="s">
        <v>2138</v>
      </c>
      <c r="M378" s="26" t="s">
        <v>2139</v>
      </c>
      <c r="N378" s="26" t="s">
        <v>2140</v>
      </c>
      <c r="O378" s="26" t="s">
        <v>2141</v>
      </c>
      <c r="P378" s="26" t="s">
        <v>2142</v>
      </c>
      <c r="Q378" s="26" t="s">
        <v>2143</v>
      </c>
      <c r="R378" s="26" t="s">
        <v>2144</v>
      </c>
      <c r="S378" s="26" t="s">
        <v>2145</v>
      </c>
      <c r="T378" s="26" t="s">
        <v>2146</v>
      </c>
      <c r="U378" s="26" t="s">
        <v>2147</v>
      </c>
      <c r="V378" s="26" t="s">
        <v>2148</v>
      </c>
      <c r="W378" s="26" t="s">
        <v>2149</v>
      </c>
      <c r="X378" s="26" t="s">
        <v>2150</v>
      </c>
      <c r="Y378" s="26" t="s">
        <v>2151</v>
      </c>
    </row>
    <row r="379" spans="1:25" ht="15">
      <c r="A379" s="15">
        <v>22</v>
      </c>
      <c r="B379" s="26" t="s">
        <v>2152</v>
      </c>
      <c r="C379" s="26" t="s">
        <v>2153</v>
      </c>
      <c r="D379" s="26" t="s">
        <v>2154</v>
      </c>
      <c r="E379" s="26" t="s">
        <v>2155</v>
      </c>
      <c r="F379" s="26" t="s">
        <v>2156</v>
      </c>
      <c r="G379" s="26" t="s">
        <v>2157</v>
      </c>
      <c r="H379" s="26" t="s">
        <v>2158</v>
      </c>
      <c r="I379" s="26" t="s">
        <v>2159</v>
      </c>
      <c r="J379" s="26" t="s">
        <v>2160</v>
      </c>
      <c r="K379" s="26" t="s">
        <v>2161</v>
      </c>
      <c r="L379" s="26" t="s">
        <v>2162</v>
      </c>
      <c r="M379" s="26" t="s">
        <v>2163</v>
      </c>
      <c r="N379" s="26" t="s">
        <v>2164</v>
      </c>
      <c r="O379" s="26" t="s">
        <v>2165</v>
      </c>
      <c r="P379" s="26" t="s">
        <v>2166</v>
      </c>
      <c r="Q379" s="26" t="s">
        <v>2167</v>
      </c>
      <c r="R379" s="26" t="s">
        <v>2168</v>
      </c>
      <c r="S379" s="26" t="s">
        <v>2169</v>
      </c>
      <c r="T379" s="26" t="s">
        <v>2170</v>
      </c>
      <c r="U379" s="26" t="s">
        <v>2171</v>
      </c>
      <c r="V379" s="26" t="s">
        <v>2172</v>
      </c>
      <c r="W379" s="26" t="s">
        <v>2173</v>
      </c>
      <c r="X379" s="26" t="s">
        <v>2174</v>
      </c>
      <c r="Y379" s="26" t="s">
        <v>2175</v>
      </c>
    </row>
    <row r="380" spans="1:25" ht="15">
      <c r="A380" s="15">
        <v>23</v>
      </c>
      <c r="B380" s="26" t="s">
        <v>2176</v>
      </c>
      <c r="C380" s="26" t="s">
        <v>2177</v>
      </c>
      <c r="D380" s="26" t="s">
        <v>2178</v>
      </c>
      <c r="E380" s="26" t="s">
        <v>2179</v>
      </c>
      <c r="F380" s="26" t="s">
        <v>2180</v>
      </c>
      <c r="G380" s="26" t="s">
        <v>2181</v>
      </c>
      <c r="H380" s="26" t="s">
        <v>2182</v>
      </c>
      <c r="I380" s="26" t="s">
        <v>2183</v>
      </c>
      <c r="J380" s="26" t="s">
        <v>2184</v>
      </c>
      <c r="K380" s="26" t="s">
        <v>2185</v>
      </c>
      <c r="L380" s="26" t="s">
        <v>2186</v>
      </c>
      <c r="M380" s="26" t="s">
        <v>2187</v>
      </c>
      <c r="N380" s="26" t="s">
        <v>2188</v>
      </c>
      <c r="O380" s="26" t="s">
        <v>2189</v>
      </c>
      <c r="P380" s="26" t="s">
        <v>2190</v>
      </c>
      <c r="Q380" s="26" t="s">
        <v>2191</v>
      </c>
      <c r="R380" s="26" t="s">
        <v>2192</v>
      </c>
      <c r="S380" s="26" t="s">
        <v>2193</v>
      </c>
      <c r="T380" s="26" t="s">
        <v>2194</v>
      </c>
      <c r="U380" s="26" t="s">
        <v>2195</v>
      </c>
      <c r="V380" s="26" t="s">
        <v>2196</v>
      </c>
      <c r="W380" s="26" t="s">
        <v>2197</v>
      </c>
      <c r="X380" s="26" t="s">
        <v>2198</v>
      </c>
      <c r="Y380" s="26" t="s">
        <v>2199</v>
      </c>
    </row>
    <row r="381" spans="1:25" ht="15">
      <c r="A381" s="15">
        <v>24</v>
      </c>
      <c r="B381" s="26" t="s">
        <v>2200</v>
      </c>
      <c r="C381" s="26" t="s">
        <v>2201</v>
      </c>
      <c r="D381" s="26" t="s">
        <v>2202</v>
      </c>
      <c r="E381" s="26" t="s">
        <v>2203</v>
      </c>
      <c r="F381" s="26" t="s">
        <v>2204</v>
      </c>
      <c r="G381" s="26" t="s">
        <v>2205</v>
      </c>
      <c r="H381" s="26" t="s">
        <v>2206</v>
      </c>
      <c r="I381" s="26" t="s">
        <v>2207</v>
      </c>
      <c r="J381" s="26" t="s">
        <v>2208</v>
      </c>
      <c r="K381" s="26" t="s">
        <v>2209</v>
      </c>
      <c r="L381" s="26" t="s">
        <v>2210</v>
      </c>
      <c r="M381" s="26" t="s">
        <v>2211</v>
      </c>
      <c r="N381" s="26" t="s">
        <v>2212</v>
      </c>
      <c r="O381" s="26" t="s">
        <v>2213</v>
      </c>
      <c r="P381" s="26" t="s">
        <v>2214</v>
      </c>
      <c r="Q381" s="26" t="s">
        <v>2215</v>
      </c>
      <c r="R381" s="26" t="s">
        <v>2216</v>
      </c>
      <c r="S381" s="26" t="s">
        <v>2217</v>
      </c>
      <c r="T381" s="26" t="s">
        <v>2218</v>
      </c>
      <c r="U381" s="26" t="s">
        <v>2219</v>
      </c>
      <c r="V381" s="26" t="s">
        <v>2220</v>
      </c>
      <c r="W381" s="26" t="s">
        <v>2221</v>
      </c>
      <c r="X381" s="26" t="s">
        <v>2222</v>
      </c>
      <c r="Y381" s="26" t="s">
        <v>2223</v>
      </c>
    </row>
    <row r="382" spans="1:25" ht="15">
      <c r="A382" s="15">
        <v>25</v>
      </c>
      <c r="B382" s="26" t="s">
        <v>2224</v>
      </c>
      <c r="C382" s="26" t="s">
        <v>2225</v>
      </c>
      <c r="D382" s="26" t="s">
        <v>2226</v>
      </c>
      <c r="E382" s="26" t="s">
        <v>2227</v>
      </c>
      <c r="F382" s="26" t="s">
        <v>2228</v>
      </c>
      <c r="G382" s="26" t="s">
        <v>2229</v>
      </c>
      <c r="H382" s="26" t="s">
        <v>2230</v>
      </c>
      <c r="I382" s="26" t="s">
        <v>2231</v>
      </c>
      <c r="J382" s="26" t="s">
        <v>2232</v>
      </c>
      <c r="K382" s="26" t="s">
        <v>2233</v>
      </c>
      <c r="L382" s="26" t="s">
        <v>2234</v>
      </c>
      <c r="M382" s="26" t="s">
        <v>2235</v>
      </c>
      <c r="N382" s="26" t="s">
        <v>2236</v>
      </c>
      <c r="O382" s="26" t="s">
        <v>2237</v>
      </c>
      <c r="P382" s="26" t="s">
        <v>2238</v>
      </c>
      <c r="Q382" s="26" t="s">
        <v>2239</v>
      </c>
      <c r="R382" s="26" t="s">
        <v>2240</v>
      </c>
      <c r="S382" s="26" t="s">
        <v>2241</v>
      </c>
      <c r="T382" s="26" t="s">
        <v>2242</v>
      </c>
      <c r="U382" s="26" t="s">
        <v>2243</v>
      </c>
      <c r="V382" s="26" t="s">
        <v>2244</v>
      </c>
      <c r="W382" s="26" t="s">
        <v>2245</v>
      </c>
      <c r="X382" s="26" t="s">
        <v>2246</v>
      </c>
      <c r="Y382" s="26" t="s">
        <v>2247</v>
      </c>
    </row>
    <row r="383" spans="1:25" ht="15">
      <c r="A383" s="15">
        <v>26</v>
      </c>
      <c r="B383" s="26" t="s">
        <v>2248</v>
      </c>
      <c r="C383" s="26" t="s">
        <v>2249</v>
      </c>
      <c r="D383" s="26" t="s">
        <v>2250</v>
      </c>
      <c r="E383" s="26" t="s">
        <v>2251</v>
      </c>
      <c r="F383" s="26" t="s">
        <v>2252</v>
      </c>
      <c r="G383" s="26" t="s">
        <v>2253</v>
      </c>
      <c r="H383" s="26" t="s">
        <v>2254</v>
      </c>
      <c r="I383" s="26" t="s">
        <v>2255</v>
      </c>
      <c r="J383" s="26" t="s">
        <v>2256</v>
      </c>
      <c r="K383" s="26" t="s">
        <v>2257</v>
      </c>
      <c r="L383" s="26" t="s">
        <v>2258</v>
      </c>
      <c r="M383" s="26" t="s">
        <v>2259</v>
      </c>
      <c r="N383" s="26" t="s">
        <v>1998</v>
      </c>
      <c r="O383" s="26" t="s">
        <v>2260</v>
      </c>
      <c r="P383" s="26" t="s">
        <v>2261</v>
      </c>
      <c r="Q383" s="26" t="s">
        <v>2262</v>
      </c>
      <c r="R383" s="26" t="s">
        <v>2263</v>
      </c>
      <c r="S383" s="26" t="s">
        <v>2264</v>
      </c>
      <c r="T383" s="26" t="s">
        <v>2095</v>
      </c>
      <c r="U383" s="26" t="s">
        <v>2265</v>
      </c>
      <c r="V383" s="26" t="s">
        <v>2266</v>
      </c>
      <c r="W383" s="26" t="s">
        <v>2267</v>
      </c>
      <c r="X383" s="26" t="s">
        <v>2268</v>
      </c>
      <c r="Y383" s="26" t="s">
        <v>2269</v>
      </c>
    </row>
    <row r="384" spans="1:25" ht="15">
      <c r="A384" s="15">
        <v>27</v>
      </c>
      <c r="B384" s="26" t="s">
        <v>2270</v>
      </c>
      <c r="C384" s="26" t="s">
        <v>2271</v>
      </c>
      <c r="D384" s="26" t="s">
        <v>2272</v>
      </c>
      <c r="E384" s="26" t="s">
        <v>2273</v>
      </c>
      <c r="F384" s="26" t="s">
        <v>2274</v>
      </c>
      <c r="G384" s="26" t="s">
        <v>2275</v>
      </c>
      <c r="H384" s="26" t="s">
        <v>2276</v>
      </c>
      <c r="I384" s="26" t="s">
        <v>2277</v>
      </c>
      <c r="J384" s="26" t="s">
        <v>2278</v>
      </c>
      <c r="K384" s="26" t="s">
        <v>2279</v>
      </c>
      <c r="L384" s="26" t="s">
        <v>2280</v>
      </c>
      <c r="M384" s="26" t="s">
        <v>2281</v>
      </c>
      <c r="N384" s="26" t="s">
        <v>2282</v>
      </c>
      <c r="O384" s="26" t="s">
        <v>2283</v>
      </c>
      <c r="P384" s="26" t="s">
        <v>2284</v>
      </c>
      <c r="Q384" s="26" t="s">
        <v>2285</v>
      </c>
      <c r="R384" s="26" t="s">
        <v>2286</v>
      </c>
      <c r="S384" s="26" t="s">
        <v>2287</v>
      </c>
      <c r="T384" s="26" t="s">
        <v>2288</v>
      </c>
      <c r="U384" s="26" t="s">
        <v>2289</v>
      </c>
      <c r="V384" s="26" t="s">
        <v>2290</v>
      </c>
      <c r="W384" s="26" t="s">
        <v>2291</v>
      </c>
      <c r="X384" s="26" t="s">
        <v>2292</v>
      </c>
      <c r="Y384" s="26" t="s">
        <v>2293</v>
      </c>
    </row>
    <row r="385" spans="1:25" ht="15">
      <c r="A385" s="15">
        <v>28</v>
      </c>
      <c r="B385" s="26" t="s">
        <v>2294</v>
      </c>
      <c r="C385" s="26" t="s">
        <v>2295</v>
      </c>
      <c r="D385" s="26" t="s">
        <v>2296</v>
      </c>
      <c r="E385" s="26" t="s">
        <v>2297</v>
      </c>
      <c r="F385" s="26" t="s">
        <v>2298</v>
      </c>
      <c r="G385" s="26" t="s">
        <v>2299</v>
      </c>
      <c r="H385" s="26" t="s">
        <v>2300</v>
      </c>
      <c r="I385" s="26" t="s">
        <v>2301</v>
      </c>
      <c r="J385" s="26" t="s">
        <v>2302</v>
      </c>
      <c r="K385" s="26" t="s">
        <v>2303</v>
      </c>
      <c r="L385" s="26" t="s">
        <v>2304</v>
      </c>
      <c r="M385" s="26" t="s">
        <v>2305</v>
      </c>
      <c r="N385" s="26" t="s">
        <v>2306</v>
      </c>
      <c r="O385" s="26" t="s">
        <v>2307</v>
      </c>
      <c r="P385" s="26" t="s">
        <v>2308</v>
      </c>
      <c r="Q385" s="26" t="s">
        <v>2309</v>
      </c>
      <c r="R385" s="26" t="s">
        <v>2310</v>
      </c>
      <c r="S385" s="26" t="s">
        <v>2311</v>
      </c>
      <c r="T385" s="26" t="s">
        <v>2312</v>
      </c>
      <c r="U385" s="26" t="s">
        <v>2313</v>
      </c>
      <c r="V385" s="26" t="s">
        <v>2314</v>
      </c>
      <c r="W385" s="26" t="s">
        <v>2315</v>
      </c>
      <c r="X385" s="26" t="s">
        <v>2316</v>
      </c>
      <c r="Y385" s="26" t="s">
        <v>2317</v>
      </c>
    </row>
    <row r="386" spans="1:25" ht="15">
      <c r="A386" s="15">
        <v>29</v>
      </c>
      <c r="B386" s="26" t="s">
        <v>2318</v>
      </c>
      <c r="C386" s="26" t="s">
        <v>2319</v>
      </c>
      <c r="D386" s="26" t="s">
        <v>2320</v>
      </c>
      <c r="E386" s="26" t="s">
        <v>2321</v>
      </c>
      <c r="F386" s="26" t="s">
        <v>2322</v>
      </c>
      <c r="G386" s="26" t="s">
        <v>2323</v>
      </c>
      <c r="H386" s="26" t="s">
        <v>2324</v>
      </c>
      <c r="I386" s="26" t="s">
        <v>2325</v>
      </c>
      <c r="J386" s="26" t="s">
        <v>2326</v>
      </c>
      <c r="K386" s="26" t="s">
        <v>2327</v>
      </c>
      <c r="L386" s="26" t="s">
        <v>2328</v>
      </c>
      <c r="M386" s="26" t="s">
        <v>2329</v>
      </c>
      <c r="N386" s="26" t="s">
        <v>2330</v>
      </c>
      <c r="O386" s="26" t="s">
        <v>2331</v>
      </c>
      <c r="P386" s="26" t="s">
        <v>2332</v>
      </c>
      <c r="Q386" s="26" t="s">
        <v>2333</v>
      </c>
      <c r="R386" s="26" t="s">
        <v>2334</v>
      </c>
      <c r="S386" s="26" t="s">
        <v>2335</v>
      </c>
      <c r="T386" s="26" t="s">
        <v>2336</v>
      </c>
      <c r="U386" s="26" t="s">
        <v>2337</v>
      </c>
      <c r="V386" s="26" t="s">
        <v>1876</v>
      </c>
      <c r="W386" s="26" t="s">
        <v>2338</v>
      </c>
      <c r="X386" s="26" t="s">
        <v>2339</v>
      </c>
      <c r="Y386" s="26" t="s">
        <v>2340</v>
      </c>
    </row>
    <row r="387" spans="1:25" ht="15">
      <c r="A387" s="15">
        <v>30</v>
      </c>
      <c r="B387" s="26" t="s">
        <v>2341</v>
      </c>
      <c r="C387" s="26" t="s">
        <v>2342</v>
      </c>
      <c r="D387" s="26" t="s">
        <v>2343</v>
      </c>
      <c r="E387" s="26" t="s">
        <v>2344</v>
      </c>
      <c r="F387" s="26" t="s">
        <v>2345</v>
      </c>
      <c r="G387" s="26" t="s">
        <v>2346</v>
      </c>
      <c r="H387" s="26" t="s">
        <v>2347</v>
      </c>
      <c r="I387" s="26" t="s">
        <v>2348</v>
      </c>
      <c r="J387" s="26" t="s">
        <v>2349</v>
      </c>
      <c r="K387" s="26" t="s">
        <v>2350</v>
      </c>
      <c r="L387" s="26" t="s">
        <v>2351</v>
      </c>
      <c r="M387" s="26" t="s">
        <v>2352</v>
      </c>
      <c r="N387" s="26" t="s">
        <v>2353</v>
      </c>
      <c r="O387" s="26" t="s">
        <v>2354</v>
      </c>
      <c r="P387" s="26" t="s">
        <v>2355</v>
      </c>
      <c r="Q387" s="26" t="s">
        <v>2356</v>
      </c>
      <c r="R387" s="26" t="s">
        <v>2357</v>
      </c>
      <c r="S387" s="26" t="s">
        <v>2358</v>
      </c>
      <c r="T387" s="26" t="s">
        <v>2359</v>
      </c>
      <c r="U387" s="26" t="s">
        <v>2360</v>
      </c>
      <c r="V387" s="26" t="s">
        <v>2361</v>
      </c>
      <c r="W387" s="26" t="s">
        <v>2362</v>
      </c>
      <c r="X387" s="26" t="s">
        <v>2363</v>
      </c>
      <c r="Y387" s="26" t="s">
        <v>2364</v>
      </c>
    </row>
    <row r="388" spans="1:26" ht="15">
      <c r="A388" s="15">
        <v>31</v>
      </c>
      <c r="B388" s="26" t="s">
        <v>2365</v>
      </c>
      <c r="C388" s="26" t="s">
        <v>2366</v>
      </c>
      <c r="D388" s="26" t="s">
        <v>2367</v>
      </c>
      <c r="E388" s="26" t="s">
        <v>2368</v>
      </c>
      <c r="F388" s="26" t="s">
        <v>2369</v>
      </c>
      <c r="G388" s="26" t="s">
        <v>2370</v>
      </c>
      <c r="H388" s="26" t="s">
        <v>2371</v>
      </c>
      <c r="I388" s="26" t="s">
        <v>2372</v>
      </c>
      <c r="J388" s="26" t="s">
        <v>2373</v>
      </c>
      <c r="K388" s="26" t="s">
        <v>2374</v>
      </c>
      <c r="L388" s="26" t="s">
        <v>2375</v>
      </c>
      <c r="M388" s="26" t="s">
        <v>2376</v>
      </c>
      <c r="N388" s="26" t="s">
        <v>2377</v>
      </c>
      <c r="O388" s="26" t="s">
        <v>2378</v>
      </c>
      <c r="P388" s="26" t="s">
        <v>2379</v>
      </c>
      <c r="Q388" s="26" t="s">
        <v>2380</v>
      </c>
      <c r="R388" s="26" t="s">
        <v>2381</v>
      </c>
      <c r="S388" s="26" t="s">
        <v>2382</v>
      </c>
      <c r="T388" s="26" t="s">
        <v>2383</v>
      </c>
      <c r="U388" s="26" t="s">
        <v>2384</v>
      </c>
      <c r="V388" s="26" t="s">
        <v>2385</v>
      </c>
      <c r="W388" s="26" t="s">
        <v>2386</v>
      </c>
      <c r="X388" s="26" t="s">
        <v>2387</v>
      </c>
      <c r="Y388" s="26" t="s">
        <v>2388</v>
      </c>
      <c r="Z388" s="16"/>
    </row>
    <row r="389" spans="1:25" ht="15">
      <c r="A389" s="50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 spans="1:25" ht="15">
      <c r="A390" s="103" t="s">
        <v>11</v>
      </c>
      <c r="B390" s="103" t="s">
        <v>38</v>
      </c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</row>
    <row r="391" spans="1:25" ht="30">
      <c r="A391" s="103"/>
      <c r="B391" s="14" t="s">
        <v>13</v>
      </c>
      <c r="C391" s="14" t="s">
        <v>14</v>
      </c>
      <c r="D391" s="14" t="s">
        <v>15</v>
      </c>
      <c r="E391" s="14" t="s">
        <v>16</v>
      </c>
      <c r="F391" s="14" t="s">
        <v>17</v>
      </c>
      <c r="G391" s="14" t="s">
        <v>18</v>
      </c>
      <c r="H391" s="14" t="s">
        <v>19</v>
      </c>
      <c r="I391" s="14" t="s">
        <v>20</v>
      </c>
      <c r="J391" s="14" t="s">
        <v>21</v>
      </c>
      <c r="K391" s="14" t="s">
        <v>22</v>
      </c>
      <c r="L391" s="14" t="s">
        <v>23</v>
      </c>
      <c r="M391" s="14" t="s">
        <v>24</v>
      </c>
      <c r="N391" s="14" t="s">
        <v>25</v>
      </c>
      <c r="O391" s="14" t="s">
        <v>26</v>
      </c>
      <c r="P391" s="14" t="s">
        <v>27</v>
      </c>
      <c r="Q391" s="14" t="s">
        <v>28</v>
      </c>
      <c r="R391" s="14" t="s">
        <v>29</v>
      </c>
      <c r="S391" s="14" t="s">
        <v>30</v>
      </c>
      <c r="T391" s="14" t="s">
        <v>31</v>
      </c>
      <c r="U391" s="14" t="s">
        <v>32</v>
      </c>
      <c r="V391" s="14" t="s">
        <v>33</v>
      </c>
      <c r="W391" s="14" t="s">
        <v>34</v>
      </c>
      <c r="X391" s="14" t="s">
        <v>35</v>
      </c>
      <c r="Y391" s="14" t="s">
        <v>36</v>
      </c>
    </row>
    <row r="392" spans="1:26" ht="15">
      <c r="A392" s="15">
        <v>1</v>
      </c>
      <c r="B392" s="26" t="s">
        <v>2389</v>
      </c>
      <c r="C392" s="26" t="s">
        <v>2390</v>
      </c>
      <c r="D392" s="26" t="s">
        <v>2391</v>
      </c>
      <c r="E392" s="26" t="s">
        <v>2392</v>
      </c>
      <c r="F392" s="26" t="s">
        <v>2393</v>
      </c>
      <c r="G392" s="26" t="s">
        <v>2394</v>
      </c>
      <c r="H392" s="26" t="s">
        <v>2395</v>
      </c>
      <c r="I392" s="26" t="s">
        <v>2396</v>
      </c>
      <c r="J392" s="26" t="s">
        <v>2397</v>
      </c>
      <c r="K392" s="26" t="s">
        <v>2398</v>
      </c>
      <c r="L392" s="26" t="s">
        <v>2399</v>
      </c>
      <c r="M392" s="26" t="s">
        <v>2400</v>
      </c>
      <c r="N392" s="26" t="s">
        <v>2401</v>
      </c>
      <c r="O392" s="26" t="s">
        <v>2402</v>
      </c>
      <c r="P392" s="26" t="s">
        <v>2403</v>
      </c>
      <c r="Q392" s="26" t="s">
        <v>2404</v>
      </c>
      <c r="R392" s="26" t="s">
        <v>2405</v>
      </c>
      <c r="S392" s="26" t="s">
        <v>2406</v>
      </c>
      <c r="T392" s="26" t="s">
        <v>2407</v>
      </c>
      <c r="U392" s="26" t="s">
        <v>2408</v>
      </c>
      <c r="V392" s="26" t="s">
        <v>2409</v>
      </c>
      <c r="W392" s="26" t="s">
        <v>2410</v>
      </c>
      <c r="X392" s="26" t="s">
        <v>2411</v>
      </c>
      <c r="Y392" s="26" t="s">
        <v>2412</v>
      </c>
      <c r="Z392" s="51"/>
    </row>
    <row r="393" spans="1:25" ht="15">
      <c r="A393" s="15">
        <v>2</v>
      </c>
      <c r="B393" s="26" t="s">
        <v>2413</v>
      </c>
      <c r="C393" s="26" t="s">
        <v>2414</v>
      </c>
      <c r="D393" s="26" t="s">
        <v>2415</v>
      </c>
      <c r="E393" s="26" t="s">
        <v>2416</v>
      </c>
      <c r="F393" s="26" t="s">
        <v>2417</v>
      </c>
      <c r="G393" s="26" t="s">
        <v>2418</v>
      </c>
      <c r="H393" s="26" t="s">
        <v>2419</v>
      </c>
      <c r="I393" s="26" t="s">
        <v>2420</v>
      </c>
      <c r="J393" s="26" t="s">
        <v>2421</v>
      </c>
      <c r="K393" s="26" t="s">
        <v>2422</v>
      </c>
      <c r="L393" s="26" t="s">
        <v>2423</v>
      </c>
      <c r="M393" s="26" t="s">
        <v>2424</v>
      </c>
      <c r="N393" s="26" t="s">
        <v>2425</v>
      </c>
      <c r="O393" s="26" t="s">
        <v>2426</v>
      </c>
      <c r="P393" s="26" t="s">
        <v>2427</v>
      </c>
      <c r="Q393" s="26" t="s">
        <v>2428</v>
      </c>
      <c r="R393" s="26" t="s">
        <v>2429</v>
      </c>
      <c r="S393" s="26" t="s">
        <v>2430</v>
      </c>
      <c r="T393" s="26" t="s">
        <v>2431</v>
      </c>
      <c r="U393" s="26" t="s">
        <v>2432</v>
      </c>
      <c r="V393" s="26" t="s">
        <v>2433</v>
      </c>
      <c r="W393" s="26" t="s">
        <v>2434</v>
      </c>
      <c r="X393" s="26" t="s">
        <v>2435</v>
      </c>
      <c r="Y393" s="26" t="s">
        <v>2436</v>
      </c>
    </row>
    <row r="394" spans="1:25" ht="15">
      <c r="A394" s="15">
        <v>3</v>
      </c>
      <c r="B394" s="26" t="s">
        <v>2437</v>
      </c>
      <c r="C394" s="26" t="s">
        <v>2438</v>
      </c>
      <c r="D394" s="26" t="s">
        <v>2439</v>
      </c>
      <c r="E394" s="26" t="s">
        <v>2440</v>
      </c>
      <c r="F394" s="26" t="s">
        <v>2441</v>
      </c>
      <c r="G394" s="26" t="s">
        <v>2442</v>
      </c>
      <c r="H394" s="26" t="s">
        <v>2443</v>
      </c>
      <c r="I394" s="26" t="s">
        <v>2444</v>
      </c>
      <c r="J394" s="26" t="s">
        <v>2445</v>
      </c>
      <c r="K394" s="26" t="s">
        <v>2446</v>
      </c>
      <c r="L394" s="26" t="s">
        <v>2447</v>
      </c>
      <c r="M394" s="26" t="s">
        <v>2448</v>
      </c>
      <c r="N394" s="26" t="s">
        <v>2449</v>
      </c>
      <c r="O394" s="26" t="s">
        <v>2450</v>
      </c>
      <c r="P394" s="26" t="s">
        <v>2451</v>
      </c>
      <c r="Q394" s="26" t="s">
        <v>2452</v>
      </c>
      <c r="R394" s="26" t="s">
        <v>2453</v>
      </c>
      <c r="S394" s="26" t="s">
        <v>2454</v>
      </c>
      <c r="T394" s="26" t="s">
        <v>2455</v>
      </c>
      <c r="U394" s="26" t="s">
        <v>2456</v>
      </c>
      <c r="V394" s="26" t="s">
        <v>2457</v>
      </c>
      <c r="W394" s="26" t="s">
        <v>2458</v>
      </c>
      <c r="X394" s="26" t="s">
        <v>2459</v>
      </c>
      <c r="Y394" s="26" t="s">
        <v>2460</v>
      </c>
    </row>
    <row r="395" spans="1:25" ht="15">
      <c r="A395" s="15">
        <v>4</v>
      </c>
      <c r="B395" s="26" t="s">
        <v>2461</v>
      </c>
      <c r="C395" s="26" t="s">
        <v>2462</v>
      </c>
      <c r="D395" s="26" t="s">
        <v>2463</v>
      </c>
      <c r="E395" s="26" t="s">
        <v>2464</v>
      </c>
      <c r="F395" s="26" t="s">
        <v>2465</v>
      </c>
      <c r="G395" s="26" t="s">
        <v>2466</v>
      </c>
      <c r="H395" s="26" t="s">
        <v>2467</v>
      </c>
      <c r="I395" s="26" t="s">
        <v>2468</v>
      </c>
      <c r="J395" s="26" t="s">
        <v>2469</v>
      </c>
      <c r="K395" s="26" t="s">
        <v>2470</v>
      </c>
      <c r="L395" s="26" t="s">
        <v>2471</v>
      </c>
      <c r="M395" s="26" t="s">
        <v>2472</v>
      </c>
      <c r="N395" s="26" t="s">
        <v>2473</v>
      </c>
      <c r="O395" s="26" t="s">
        <v>2474</v>
      </c>
      <c r="P395" s="26" t="s">
        <v>2475</v>
      </c>
      <c r="Q395" s="26" t="s">
        <v>2476</v>
      </c>
      <c r="R395" s="26" t="s">
        <v>2477</v>
      </c>
      <c r="S395" s="26" t="s">
        <v>2478</v>
      </c>
      <c r="T395" s="26" t="s">
        <v>2479</v>
      </c>
      <c r="U395" s="26" t="s">
        <v>2480</v>
      </c>
      <c r="V395" s="26" t="s">
        <v>2481</v>
      </c>
      <c r="W395" s="26" t="s">
        <v>2482</v>
      </c>
      <c r="X395" s="26" t="s">
        <v>2483</v>
      </c>
      <c r="Y395" s="26" t="s">
        <v>2484</v>
      </c>
    </row>
    <row r="396" spans="1:25" ht="15">
      <c r="A396" s="15">
        <v>5</v>
      </c>
      <c r="B396" s="26" t="s">
        <v>2485</v>
      </c>
      <c r="C396" s="26" t="s">
        <v>2486</v>
      </c>
      <c r="D396" s="26" t="s">
        <v>2487</v>
      </c>
      <c r="E396" s="26" t="s">
        <v>2488</v>
      </c>
      <c r="F396" s="26" t="s">
        <v>2489</v>
      </c>
      <c r="G396" s="26" t="s">
        <v>2490</v>
      </c>
      <c r="H396" s="26" t="s">
        <v>2491</v>
      </c>
      <c r="I396" s="26" t="s">
        <v>2492</v>
      </c>
      <c r="J396" s="26" t="s">
        <v>2493</v>
      </c>
      <c r="K396" s="26" t="s">
        <v>2494</v>
      </c>
      <c r="L396" s="26" t="s">
        <v>2495</v>
      </c>
      <c r="M396" s="26" t="s">
        <v>2496</v>
      </c>
      <c r="N396" s="26" t="s">
        <v>2497</v>
      </c>
      <c r="O396" s="26" t="s">
        <v>2498</v>
      </c>
      <c r="P396" s="26" t="s">
        <v>2499</v>
      </c>
      <c r="Q396" s="26" t="s">
        <v>2500</v>
      </c>
      <c r="R396" s="26" t="s">
        <v>2501</v>
      </c>
      <c r="S396" s="26" t="s">
        <v>2502</v>
      </c>
      <c r="T396" s="26" t="s">
        <v>2503</v>
      </c>
      <c r="U396" s="26" t="s">
        <v>2504</v>
      </c>
      <c r="V396" s="26" t="s">
        <v>2505</v>
      </c>
      <c r="W396" s="26" t="s">
        <v>2506</v>
      </c>
      <c r="X396" s="26" t="s">
        <v>2507</v>
      </c>
      <c r="Y396" s="26" t="s">
        <v>2508</v>
      </c>
    </row>
    <row r="397" spans="1:25" ht="15">
      <c r="A397" s="15">
        <v>6</v>
      </c>
      <c r="B397" s="26" t="s">
        <v>2509</v>
      </c>
      <c r="C397" s="26" t="s">
        <v>2510</v>
      </c>
      <c r="D397" s="26" t="s">
        <v>2511</v>
      </c>
      <c r="E397" s="26" t="s">
        <v>2512</v>
      </c>
      <c r="F397" s="26" t="s">
        <v>2513</v>
      </c>
      <c r="G397" s="26" t="s">
        <v>2514</v>
      </c>
      <c r="H397" s="26" t="s">
        <v>2515</v>
      </c>
      <c r="I397" s="26" t="s">
        <v>2516</v>
      </c>
      <c r="J397" s="26" t="s">
        <v>2517</v>
      </c>
      <c r="K397" s="26" t="s">
        <v>2518</v>
      </c>
      <c r="L397" s="26" t="s">
        <v>2519</v>
      </c>
      <c r="M397" s="26" t="s">
        <v>2520</v>
      </c>
      <c r="N397" s="26" t="s">
        <v>2521</v>
      </c>
      <c r="O397" s="26" t="s">
        <v>2522</v>
      </c>
      <c r="P397" s="26" t="s">
        <v>2523</v>
      </c>
      <c r="Q397" s="26" t="s">
        <v>2524</v>
      </c>
      <c r="R397" s="26" t="s">
        <v>2525</v>
      </c>
      <c r="S397" s="26" t="s">
        <v>2526</v>
      </c>
      <c r="T397" s="26" t="s">
        <v>2527</v>
      </c>
      <c r="U397" s="26" t="s">
        <v>2528</v>
      </c>
      <c r="V397" s="26" t="s">
        <v>2529</v>
      </c>
      <c r="W397" s="26" t="s">
        <v>2530</v>
      </c>
      <c r="X397" s="26" t="s">
        <v>2531</v>
      </c>
      <c r="Y397" s="26" t="s">
        <v>2532</v>
      </c>
    </row>
    <row r="398" spans="1:25" ht="15">
      <c r="A398" s="15">
        <v>7</v>
      </c>
      <c r="B398" s="26" t="s">
        <v>2533</v>
      </c>
      <c r="C398" s="26" t="s">
        <v>2534</v>
      </c>
      <c r="D398" s="26" t="s">
        <v>2535</v>
      </c>
      <c r="E398" s="26" t="s">
        <v>2536</v>
      </c>
      <c r="F398" s="26" t="s">
        <v>2537</v>
      </c>
      <c r="G398" s="26" t="s">
        <v>2538</v>
      </c>
      <c r="H398" s="26" t="s">
        <v>2539</v>
      </c>
      <c r="I398" s="26" t="s">
        <v>2540</v>
      </c>
      <c r="J398" s="26" t="s">
        <v>2541</v>
      </c>
      <c r="K398" s="26" t="s">
        <v>2542</v>
      </c>
      <c r="L398" s="26" t="s">
        <v>2543</v>
      </c>
      <c r="M398" s="26" t="s">
        <v>2544</v>
      </c>
      <c r="N398" s="26" t="s">
        <v>2545</v>
      </c>
      <c r="O398" s="26" t="s">
        <v>2546</v>
      </c>
      <c r="P398" s="26" t="s">
        <v>2547</v>
      </c>
      <c r="Q398" s="26" t="s">
        <v>2548</v>
      </c>
      <c r="R398" s="26" t="s">
        <v>2549</v>
      </c>
      <c r="S398" s="26" t="s">
        <v>2550</v>
      </c>
      <c r="T398" s="26" t="s">
        <v>2551</v>
      </c>
      <c r="U398" s="26" t="s">
        <v>2552</v>
      </c>
      <c r="V398" s="26" t="s">
        <v>2553</v>
      </c>
      <c r="W398" s="26" t="s">
        <v>2554</v>
      </c>
      <c r="X398" s="26" t="s">
        <v>2555</v>
      </c>
      <c r="Y398" s="26" t="s">
        <v>2556</v>
      </c>
    </row>
    <row r="399" spans="1:25" ht="15">
      <c r="A399" s="15">
        <v>8</v>
      </c>
      <c r="B399" s="26" t="s">
        <v>2557</v>
      </c>
      <c r="C399" s="26" t="s">
        <v>2558</v>
      </c>
      <c r="D399" s="26" t="s">
        <v>2559</v>
      </c>
      <c r="E399" s="26" t="s">
        <v>2560</v>
      </c>
      <c r="F399" s="26" t="s">
        <v>2561</v>
      </c>
      <c r="G399" s="26" t="s">
        <v>2562</v>
      </c>
      <c r="H399" s="26" t="s">
        <v>2563</v>
      </c>
      <c r="I399" s="26" t="s">
        <v>2564</v>
      </c>
      <c r="J399" s="26" t="s">
        <v>2565</v>
      </c>
      <c r="K399" s="26" t="s">
        <v>2566</v>
      </c>
      <c r="L399" s="26" t="s">
        <v>2567</v>
      </c>
      <c r="M399" s="26" t="s">
        <v>2568</v>
      </c>
      <c r="N399" s="26" t="s">
        <v>2569</v>
      </c>
      <c r="O399" s="26" t="s">
        <v>2570</v>
      </c>
      <c r="P399" s="26" t="s">
        <v>2571</v>
      </c>
      <c r="Q399" s="26" t="s">
        <v>2572</v>
      </c>
      <c r="R399" s="26" t="s">
        <v>2573</v>
      </c>
      <c r="S399" s="26" t="s">
        <v>2574</v>
      </c>
      <c r="T399" s="26" t="s">
        <v>2575</v>
      </c>
      <c r="U399" s="26" t="s">
        <v>2576</v>
      </c>
      <c r="V399" s="26" t="s">
        <v>2577</v>
      </c>
      <c r="W399" s="26" t="s">
        <v>2578</v>
      </c>
      <c r="X399" s="26" t="s">
        <v>2579</v>
      </c>
      <c r="Y399" s="26" t="s">
        <v>2580</v>
      </c>
    </row>
    <row r="400" spans="1:25" ht="15">
      <c r="A400" s="15">
        <v>9</v>
      </c>
      <c r="B400" s="26" t="s">
        <v>2581</v>
      </c>
      <c r="C400" s="26" t="s">
        <v>2582</v>
      </c>
      <c r="D400" s="26" t="s">
        <v>2583</v>
      </c>
      <c r="E400" s="26" t="s">
        <v>2584</v>
      </c>
      <c r="F400" s="26" t="s">
        <v>2585</v>
      </c>
      <c r="G400" s="26" t="s">
        <v>2586</v>
      </c>
      <c r="H400" s="26" t="s">
        <v>2587</v>
      </c>
      <c r="I400" s="26" t="s">
        <v>2588</v>
      </c>
      <c r="J400" s="26" t="s">
        <v>2589</v>
      </c>
      <c r="K400" s="26" t="s">
        <v>2590</v>
      </c>
      <c r="L400" s="26" t="s">
        <v>2591</v>
      </c>
      <c r="M400" s="26" t="s">
        <v>2592</v>
      </c>
      <c r="N400" s="26" t="s">
        <v>2593</v>
      </c>
      <c r="O400" s="26" t="s">
        <v>2594</v>
      </c>
      <c r="P400" s="26" t="s">
        <v>2595</v>
      </c>
      <c r="Q400" s="26" t="s">
        <v>2596</v>
      </c>
      <c r="R400" s="26" t="s">
        <v>2597</v>
      </c>
      <c r="S400" s="26" t="s">
        <v>2598</v>
      </c>
      <c r="T400" s="26" t="s">
        <v>2599</v>
      </c>
      <c r="U400" s="26" t="s">
        <v>2600</v>
      </c>
      <c r="V400" s="26" t="s">
        <v>2601</v>
      </c>
      <c r="W400" s="26" t="s">
        <v>2602</v>
      </c>
      <c r="X400" s="26" t="s">
        <v>2603</v>
      </c>
      <c r="Y400" s="26" t="s">
        <v>2604</v>
      </c>
    </row>
    <row r="401" spans="1:25" ht="15">
      <c r="A401" s="15">
        <v>10</v>
      </c>
      <c r="B401" s="26" t="s">
        <v>2605</v>
      </c>
      <c r="C401" s="26" t="s">
        <v>2606</v>
      </c>
      <c r="D401" s="26" t="s">
        <v>2607</v>
      </c>
      <c r="E401" s="26" t="s">
        <v>2608</v>
      </c>
      <c r="F401" s="26" t="s">
        <v>2609</v>
      </c>
      <c r="G401" s="26" t="s">
        <v>2610</v>
      </c>
      <c r="H401" s="26" t="s">
        <v>2611</v>
      </c>
      <c r="I401" s="26" t="s">
        <v>2612</v>
      </c>
      <c r="J401" s="26" t="s">
        <v>2613</v>
      </c>
      <c r="K401" s="26" t="s">
        <v>2614</v>
      </c>
      <c r="L401" s="26" t="s">
        <v>2615</v>
      </c>
      <c r="M401" s="26" t="s">
        <v>2616</v>
      </c>
      <c r="N401" s="26" t="s">
        <v>2617</v>
      </c>
      <c r="O401" s="26" t="s">
        <v>2618</v>
      </c>
      <c r="P401" s="26" t="s">
        <v>2619</v>
      </c>
      <c r="Q401" s="26" t="s">
        <v>2620</v>
      </c>
      <c r="R401" s="26" t="s">
        <v>2621</v>
      </c>
      <c r="S401" s="26" t="s">
        <v>2622</v>
      </c>
      <c r="T401" s="26" t="s">
        <v>2623</v>
      </c>
      <c r="U401" s="26" t="s">
        <v>2624</v>
      </c>
      <c r="V401" s="26" t="s">
        <v>2625</v>
      </c>
      <c r="W401" s="26" t="s">
        <v>2626</v>
      </c>
      <c r="X401" s="26" t="s">
        <v>2627</v>
      </c>
      <c r="Y401" s="26" t="s">
        <v>2628</v>
      </c>
    </row>
    <row r="402" spans="1:25" ht="15">
      <c r="A402" s="15">
        <v>11</v>
      </c>
      <c r="B402" s="26" t="s">
        <v>2629</v>
      </c>
      <c r="C402" s="26" t="s">
        <v>2630</v>
      </c>
      <c r="D402" s="26" t="s">
        <v>2631</v>
      </c>
      <c r="E402" s="26" t="s">
        <v>2632</v>
      </c>
      <c r="F402" s="26" t="s">
        <v>2633</v>
      </c>
      <c r="G402" s="26" t="s">
        <v>2634</v>
      </c>
      <c r="H402" s="26" t="s">
        <v>2635</v>
      </c>
      <c r="I402" s="26" t="s">
        <v>2636</v>
      </c>
      <c r="J402" s="26" t="s">
        <v>2637</v>
      </c>
      <c r="K402" s="26" t="s">
        <v>2638</v>
      </c>
      <c r="L402" s="26" t="s">
        <v>2639</v>
      </c>
      <c r="M402" s="26" t="s">
        <v>2640</v>
      </c>
      <c r="N402" s="26" t="s">
        <v>2641</v>
      </c>
      <c r="O402" s="26" t="s">
        <v>2642</v>
      </c>
      <c r="P402" s="26" t="s">
        <v>2643</v>
      </c>
      <c r="Q402" s="26" t="s">
        <v>2644</v>
      </c>
      <c r="R402" s="26" t="s">
        <v>2645</v>
      </c>
      <c r="S402" s="26" t="s">
        <v>2646</v>
      </c>
      <c r="T402" s="26" t="s">
        <v>2647</v>
      </c>
      <c r="U402" s="26" t="s">
        <v>2648</v>
      </c>
      <c r="V402" s="26" t="s">
        <v>2649</v>
      </c>
      <c r="W402" s="26" t="s">
        <v>2650</v>
      </c>
      <c r="X402" s="26" t="s">
        <v>2651</v>
      </c>
      <c r="Y402" s="26" t="s">
        <v>2652</v>
      </c>
    </row>
    <row r="403" spans="1:25" ht="15">
      <c r="A403" s="15">
        <v>12</v>
      </c>
      <c r="B403" s="26" t="s">
        <v>2653</v>
      </c>
      <c r="C403" s="26" t="s">
        <v>2654</v>
      </c>
      <c r="D403" s="26" t="s">
        <v>2655</v>
      </c>
      <c r="E403" s="26" t="s">
        <v>2656</v>
      </c>
      <c r="F403" s="26" t="s">
        <v>2657</v>
      </c>
      <c r="G403" s="26" t="s">
        <v>2658</v>
      </c>
      <c r="H403" s="26" t="s">
        <v>2659</v>
      </c>
      <c r="I403" s="26" t="s">
        <v>2660</v>
      </c>
      <c r="J403" s="26" t="s">
        <v>2661</v>
      </c>
      <c r="K403" s="26" t="s">
        <v>2662</v>
      </c>
      <c r="L403" s="26" t="s">
        <v>2663</v>
      </c>
      <c r="M403" s="26" t="s">
        <v>2664</v>
      </c>
      <c r="N403" s="26" t="s">
        <v>2665</v>
      </c>
      <c r="O403" s="26" t="s">
        <v>2666</v>
      </c>
      <c r="P403" s="26" t="s">
        <v>2667</v>
      </c>
      <c r="Q403" s="26" t="s">
        <v>2668</v>
      </c>
      <c r="R403" s="26" t="s">
        <v>2669</v>
      </c>
      <c r="S403" s="26" t="s">
        <v>2670</v>
      </c>
      <c r="T403" s="26" t="s">
        <v>2671</v>
      </c>
      <c r="U403" s="26" t="s">
        <v>2672</v>
      </c>
      <c r="V403" s="26" t="s">
        <v>2673</v>
      </c>
      <c r="W403" s="26" t="s">
        <v>2674</v>
      </c>
      <c r="X403" s="26" t="s">
        <v>2675</v>
      </c>
      <c r="Y403" s="26" t="s">
        <v>2676</v>
      </c>
    </row>
    <row r="404" spans="1:25" ht="15">
      <c r="A404" s="15">
        <v>13</v>
      </c>
      <c r="B404" s="26" t="s">
        <v>2677</v>
      </c>
      <c r="C404" s="26" t="s">
        <v>2678</v>
      </c>
      <c r="D404" s="26" t="s">
        <v>2679</v>
      </c>
      <c r="E404" s="26" t="s">
        <v>2680</v>
      </c>
      <c r="F404" s="26" t="s">
        <v>2681</v>
      </c>
      <c r="G404" s="26" t="s">
        <v>2682</v>
      </c>
      <c r="H404" s="26" t="s">
        <v>2683</v>
      </c>
      <c r="I404" s="26" t="s">
        <v>2684</v>
      </c>
      <c r="J404" s="26" t="s">
        <v>2685</v>
      </c>
      <c r="K404" s="26" t="s">
        <v>2686</v>
      </c>
      <c r="L404" s="26" t="s">
        <v>2687</v>
      </c>
      <c r="M404" s="26" t="s">
        <v>2688</v>
      </c>
      <c r="N404" s="26" t="s">
        <v>2689</v>
      </c>
      <c r="O404" s="26" t="s">
        <v>2690</v>
      </c>
      <c r="P404" s="26" t="s">
        <v>2691</v>
      </c>
      <c r="Q404" s="26" t="s">
        <v>2692</v>
      </c>
      <c r="R404" s="26" t="s">
        <v>2693</v>
      </c>
      <c r="S404" s="26" t="s">
        <v>2694</v>
      </c>
      <c r="T404" s="26" t="s">
        <v>2695</v>
      </c>
      <c r="U404" s="26" t="s">
        <v>2696</v>
      </c>
      <c r="V404" s="26" t="s">
        <v>2697</v>
      </c>
      <c r="W404" s="26" t="s">
        <v>2698</v>
      </c>
      <c r="X404" s="26" t="s">
        <v>2699</v>
      </c>
      <c r="Y404" s="26" t="s">
        <v>2700</v>
      </c>
    </row>
    <row r="405" spans="1:25" ht="15">
      <c r="A405" s="15">
        <v>14</v>
      </c>
      <c r="B405" s="26" t="s">
        <v>2701</v>
      </c>
      <c r="C405" s="26" t="s">
        <v>2702</v>
      </c>
      <c r="D405" s="26" t="s">
        <v>2703</v>
      </c>
      <c r="E405" s="26" t="s">
        <v>2704</v>
      </c>
      <c r="F405" s="26" t="s">
        <v>2705</v>
      </c>
      <c r="G405" s="26" t="s">
        <v>2706</v>
      </c>
      <c r="H405" s="26" t="s">
        <v>2707</v>
      </c>
      <c r="I405" s="26" t="s">
        <v>2708</v>
      </c>
      <c r="J405" s="26" t="s">
        <v>2709</v>
      </c>
      <c r="K405" s="26" t="s">
        <v>2710</v>
      </c>
      <c r="L405" s="26" t="s">
        <v>2711</v>
      </c>
      <c r="M405" s="26" t="s">
        <v>2712</v>
      </c>
      <c r="N405" s="26" t="s">
        <v>2713</v>
      </c>
      <c r="O405" s="26" t="s">
        <v>2714</v>
      </c>
      <c r="P405" s="26" t="s">
        <v>2715</v>
      </c>
      <c r="Q405" s="26" t="s">
        <v>2716</v>
      </c>
      <c r="R405" s="26" t="s">
        <v>2717</v>
      </c>
      <c r="S405" s="26" t="s">
        <v>2718</v>
      </c>
      <c r="T405" s="26" t="s">
        <v>2719</v>
      </c>
      <c r="U405" s="26" t="s">
        <v>2720</v>
      </c>
      <c r="V405" s="26" t="s">
        <v>2721</v>
      </c>
      <c r="W405" s="26" t="s">
        <v>2722</v>
      </c>
      <c r="X405" s="26" t="s">
        <v>2723</v>
      </c>
      <c r="Y405" s="26" t="s">
        <v>2724</v>
      </c>
    </row>
    <row r="406" spans="1:25" ht="15">
      <c r="A406" s="15">
        <v>15</v>
      </c>
      <c r="B406" s="26" t="s">
        <v>2725</v>
      </c>
      <c r="C406" s="26" t="s">
        <v>2726</v>
      </c>
      <c r="D406" s="26" t="s">
        <v>2727</v>
      </c>
      <c r="E406" s="26" t="s">
        <v>2728</v>
      </c>
      <c r="F406" s="26" t="s">
        <v>2729</v>
      </c>
      <c r="G406" s="26" t="s">
        <v>2730</v>
      </c>
      <c r="H406" s="26" t="s">
        <v>2731</v>
      </c>
      <c r="I406" s="26" t="s">
        <v>2732</v>
      </c>
      <c r="J406" s="26" t="s">
        <v>2733</v>
      </c>
      <c r="K406" s="26" t="s">
        <v>2734</v>
      </c>
      <c r="L406" s="26" t="s">
        <v>2735</v>
      </c>
      <c r="M406" s="26" t="s">
        <v>2736</v>
      </c>
      <c r="N406" s="26" t="s">
        <v>2737</v>
      </c>
      <c r="O406" s="26" t="s">
        <v>2738</v>
      </c>
      <c r="P406" s="26" t="s">
        <v>2739</v>
      </c>
      <c r="Q406" s="26" t="s">
        <v>2740</v>
      </c>
      <c r="R406" s="26" t="s">
        <v>2741</v>
      </c>
      <c r="S406" s="26" t="s">
        <v>2742</v>
      </c>
      <c r="T406" s="26" t="s">
        <v>2743</v>
      </c>
      <c r="U406" s="26" t="s">
        <v>2744</v>
      </c>
      <c r="V406" s="26" t="s">
        <v>2745</v>
      </c>
      <c r="W406" s="26" t="s">
        <v>2746</v>
      </c>
      <c r="X406" s="26" t="s">
        <v>2747</v>
      </c>
      <c r="Y406" s="26" t="s">
        <v>2748</v>
      </c>
    </row>
    <row r="407" spans="1:25" ht="15">
      <c r="A407" s="15">
        <v>16</v>
      </c>
      <c r="B407" s="26" t="s">
        <v>2749</v>
      </c>
      <c r="C407" s="26" t="s">
        <v>2750</v>
      </c>
      <c r="D407" s="26" t="s">
        <v>2751</v>
      </c>
      <c r="E407" s="26" t="s">
        <v>2752</v>
      </c>
      <c r="F407" s="26" t="s">
        <v>2753</v>
      </c>
      <c r="G407" s="26" t="s">
        <v>2754</v>
      </c>
      <c r="H407" s="26" t="s">
        <v>2755</v>
      </c>
      <c r="I407" s="26" t="s">
        <v>2756</v>
      </c>
      <c r="J407" s="26" t="s">
        <v>2757</v>
      </c>
      <c r="K407" s="26" t="s">
        <v>2758</v>
      </c>
      <c r="L407" s="26" t="s">
        <v>2759</v>
      </c>
      <c r="M407" s="26" t="s">
        <v>2760</v>
      </c>
      <c r="N407" s="26" t="s">
        <v>2761</v>
      </c>
      <c r="O407" s="26" t="s">
        <v>2762</v>
      </c>
      <c r="P407" s="26" t="s">
        <v>2763</v>
      </c>
      <c r="Q407" s="26" t="s">
        <v>2764</v>
      </c>
      <c r="R407" s="26" t="s">
        <v>2765</v>
      </c>
      <c r="S407" s="26" t="s">
        <v>2766</v>
      </c>
      <c r="T407" s="26" t="s">
        <v>2767</v>
      </c>
      <c r="U407" s="26" t="s">
        <v>2768</v>
      </c>
      <c r="V407" s="26" t="s">
        <v>2769</v>
      </c>
      <c r="W407" s="26" t="s">
        <v>2770</v>
      </c>
      <c r="X407" s="26" t="s">
        <v>2771</v>
      </c>
      <c r="Y407" s="26" t="s">
        <v>2772</v>
      </c>
    </row>
    <row r="408" spans="1:25" ht="15">
      <c r="A408" s="15">
        <v>17</v>
      </c>
      <c r="B408" s="26" t="s">
        <v>2773</v>
      </c>
      <c r="C408" s="26" t="s">
        <v>2774</v>
      </c>
      <c r="D408" s="26" t="s">
        <v>2775</v>
      </c>
      <c r="E408" s="26" t="s">
        <v>2776</v>
      </c>
      <c r="F408" s="26" t="s">
        <v>2777</v>
      </c>
      <c r="G408" s="26" t="s">
        <v>2778</v>
      </c>
      <c r="H408" s="26" t="s">
        <v>2779</v>
      </c>
      <c r="I408" s="26" t="s">
        <v>2780</v>
      </c>
      <c r="J408" s="26" t="s">
        <v>2781</v>
      </c>
      <c r="K408" s="26" t="s">
        <v>2782</v>
      </c>
      <c r="L408" s="26" t="s">
        <v>2783</v>
      </c>
      <c r="M408" s="26" t="s">
        <v>2784</v>
      </c>
      <c r="N408" s="26" t="s">
        <v>2785</v>
      </c>
      <c r="O408" s="26" t="s">
        <v>2786</v>
      </c>
      <c r="P408" s="26" t="s">
        <v>2787</v>
      </c>
      <c r="Q408" s="26" t="s">
        <v>2788</v>
      </c>
      <c r="R408" s="26" t="s">
        <v>2789</v>
      </c>
      <c r="S408" s="26" t="s">
        <v>2790</v>
      </c>
      <c r="T408" s="26" t="s">
        <v>2791</v>
      </c>
      <c r="U408" s="26" t="s">
        <v>2792</v>
      </c>
      <c r="V408" s="26" t="s">
        <v>2793</v>
      </c>
      <c r="W408" s="26" t="s">
        <v>2794</v>
      </c>
      <c r="X408" s="26" t="s">
        <v>2795</v>
      </c>
      <c r="Y408" s="26" t="s">
        <v>2796</v>
      </c>
    </row>
    <row r="409" spans="1:25" ht="15">
      <c r="A409" s="15">
        <v>18</v>
      </c>
      <c r="B409" s="26" t="s">
        <v>2797</v>
      </c>
      <c r="C409" s="26" t="s">
        <v>2798</v>
      </c>
      <c r="D409" s="26" t="s">
        <v>2799</v>
      </c>
      <c r="E409" s="26" t="s">
        <v>2800</v>
      </c>
      <c r="F409" s="26" t="s">
        <v>2801</v>
      </c>
      <c r="G409" s="26" t="s">
        <v>2802</v>
      </c>
      <c r="H409" s="26" t="s">
        <v>2803</v>
      </c>
      <c r="I409" s="26" t="s">
        <v>2804</v>
      </c>
      <c r="J409" s="26" t="s">
        <v>2805</v>
      </c>
      <c r="K409" s="26" t="s">
        <v>2806</v>
      </c>
      <c r="L409" s="26" t="s">
        <v>2807</v>
      </c>
      <c r="M409" s="26" t="s">
        <v>2808</v>
      </c>
      <c r="N409" s="26" t="s">
        <v>2809</v>
      </c>
      <c r="O409" s="26" t="s">
        <v>2810</v>
      </c>
      <c r="P409" s="26" t="s">
        <v>2811</v>
      </c>
      <c r="Q409" s="26" t="s">
        <v>2812</v>
      </c>
      <c r="R409" s="26" t="s">
        <v>2813</v>
      </c>
      <c r="S409" s="26" t="s">
        <v>2814</v>
      </c>
      <c r="T409" s="26" t="s">
        <v>2815</v>
      </c>
      <c r="U409" s="26" t="s">
        <v>2816</v>
      </c>
      <c r="V409" s="26" t="s">
        <v>2817</v>
      </c>
      <c r="W409" s="26" t="s">
        <v>2818</v>
      </c>
      <c r="X409" s="26" t="s">
        <v>2819</v>
      </c>
      <c r="Y409" s="26" t="s">
        <v>2820</v>
      </c>
    </row>
    <row r="410" spans="1:25" ht="15">
      <c r="A410" s="15">
        <v>19</v>
      </c>
      <c r="B410" s="26" t="s">
        <v>2821</v>
      </c>
      <c r="C410" s="26" t="s">
        <v>2822</v>
      </c>
      <c r="D410" s="26" t="s">
        <v>2823</v>
      </c>
      <c r="E410" s="26" t="s">
        <v>2824</v>
      </c>
      <c r="F410" s="26" t="s">
        <v>2825</v>
      </c>
      <c r="G410" s="26" t="s">
        <v>2826</v>
      </c>
      <c r="H410" s="26" t="s">
        <v>2827</v>
      </c>
      <c r="I410" s="26" t="s">
        <v>2828</v>
      </c>
      <c r="J410" s="26" t="s">
        <v>2829</v>
      </c>
      <c r="K410" s="26" t="s">
        <v>2830</v>
      </c>
      <c r="L410" s="26" t="s">
        <v>2831</v>
      </c>
      <c r="M410" s="26" t="s">
        <v>2832</v>
      </c>
      <c r="N410" s="26" t="s">
        <v>2833</v>
      </c>
      <c r="O410" s="26" t="s">
        <v>2834</v>
      </c>
      <c r="P410" s="26" t="s">
        <v>2835</v>
      </c>
      <c r="Q410" s="26" t="s">
        <v>2836</v>
      </c>
      <c r="R410" s="26" t="s">
        <v>2837</v>
      </c>
      <c r="S410" s="26" t="s">
        <v>2838</v>
      </c>
      <c r="T410" s="26" t="s">
        <v>2839</v>
      </c>
      <c r="U410" s="26" t="s">
        <v>2840</v>
      </c>
      <c r="V410" s="26" t="s">
        <v>2841</v>
      </c>
      <c r="W410" s="26" t="s">
        <v>2842</v>
      </c>
      <c r="X410" s="26" t="s">
        <v>2843</v>
      </c>
      <c r="Y410" s="26" t="s">
        <v>2844</v>
      </c>
    </row>
    <row r="411" spans="1:25" ht="15">
      <c r="A411" s="15">
        <v>20</v>
      </c>
      <c r="B411" s="26" t="s">
        <v>2845</v>
      </c>
      <c r="C411" s="26" t="s">
        <v>2846</v>
      </c>
      <c r="D411" s="26" t="s">
        <v>2847</v>
      </c>
      <c r="E411" s="26" t="s">
        <v>2848</v>
      </c>
      <c r="F411" s="26" t="s">
        <v>2849</v>
      </c>
      <c r="G411" s="26" t="s">
        <v>2850</v>
      </c>
      <c r="H411" s="26" t="s">
        <v>2851</v>
      </c>
      <c r="I411" s="26" t="s">
        <v>2852</v>
      </c>
      <c r="J411" s="26" t="s">
        <v>2853</v>
      </c>
      <c r="K411" s="26" t="s">
        <v>2854</v>
      </c>
      <c r="L411" s="26" t="s">
        <v>2855</v>
      </c>
      <c r="M411" s="26" t="s">
        <v>2856</v>
      </c>
      <c r="N411" s="26" t="s">
        <v>2857</v>
      </c>
      <c r="O411" s="26" t="s">
        <v>2858</v>
      </c>
      <c r="P411" s="26" t="s">
        <v>2859</v>
      </c>
      <c r="Q411" s="26" t="s">
        <v>2860</v>
      </c>
      <c r="R411" s="26" t="s">
        <v>2861</v>
      </c>
      <c r="S411" s="26" t="s">
        <v>2862</v>
      </c>
      <c r="T411" s="26" t="s">
        <v>2863</v>
      </c>
      <c r="U411" s="26" t="s">
        <v>2864</v>
      </c>
      <c r="V411" s="26" t="s">
        <v>2816</v>
      </c>
      <c r="W411" s="26" t="s">
        <v>2865</v>
      </c>
      <c r="X411" s="26" t="s">
        <v>2866</v>
      </c>
      <c r="Y411" s="26" t="s">
        <v>2867</v>
      </c>
    </row>
    <row r="412" spans="1:25" ht="15">
      <c r="A412" s="15">
        <v>21</v>
      </c>
      <c r="B412" s="26" t="s">
        <v>2868</v>
      </c>
      <c r="C412" s="26" t="s">
        <v>2869</v>
      </c>
      <c r="D412" s="26" t="s">
        <v>2870</v>
      </c>
      <c r="E412" s="26" t="s">
        <v>2871</v>
      </c>
      <c r="F412" s="26" t="s">
        <v>2872</v>
      </c>
      <c r="G412" s="26" t="s">
        <v>2873</v>
      </c>
      <c r="H412" s="26" t="s">
        <v>2874</v>
      </c>
      <c r="I412" s="26" t="s">
        <v>2875</v>
      </c>
      <c r="J412" s="26" t="s">
        <v>2876</v>
      </c>
      <c r="K412" s="26" t="s">
        <v>2877</v>
      </c>
      <c r="L412" s="26" t="s">
        <v>2878</v>
      </c>
      <c r="M412" s="26" t="s">
        <v>2879</v>
      </c>
      <c r="N412" s="26" t="s">
        <v>2880</v>
      </c>
      <c r="O412" s="26" t="s">
        <v>2881</v>
      </c>
      <c r="P412" s="26" t="s">
        <v>2882</v>
      </c>
      <c r="Q412" s="26" t="s">
        <v>2883</v>
      </c>
      <c r="R412" s="26" t="s">
        <v>2884</v>
      </c>
      <c r="S412" s="26" t="s">
        <v>2885</v>
      </c>
      <c r="T412" s="26" t="s">
        <v>2886</v>
      </c>
      <c r="U412" s="26" t="s">
        <v>2887</v>
      </c>
      <c r="V412" s="26" t="s">
        <v>2888</v>
      </c>
      <c r="W412" s="26" t="s">
        <v>2889</v>
      </c>
      <c r="X412" s="26" t="s">
        <v>2890</v>
      </c>
      <c r="Y412" s="26" t="s">
        <v>2891</v>
      </c>
    </row>
    <row r="413" spans="1:25" ht="15">
      <c r="A413" s="15">
        <v>22</v>
      </c>
      <c r="B413" s="26" t="s">
        <v>2892</v>
      </c>
      <c r="C413" s="26" t="s">
        <v>2893</v>
      </c>
      <c r="D413" s="26" t="s">
        <v>2894</v>
      </c>
      <c r="E413" s="26" t="s">
        <v>2895</v>
      </c>
      <c r="F413" s="26" t="s">
        <v>2896</v>
      </c>
      <c r="G413" s="26" t="s">
        <v>2897</v>
      </c>
      <c r="H413" s="26" t="s">
        <v>2898</v>
      </c>
      <c r="I413" s="26" t="s">
        <v>2899</v>
      </c>
      <c r="J413" s="26" t="s">
        <v>2900</v>
      </c>
      <c r="K413" s="26" t="s">
        <v>2901</v>
      </c>
      <c r="L413" s="26" t="s">
        <v>2902</v>
      </c>
      <c r="M413" s="26" t="s">
        <v>2903</v>
      </c>
      <c r="N413" s="26" t="s">
        <v>2904</v>
      </c>
      <c r="O413" s="26" t="s">
        <v>2905</v>
      </c>
      <c r="P413" s="26" t="s">
        <v>2906</v>
      </c>
      <c r="Q413" s="26" t="s">
        <v>2907</v>
      </c>
      <c r="R413" s="26" t="s">
        <v>2908</v>
      </c>
      <c r="S413" s="26" t="s">
        <v>2909</v>
      </c>
      <c r="T413" s="26" t="s">
        <v>2910</v>
      </c>
      <c r="U413" s="26" t="s">
        <v>2911</v>
      </c>
      <c r="V413" s="26" t="s">
        <v>2912</v>
      </c>
      <c r="W413" s="26" t="s">
        <v>2913</v>
      </c>
      <c r="X413" s="26" t="s">
        <v>2914</v>
      </c>
      <c r="Y413" s="26" t="s">
        <v>2915</v>
      </c>
    </row>
    <row r="414" spans="1:25" ht="15">
      <c r="A414" s="15">
        <v>23</v>
      </c>
      <c r="B414" s="26" t="s">
        <v>2916</v>
      </c>
      <c r="C414" s="26" t="s">
        <v>2917</v>
      </c>
      <c r="D414" s="26" t="s">
        <v>2918</v>
      </c>
      <c r="E414" s="26" t="s">
        <v>2919</v>
      </c>
      <c r="F414" s="26" t="s">
        <v>2920</v>
      </c>
      <c r="G414" s="26" t="s">
        <v>2921</v>
      </c>
      <c r="H414" s="26" t="s">
        <v>2922</v>
      </c>
      <c r="I414" s="26" t="s">
        <v>2923</v>
      </c>
      <c r="J414" s="26" t="s">
        <v>2924</v>
      </c>
      <c r="K414" s="26" t="s">
        <v>2925</v>
      </c>
      <c r="L414" s="26" t="s">
        <v>2926</v>
      </c>
      <c r="M414" s="26" t="s">
        <v>2927</v>
      </c>
      <c r="N414" s="26" t="s">
        <v>2928</v>
      </c>
      <c r="O414" s="26" t="s">
        <v>2929</v>
      </c>
      <c r="P414" s="26" t="s">
        <v>2930</v>
      </c>
      <c r="Q414" s="26" t="s">
        <v>2931</v>
      </c>
      <c r="R414" s="26" t="s">
        <v>2932</v>
      </c>
      <c r="S414" s="26" t="s">
        <v>2933</v>
      </c>
      <c r="T414" s="26" t="s">
        <v>2934</v>
      </c>
      <c r="U414" s="26" t="s">
        <v>2935</v>
      </c>
      <c r="V414" s="26" t="s">
        <v>2936</v>
      </c>
      <c r="W414" s="26" t="s">
        <v>2937</v>
      </c>
      <c r="X414" s="26" t="s">
        <v>2938</v>
      </c>
      <c r="Y414" s="26" t="s">
        <v>2939</v>
      </c>
    </row>
    <row r="415" spans="1:25" ht="15">
      <c r="A415" s="15">
        <v>24</v>
      </c>
      <c r="B415" s="26" t="s">
        <v>2940</v>
      </c>
      <c r="C415" s="26" t="s">
        <v>2941</v>
      </c>
      <c r="D415" s="26" t="s">
        <v>2942</v>
      </c>
      <c r="E415" s="26" t="s">
        <v>2943</v>
      </c>
      <c r="F415" s="26" t="s">
        <v>2944</v>
      </c>
      <c r="G415" s="26" t="s">
        <v>2945</v>
      </c>
      <c r="H415" s="26" t="s">
        <v>2946</v>
      </c>
      <c r="I415" s="26" t="s">
        <v>2947</v>
      </c>
      <c r="J415" s="26" t="s">
        <v>2948</v>
      </c>
      <c r="K415" s="26" t="s">
        <v>2949</v>
      </c>
      <c r="L415" s="26" t="s">
        <v>2950</v>
      </c>
      <c r="M415" s="26" t="s">
        <v>2951</v>
      </c>
      <c r="N415" s="26" t="s">
        <v>2952</v>
      </c>
      <c r="O415" s="26" t="s">
        <v>2953</v>
      </c>
      <c r="P415" s="26" t="s">
        <v>2954</v>
      </c>
      <c r="Q415" s="26" t="s">
        <v>2955</v>
      </c>
      <c r="R415" s="26" t="s">
        <v>2956</v>
      </c>
      <c r="S415" s="26" t="s">
        <v>2957</v>
      </c>
      <c r="T415" s="26" t="s">
        <v>2958</v>
      </c>
      <c r="U415" s="26" t="s">
        <v>2959</v>
      </c>
      <c r="V415" s="26" t="s">
        <v>2960</v>
      </c>
      <c r="W415" s="26" t="s">
        <v>2961</v>
      </c>
      <c r="X415" s="26" t="s">
        <v>2962</v>
      </c>
      <c r="Y415" s="26" t="s">
        <v>2963</v>
      </c>
    </row>
    <row r="416" spans="1:25" ht="15">
      <c r="A416" s="15">
        <v>25</v>
      </c>
      <c r="B416" s="26" t="s">
        <v>2964</v>
      </c>
      <c r="C416" s="26" t="s">
        <v>2965</v>
      </c>
      <c r="D416" s="26" t="s">
        <v>2966</v>
      </c>
      <c r="E416" s="26" t="s">
        <v>2967</v>
      </c>
      <c r="F416" s="26" t="s">
        <v>2968</v>
      </c>
      <c r="G416" s="26" t="s">
        <v>2969</v>
      </c>
      <c r="H416" s="26" t="s">
        <v>2970</v>
      </c>
      <c r="I416" s="26" t="s">
        <v>2971</v>
      </c>
      <c r="J416" s="26" t="s">
        <v>2972</v>
      </c>
      <c r="K416" s="26" t="s">
        <v>2973</v>
      </c>
      <c r="L416" s="26" t="s">
        <v>2974</v>
      </c>
      <c r="M416" s="26" t="s">
        <v>2975</v>
      </c>
      <c r="N416" s="26" t="s">
        <v>2976</v>
      </c>
      <c r="O416" s="26" t="s">
        <v>2977</v>
      </c>
      <c r="P416" s="26" t="s">
        <v>2978</v>
      </c>
      <c r="Q416" s="26" t="s">
        <v>2979</v>
      </c>
      <c r="R416" s="26" t="s">
        <v>2980</v>
      </c>
      <c r="S416" s="26" t="s">
        <v>2981</v>
      </c>
      <c r="T416" s="26" t="s">
        <v>2982</v>
      </c>
      <c r="U416" s="26" t="s">
        <v>2983</v>
      </c>
      <c r="V416" s="26" t="s">
        <v>2984</v>
      </c>
      <c r="W416" s="26" t="s">
        <v>2985</v>
      </c>
      <c r="X416" s="26" t="s">
        <v>2986</v>
      </c>
      <c r="Y416" s="26" t="s">
        <v>2987</v>
      </c>
    </row>
    <row r="417" spans="1:25" ht="15">
      <c r="A417" s="15">
        <v>26</v>
      </c>
      <c r="B417" s="26" t="s">
        <v>2988</v>
      </c>
      <c r="C417" s="26" t="s">
        <v>2989</v>
      </c>
      <c r="D417" s="26" t="s">
        <v>2990</v>
      </c>
      <c r="E417" s="26" t="s">
        <v>2991</v>
      </c>
      <c r="F417" s="26" t="s">
        <v>2992</v>
      </c>
      <c r="G417" s="26" t="s">
        <v>2993</v>
      </c>
      <c r="H417" s="26" t="s">
        <v>2994</v>
      </c>
      <c r="I417" s="26" t="s">
        <v>2995</v>
      </c>
      <c r="J417" s="26" t="s">
        <v>2996</v>
      </c>
      <c r="K417" s="26" t="s">
        <v>2997</v>
      </c>
      <c r="L417" s="26" t="s">
        <v>2998</v>
      </c>
      <c r="M417" s="26" t="s">
        <v>2999</v>
      </c>
      <c r="N417" s="26" t="s">
        <v>2738</v>
      </c>
      <c r="O417" s="26" t="s">
        <v>3000</v>
      </c>
      <c r="P417" s="26" t="s">
        <v>3001</v>
      </c>
      <c r="Q417" s="26" t="s">
        <v>3002</v>
      </c>
      <c r="R417" s="26" t="s">
        <v>3003</v>
      </c>
      <c r="S417" s="26" t="s">
        <v>3004</v>
      </c>
      <c r="T417" s="26" t="s">
        <v>2835</v>
      </c>
      <c r="U417" s="26" t="s">
        <v>3005</v>
      </c>
      <c r="V417" s="26" t="s">
        <v>3006</v>
      </c>
      <c r="W417" s="26" t="s">
        <v>3007</v>
      </c>
      <c r="X417" s="26" t="s">
        <v>3008</v>
      </c>
      <c r="Y417" s="26" t="s">
        <v>3009</v>
      </c>
    </row>
    <row r="418" spans="1:25" ht="15">
      <c r="A418" s="15">
        <v>27</v>
      </c>
      <c r="B418" s="26" t="s">
        <v>3010</v>
      </c>
      <c r="C418" s="26" t="s">
        <v>3011</v>
      </c>
      <c r="D418" s="26" t="s">
        <v>3012</v>
      </c>
      <c r="E418" s="26" t="s">
        <v>3013</v>
      </c>
      <c r="F418" s="26" t="s">
        <v>3014</v>
      </c>
      <c r="G418" s="26" t="s">
        <v>3015</v>
      </c>
      <c r="H418" s="26" t="s">
        <v>3016</v>
      </c>
      <c r="I418" s="26" t="s">
        <v>3017</v>
      </c>
      <c r="J418" s="26" t="s">
        <v>3018</v>
      </c>
      <c r="K418" s="26" t="s">
        <v>3019</v>
      </c>
      <c r="L418" s="26" t="s">
        <v>3020</v>
      </c>
      <c r="M418" s="26" t="s">
        <v>3021</v>
      </c>
      <c r="N418" s="26" t="s">
        <v>3022</v>
      </c>
      <c r="O418" s="26" t="s">
        <v>3023</v>
      </c>
      <c r="P418" s="26" t="s">
        <v>3024</v>
      </c>
      <c r="Q418" s="26" t="s">
        <v>3025</v>
      </c>
      <c r="R418" s="26" t="s">
        <v>3026</v>
      </c>
      <c r="S418" s="26" t="s">
        <v>3027</v>
      </c>
      <c r="T418" s="26" t="s">
        <v>3028</v>
      </c>
      <c r="U418" s="26" t="s">
        <v>3029</v>
      </c>
      <c r="V418" s="26" t="s">
        <v>3030</v>
      </c>
      <c r="W418" s="26" t="s">
        <v>3031</v>
      </c>
      <c r="X418" s="26" t="s">
        <v>3032</v>
      </c>
      <c r="Y418" s="26" t="s">
        <v>3033</v>
      </c>
    </row>
    <row r="419" spans="1:25" ht="15">
      <c r="A419" s="15">
        <v>28</v>
      </c>
      <c r="B419" s="26" t="s">
        <v>3034</v>
      </c>
      <c r="C419" s="26" t="s">
        <v>3035</v>
      </c>
      <c r="D419" s="26" t="s">
        <v>3036</v>
      </c>
      <c r="E419" s="26" t="s">
        <v>3037</v>
      </c>
      <c r="F419" s="26" t="s">
        <v>3038</v>
      </c>
      <c r="G419" s="26" t="s">
        <v>3039</v>
      </c>
      <c r="H419" s="26" t="s">
        <v>3040</v>
      </c>
      <c r="I419" s="26" t="s">
        <v>3041</v>
      </c>
      <c r="J419" s="26" t="s">
        <v>3042</v>
      </c>
      <c r="K419" s="26" t="s">
        <v>3043</v>
      </c>
      <c r="L419" s="26" t="s">
        <v>3044</v>
      </c>
      <c r="M419" s="26" t="s">
        <v>3045</v>
      </c>
      <c r="N419" s="26" t="s">
        <v>3046</v>
      </c>
      <c r="O419" s="26" t="s">
        <v>3047</v>
      </c>
      <c r="P419" s="26" t="s">
        <v>3048</v>
      </c>
      <c r="Q419" s="26" t="s">
        <v>3049</v>
      </c>
      <c r="R419" s="26" t="s">
        <v>3050</v>
      </c>
      <c r="S419" s="26" t="s">
        <v>3051</v>
      </c>
      <c r="T419" s="26" t="s">
        <v>3052</v>
      </c>
      <c r="U419" s="26" t="s">
        <v>3053</v>
      </c>
      <c r="V419" s="26" t="s">
        <v>3054</v>
      </c>
      <c r="W419" s="26" t="s">
        <v>3055</v>
      </c>
      <c r="X419" s="26" t="s">
        <v>3056</v>
      </c>
      <c r="Y419" s="26" t="s">
        <v>3057</v>
      </c>
    </row>
    <row r="420" spans="1:25" ht="15">
      <c r="A420" s="15">
        <v>29</v>
      </c>
      <c r="B420" s="26" t="s">
        <v>3058</v>
      </c>
      <c r="C420" s="26" t="s">
        <v>3059</v>
      </c>
      <c r="D420" s="26" t="s">
        <v>3060</v>
      </c>
      <c r="E420" s="26" t="s">
        <v>3061</v>
      </c>
      <c r="F420" s="26" t="s">
        <v>3062</v>
      </c>
      <c r="G420" s="26" t="s">
        <v>3063</v>
      </c>
      <c r="H420" s="26" t="s">
        <v>3064</v>
      </c>
      <c r="I420" s="26" t="s">
        <v>3065</v>
      </c>
      <c r="J420" s="26" t="s">
        <v>3066</v>
      </c>
      <c r="K420" s="26" t="s">
        <v>3067</v>
      </c>
      <c r="L420" s="26" t="s">
        <v>3068</v>
      </c>
      <c r="M420" s="26" t="s">
        <v>3069</v>
      </c>
      <c r="N420" s="26" t="s">
        <v>3070</v>
      </c>
      <c r="O420" s="26" t="s">
        <v>3071</v>
      </c>
      <c r="P420" s="26" t="s">
        <v>3072</v>
      </c>
      <c r="Q420" s="26" t="s">
        <v>3073</v>
      </c>
      <c r="R420" s="26" t="s">
        <v>3074</v>
      </c>
      <c r="S420" s="26" t="s">
        <v>3075</v>
      </c>
      <c r="T420" s="26" t="s">
        <v>3076</v>
      </c>
      <c r="U420" s="26" t="s">
        <v>3077</v>
      </c>
      <c r="V420" s="26" t="s">
        <v>2616</v>
      </c>
      <c r="W420" s="26" t="s">
        <v>3078</v>
      </c>
      <c r="X420" s="26" t="s">
        <v>3079</v>
      </c>
      <c r="Y420" s="26" t="s">
        <v>3080</v>
      </c>
    </row>
    <row r="421" spans="1:25" ht="15">
      <c r="A421" s="15">
        <v>30</v>
      </c>
      <c r="B421" s="26" t="s">
        <v>3081</v>
      </c>
      <c r="C421" s="26" t="s">
        <v>3082</v>
      </c>
      <c r="D421" s="26" t="s">
        <v>3083</v>
      </c>
      <c r="E421" s="26" t="s">
        <v>3084</v>
      </c>
      <c r="F421" s="26" t="s">
        <v>3085</v>
      </c>
      <c r="G421" s="26" t="s">
        <v>3086</v>
      </c>
      <c r="H421" s="26" t="s">
        <v>3087</v>
      </c>
      <c r="I421" s="26" t="s">
        <v>3088</v>
      </c>
      <c r="J421" s="26" t="s">
        <v>3089</v>
      </c>
      <c r="K421" s="26" t="s">
        <v>3090</v>
      </c>
      <c r="L421" s="26" t="s">
        <v>3091</v>
      </c>
      <c r="M421" s="26" t="s">
        <v>3092</v>
      </c>
      <c r="N421" s="26" t="s">
        <v>3093</v>
      </c>
      <c r="O421" s="26" t="s">
        <v>3094</v>
      </c>
      <c r="P421" s="26" t="s">
        <v>3095</v>
      </c>
      <c r="Q421" s="26" t="s">
        <v>3096</v>
      </c>
      <c r="R421" s="26" t="s">
        <v>3097</v>
      </c>
      <c r="S421" s="26" t="s">
        <v>3098</v>
      </c>
      <c r="T421" s="26" t="s">
        <v>3099</v>
      </c>
      <c r="U421" s="26" t="s">
        <v>3100</v>
      </c>
      <c r="V421" s="26" t="s">
        <v>3101</v>
      </c>
      <c r="W421" s="26" t="s">
        <v>3102</v>
      </c>
      <c r="X421" s="26" t="s">
        <v>3103</v>
      </c>
      <c r="Y421" s="26" t="s">
        <v>3104</v>
      </c>
    </row>
    <row r="422" spans="1:25" ht="15">
      <c r="A422" s="15">
        <v>31</v>
      </c>
      <c r="B422" s="26" t="s">
        <v>3105</v>
      </c>
      <c r="C422" s="26" t="s">
        <v>3106</v>
      </c>
      <c r="D422" s="26" t="s">
        <v>3107</v>
      </c>
      <c r="E422" s="26" t="s">
        <v>3108</v>
      </c>
      <c r="F422" s="26" t="s">
        <v>3109</v>
      </c>
      <c r="G422" s="26" t="s">
        <v>3110</v>
      </c>
      <c r="H422" s="26" t="s">
        <v>3111</v>
      </c>
      <c r="I422" s="26" t="s">
        <v>3112</v>
      </c>
      <c r="J422" s="26" t="s">
        <v>3113</v>
      </c>
      <c r="K422" s="26" t="s">
        <v>3114</v>
      </c>
      <c r="L422" s="26" t="s">
        <v>3115</v>
      </c>
      <c r="M422" s="26" t="s">
        <v>3116</v>
      </c>
      <c r="N422" s="26" t="s">
        <v>3117</v>
      </c>
      <c r="O422" s="26" t="s">
        <v>3118</v>
      </c>
      <c r="P422" s="26" t="s">
        <v>3119</v>
      </c>
      <c r="Q422" s="26" t="s">
        <v>3120</v>
      </c>
      <c r="R422" s="26" t="s">
        <v>3121</v>
      </c>
      <c r="S422" s="26" t="s">
        <v>3122</v>
      </c>
      <c r="T422" s="26" t="s">
        <v>3123</v>
      </c>
      <c r="U422" s="26" t="s">
        <v>3124</v>
      </c>
      <c r="V422" s="26" t="s">
        <v>3125</v>
      </c>
      <c r="W422" s="26" t="s">
        <v>3126</v>
      </c>
      <c r="X422" s="26" t="s">
        <v>3127</v>
      </c>
      <c r="Y422" s="26" t="s">
        <v>3128</v>
      </c>
    </row>
    <row r="423" spans="1:25" ht="15">
      <c r="A423" s="21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</row>
    <row r="424" spans="1:25" ht="15">
      <c r="A424" s="7" t="s">
        <v>909</v>
      </c>
      <c r="B424" s="62"/>
      <c r="C424" s="62"/>
      <c r="D424" s="62"/>
      <c r="E424" s="62"/>
      <c r="F424" s="62"/>
      <c r="G424" s="62"/>
      <c r="H424" s="81">
        <v>257090.12</v>
      </c>
      <c r="I424" s="7" t="s">
        <v>39</v>
      </c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</row>
    <row r="425" spans="1:25" ht="15">
      <c r="A425" s="21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</row>
    <row r="426" spans="1:25" ht="15">
      <c r="A426" s="64" t="s">
        <v>848</v>
      </c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</row>
    <row r="427" spans="1:25" ht="15">
      <c r="A427" s="21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</row>
    <row r="428" spans="1:25" ht="15">
      <c r="A428" s="103" t="s">
        <v>11</v>
      </c>
      <c r="B428" s="103" t="s">
        <v>12</v>
      </c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</row>
    <row r="429" spans="1:25" ht="30">
      <c r="A429" s="103"/>
      <c r="B429" s="14" t="s">
        <v>13</v>
      </c>
      <c r="C429" s="14" t="s">
        <v>14</v>
      </c>
      <c r="D429" s="14" t="s">
        <v>15</v>
      </c>
      <c r="E429" s="14" t="s">
        <v>16</v>
      </c>
      <c r="F429" s="14" t="s">
        <v>17</v>
      </c>
      <c r="G429" s="14" t="s">
        <v>18</v>
      </c>
      <c r="H429" s="14" t="s">
        <v>19</v>
      </c>
      <c r="I429" s="14" t="s">
        <v>20</v>
      </c>
      <c r="J429" s="14" t="s">
        <v>21</v>
      </c>
      <c r="K429" s="14" t="s">
        <v>22</v>
      </c>
      <c r="L429" s="14" t="s">
        <v>23</v>
      </c>
      <c r="M429" s="14" t="s">
        <v>24</v>
      </c>
      <c r="N429" s="14" t="s">
        <v>25</v>
      </c>
      <c r="O429" s="14" t="s">
        <v>26</v>
      </c>
      <c r="P429" s="14" t="s">
        <v>27</v>
      </c>
      <c r="Q429" s="14" t="s">
        <v>28</v>
      </c>
      <c r="R429" s="14" t="s">
        <v>29</v>
      </c>
      <c r="S429" s="14" t="s">
        <v>30</v>
      </c>
      <c r="T429" s="14" t="s">
        <v>31</v>
      </c>
      <c r="U429" s="14" t="s">
        <v>32</v>
      </c>
      <c r="V429" s="14" t="s">
        <v>33</v>
      </c>
      <c r="W429" s="14" t="s">
        <v>34</v>
      </c>
      <c r="X429" s="14" t="s">
        <v>35</v>
      </c>
      <c r="Y429" s="14" t="s">
        <v>36</v>
      </c>
    </row>
    <row r="430" spans="1:26" ht="15">
      <c r="A430" s="15">
        <v>1</v>
      </c>
      <c r="B430" s="54">
        <v>2006.2399999999998</v>
      </c>
      <c r="C430" s="54">
        <v>1982.06</v>
      </c>
      <c r="D430" s="54">
        <v>1974.44</v>
      </c>
      <c r="E430" s="54">
        <v>1915.4</v>
      </c>
      <c r="F430" s="54">
        <v>1880.06</v>
      </c>
      <c r="G430" s="54">
        <v>1803.3899999999999</v>
      </c>
      <c r="H430" s="54">
        <v>1860.21</v>
      </c>
      <c r="I430" s="54">
        <v>1870.76</v>
      </c>
      <c r="J430" s="54">
        <v>1804.98</v>
      </c>
      <c r="K430" s="54">
        <v>1852.34</v>
      </c>
      <c r="L430" s="54">
        <v>1873.75</v>
      </c>
      <c r="M430" s="54">
        <v>1885.79</v>
      </c>
      <c r="N430" s="54">
        <v>1903.78</v>
      </c>
      <c r="O430" s="54">
        <v>1913.29</v>
      </c>
      <c r="P430" s="54">
        <v>1928.4499999999998</v>
      </c>
      <c r="Q430" s="54">
        <v>1977.15</v>
      </c>
      <c r="R430" s="54">
        <v>1982.1799999999998</v>
      </c>
      <c r="S430" s="54">
        <v>2010.31</v>
      </c>
      <c r="T430" s="54">
        <v>2024.4</v>
      </c>
      <c r="U430" s="54">
        <v>2023.26</v>
      </c>
      <c r="V430" s="54">
        <v>2029.08</v>
      </c>
      <c r="W430" s="54">
        <v>2022.25</v>
      </c>
      <c r="X430" s="54">
        <v>2000.48</v>
      </c>
      <c r="Y430" s="54">
        <v>1974.92</v>
      </c>
      <c r="Z430" s="49"/>
    </row>
    <row r="431" spans="1:26" ht="15">
      <c r="A431" s="15">
        <v>2</v>
      </c>
      <c r="B431" s="54">
        <v>1935.15</v>
      </c>
      <c r="C431" s="54">
        <v>1944.98</v>
      </c>
      <c r="D431" s="54">
        <v>1868.06</v>
      </c>
      <c r="E431" s="54">
        <v>1837.4499999999998</v>
      </c>
      <c r="F431" s="54">
        <v>1806.6999999999998</v>
      </c>
      <c r="G431" s="54">
        <v>1801.9299999999998</v>
      </c>
      <c r="H431" s="54">
        <v>1890.04</v>
      </c>
      <c r="I431" s="54">
        <v>1892.51</v>
      </c>
      <c r="J431" s="54">
        <v>1971.13</v>
      </c>
      <c r="K431" s="54">
        <v>2026.35</v>
      </c>
      <c r="L431" s="54">
        <v>2043.29</v>
      </c>
      <c r="M431" s="54">
        <v>2051.95</v>
      </c>
      <c r="N431" s="54">
        <v>2053.46</v>
      </c>
      <c r="O431" s="54">
        <v>2052.54</v>
      </c>
      <c r="P431" s="54">
        <v>2056.31</v>
      </c>
      <c r="Q431" s="54">
        <v>2070.51</v>
      </c>
      <c r="R431" s="54">
        <v>2072.99</v>
      </c>
      <c r="S431" s="54">
        <v>2166.14</v>
      </c>
      <c r="T431" s="54">
        <v>2183.3199999999997</v>
      </c>
      <c r="U431" s="54">
        <v>2180.1</v>
      </c>
      <c r="V431" s="54">
        <v>2177.15</v>
      </c>
      <c r="W431" s="54">
        <v>2146.04</v>
      </c>
      <c r="X431" s="54">
        <v>2074.62</v>
      </c>
      <c r="Y431" s="54">
        <v>2034.26</v>
      </c>
      <c r="Z431" s="16"/>
    </row>
    <row r="432" spans="1:26" ht="15">
      <c r="A432" s="15">
        <v>3</v>
      </c>
      <c r="B432" s="54">
        <v>1984.11</v>
      </c>
      <c r="C432" s="54">
        <v>1984.1999999999998</v>
      </c>
      <c r="D432" s="54">
        <v>1928.73</v>
      </c>
      <c r="E432" s="54">
        <v>1929.46</v>
      </c>
      <c r="F432" s="54">
        <v>1926.81</v>
      </c>
      <c r="G432" s="54">
        <v>1895.81</v>
      </c>
      <c r="H432" s="54">
        <v>1942.63</v>
      </c>
      <c r="I432" s="54">
        <v>1997.19</v>
      </c>
      <c r="J432" s="54">
        <v>2109.21</v>
      </c>
      <c r="K432" s="54">
        <v>2137.3599999999997</v>
      </c>
      <c r="L432" s="54">
        <v>2148.13</v>
      </c>
      <c r="M432" s="54">
        <v>2150.6</v>
      </c>
      <c r="N432" s="54">
        <v>2145.87</v>
      </c>
      <c r="O432" s="54">
        <v>2142.88</v>
      </c>
      <c r="P432" s="54">
        <v>2147.27</v>
      </c>
      <c r="Q432" s="54">
        <v>2158.25</v>
      </c>
      <c r="R432" s="54">
        <v>2170.42</v>
      </c>
      <c r="S432" s="54">
        <v>2210.04</v>
      </c>
      <c r="T432" s="54">
        <v>2223.01</v>
      </c>
      <c r="U432" s="54">
        <v>2216.18</v>
      </c>
      <c r="V432" s="54">
        <v>2204.55</v>
      </c>
      <c r="W432" s="54">
        <v>2175.16</v>
      </c>
      <c r="X432" s="54">
        <v>2145.1</v>
      </c>
      <c r="Y432" s="54">
        <v>2105.05</v>
      </c>
      <c r="Z432" s="16"/>
    </row>
    <row r="433" spans="1:25" ht="15">
      <c r="A433" s="15">
        <v>4</v>
      </c>
      <c r="B433" s="54">
        <v>2010.6599999999999</v>
      </c>
      <c r="C433" s="54">
        <v>2004.54</v>
      </c>
      <c r="D433" s="54">
        <v>1948.6399999999999</v>
      </c>
      <c r="E433" s="54">
        <v>1917.9</v>
      </c>
      <c r="F433" s="54">
        <v>1915.29</v>
      </c>
      <c r="G433" s="54">
        <v>1893.9699999999998</v>
      </c>
      <c r="H433" s="54">
        <v>1964</v>
      </c>
      <c r="I433" s="54">
        <v>2091.6</v>
      </c>
      <c r="J433" s="54">
        <v>2155.38</v>
      </c>
      <c r="K433" s="54">
        <v>2174.77</v>
      </c>
      <c r="L433" s="54">
        <v>2186.0299999999997</v>
      </c>
      <c r="M433" s="54">
        <v>2185.05</v>
      </c>
      <c r="N433" s="54">
        <v>2181.26</v>
      </c>
      <c r="O433" s="54">
        <v>2179.46</v>
      </c>
      <c r="P433" s="54">
        <v>2189.16</v>
      </c>
      <c r="Q433" s="54">
        <v>2203.52</v>
      </c>
      <c r="R433" s="54">
        <v>2211.25</v>
      </c>
      <c r="S433" s="54">
        <v>2237.06</v>
      </c>
      <c r="T433" s="54">
        <v>2253.26</v>
      </c>
      <c r="U433" s="54">
        <v>2244.13</v>
      </c>
      <c r="V433" s="54">
        <v>2222.5</v>
      </c>
      <c r="W433" s="54">
        <v>2192.39</v>
      </c>
      <c r="X433" s="54">
        <v>2170.8199999999997</v>
      </c>
      <c r="Y433" s="54">
        <v>2131.74</v>
      </c>
    </row>
    <row r="434" spans="1:25" ht="15">
      <c r="A434" s="15">
        <v>5</v>
      </c>
      <c r="B434" s="54">
        <v>2025.73</v>
      </c>
      <c r="C434" s="54">
        <v>1995.11</v>
      </c>
      <c r="D434" s="54">
        <v>1931</v>
      </c>
      <c r="E434" s="54">
        <v>1881.82</v>
      </c>
      <c r="F434" s="54">
        <v>1879.56</v>
      </c>
      <c r="G434" s="54">
        <v>1206.26</v>
      </c>
      <c r="H434" s="54">
        <v>1743.1399999999999</v>
      </c>
      <c r="I434" s="54">
        <v>1953.35</v>
      </c>
      <c r="J434" s="54">
        <v>2115.6</v>
      </c>
      <c r="K434" s="54">
        <v>2142.92</v>
      </c>
      <c r="L434" s="54">
        <v>2153.65</v>
      </c>
      <c r="M434" s="54">
        <v>2152.62</v>
      </c>
      <c r="N434" s="54">
        <v>2149.3599999999997</v>
      </c>
      <c r="O434" s="54">
        <v>2151.68</v>
      </c>
      <c r="P434" s="54">
        <v>2155.6099999999997</v>
      </c>
      <c r="Q434" s="54">
        <v>2158.74</v>
      </c>
      <c r="R434" s="54">
        <v>2161.69</v>
      </c>
      <c r="S434" s="54">
        <v>2211.79</v>
      </c>
      <c r="T434" s="54">
        <v>2226.48</v>
      </c>
      <c r="U434" s="54">
        <v>2215.17</v>
      </c>
      <c r="V434" s="54">
        <v>2203.48</v>
      </c>
      <c r="W434" s="54">
        <v>2172.75</v>
      </c>
      <c r="X434" s="54">
        <v>2138.9</v>
      </c>
      <c r="Y434" s="54">
        <v>2093.79</v>
      </c>
    </row>
    <row r="435" spans="1:25" ht="15">
      <c r="A435" s="15">
        <v>6</v>
      </c>
      <c r="B435" s="54">
        <v>1956.7399999999998</v>
      </c>
      <c r="C435" s="54">
        <v>1948.3</v>
      </c>
      <c r="D435" s="54">
        <v>1822.25</v>
      </c>
      <c r="E435" s="54">
        <v>1204.98</v>
      </c>
      <c r="F435" s="54">
        <v>1204.59</v>
      </c>
      <c r="G435" s="54">
        <v>1202.8</v>
      </c>
      <c r="H435" s="54">
        <v>1203.2</v>
      </c>
      <c r="I435" s="54">
        <v>1897.96</v>
      </c>
      <c r="J435" s="54">
        <v>2104.26</v>
      </c>
      <c r="K435" s="54">
        <v>2138.84</v>
      </c>
      <c r="L435" s="54">
        <v>2155.7799999999997</v>
      </c>
      <c r="M435" s="54">
        <v>2157.21</v>
      </c>
      <c r="N435" s="54">
        <v>2156.55</v>
      </c>
      <c r="O435" s="54">
        <v>2158.99</v>
      </c>
      <c r="P435" s="54">
        <v>2160.15</v>
      </c>
      <c r="Q435" s="54">
        <v>2172.52</v>
      </c>
      <c r="R435" s="54">
        <v>2183.6099999999997</v>
      </c>
      <c r="S435" s="54">
        <v>2208.54</v>
      </c>
      <c r="T435" s="54">
        <v>2222.9700000000003</v>
      </c>
      <c r="U435" s="54">
        <v>2208.2799999999997</v>
      </c>
      <c r="V435" s="54">
        <v>2196.3599999999997</v>
      </c>
      <c r="W435" s="54">
        <v>2171.7799999999997</v>
      </c>
      <c r="X435" s="54">
        <v>2141.99</v>
      </c>
      <c r="Y435" s="54">
        <v>2104.63</v>
      </c>
    </row>
    <row r="436" spans="1:25" ht="15">
      <c r="A436" s="15">
        <v>7</v>
      </c>
      <c r="B436" s="54">
        <v>1994.59</v>
      </c>
      <c r="C436" s="54">
        <v>1982.6799999999998</v>
      </c>
      <c r="D436" s="54">
        <v>1907.05</v>
      </c>
      <c r="E436" s="54">
        <v>1908.4299999999998</v>
      </c>
      <c r="F436" s="54">
        <v>1883.11</v>
      </c>
      <c r="G436" s="54">
        <v>1797.2399999999998</v>
      </c>
      <c r="H436" s="54">
        <v>1204.83</v>
      </c>
      <c r="I436" s="54">
        <v>1205.35</v>
      </c>
      <c r="J436" s="54">
        <v>1967.31</v>
      </c>
      <c r="K436" s="54">
        <v>2030.59</v>
      </c>
      <c r="L436" s="54">
        <v>2050.26</v>
      </c>
      <c r="M436" s="54">
        <v>2058.37</v>
      </c>
      <c r="N436" s="54">
        <v>2057.97</v>
      </c>
      <c r="O436" s="54">
        <v>2060.84</v>
      </c>
      <c r="P436" s="54">
        <v>2066.99</v>
      </c>
      <c r="Q436" s="54">
        <v>2079.7799999999997</v>
      </c>
      <c r="R436" s="54">
        <v>2080.66</v>
      </c>
      <c r="S436" s="54">
        <v>2176.26</v>
      </c>
      <c r="T436" s="54">
        <v>2192.67</v>
      </c>
      <c r="U436" s="54">
        <v>2191.0299999999997</v>
      </c>
      <c r="V436" s="54">
        <v>2183.85</v>
      </c>
      <c r="W436" s="54">
        <v>2161.55</v>
      </c>
      <c r="X436" s="54">
        <v>2066.0699999999997</v>
      </c>
      <c r="Y436" s="54">
        <v>2031.81</v>
      </c>
    </row>
    <row r="437" spans="1:25" ht="15">
      <c r="A437" s="15">
        <v>8</v>
      </c>
      <c r="B437" s="54">
        <v>1993.81</v>
      </c>
      <c r="C437" s="54">
        <v>1982.36</v>
      </c>
      <c r="D437" s="54">
        <v>1921.32</v>
      </c>
      <c r="E437" s="54">
        <v>1896.59</v>
      </c>
      <c r="F437" s="54">
        <v>1880.87</v>
      </c>
      <c r="G437" s="54">
        <v>1205.26</v>
      </c>
      <c r="H437" s="54">
        <v>1205.52</v>
      </c>
      <c r="I437" s="54">
        <v>1924.15</v>
      </c>
      <c r="J437" s="54">
        <v>2101.71</v>
      </c>
      <c r="K437" s="54">
        <v>2150.54</v>
      </c>
      <c r="L437" s="54">
        <v>2168.17</v>
      </c>
      <c r="M437" s="54">
        <v>2173.49</v>
      </c>
      <c r="N437" s="54">
        <v>2173.92</v>
      </c>
      <c r="O437" s="54">
        <v>2174.69</v>
      </c>
      <c r="P437" s="54">
        <v>2183.46</v>
      </c>
      <c r="Q437" s="54">
        <v>2193.3199999999997</v>
      </c>
      <c r="R437" s="54">
        <v>2204.91</v>
      </c>
      <c r="S437" s="54">
        <v>2253.79</v>
      </c>
      <c r="T437" s="54">
        <v>2283.02</v>
      </c>
      <c r="U437" s="54">
        <v>2277.54</v>
      </c>
      <c r="V437" s="54">
        <v>2261.95</v>
      </c>
      <c r="W437" s="54">
        <v>2194.04</v>
      </c>
      <c r="X437" s="54">
        <v>2165.93</v>
      </c>
      <c r="Y437" s="54">
        <v>2123.69</v>
      </c>
    </row>
    <row r="438" spans="1:25" ht="15">
      <c r="A438" s="15">
        <v>9</v>
      </c>
      <c r="B438" s="54">
        <v>2035.9</v>
      </c>
      <c r="C438" s="54">
        <v>2023.1399999999999</v>
      </c>
      <c r="D438" s="54">
        <v>1978.8899999999999</v>
      </c>
      <c r="E438" s="54">
        <v>1938.82</v>
      </c>
      <c r="F438" s="54">
        <v>1953.65</v>
      </c>
      <c r="G438" s="54">
        <v>1930.94</v>
      </c>
      <c r="H438" s="54">
        <v>2066.92</v>
      </c>
      <c r="I438" s="54">
        <v>2235.62</v>
      </c>
      <c r="J438" s="54">
        <v>2298.3599999999997</v>
      </c>
      <c r="K438" s="54">
        <v>2442.1499999999996</v>
      </c>
      <c r="L438" s="54">
        <v>2384.88</v>
      </c>
      <c r="M438" s="54">
        <v>2311.1499999999996</v>
      </c>
      <c r="N438" s="54">
        <v>2304.83</v>
      </c>
      <c r="O438" s="54">
        <v>2310.37</v>
      </c>
      <c r="P438" s="54">
        <v>2323.8999999999996</v>
      </c>
      <c r="Q438" s="54">
        <v>2286.92</v>
      </c>
      <c r="R438" s="54">
        <v>2268.7200000000003</v>
      </c>
      <c r="S438" s="54">
        <v>2289.8999999999996</v>
      </c>
      <c r="T438" s="54">
        <v>2304.09</v>
      </c>
      <c r="U438" s="54">
        <v>2283.71</v>
      </c>
      <c r="V438" s="54">
        <v>2261.0299999999997</v>
      </c>
      <c r="W438" s="54">
        <v>2230.96</v>
      </c>
      <c r="X438" s="54">
        <v>2199.56</v>
      </c>
      <c r="Y438" s="54">
        <v>2094.1</v>
      </c>
    </row>
    <row r="439" spans="1:25" ht="15">
      <c r="A439" s="15">
        <v>10</v>
      </c>
      <c r="B439" s="54">
        <v>2002.9099999999999</v>
      </c>
      <c r="C439" s="54">
        <v>1988.11</v>
      </c>
      <c r="D439" s="54">
        <v>1882.4699999999998</v>
      </c>
      <c r="E439" s="54">
        <v>1210.08</v>
      </c>
      <c r="F439" s="54">
        <v>1855.7199999999998</v>
      </c>
      <c r="G439" s="54">
        <v>1211.1399999999999</v>
      </c>
      <c r="H439" s="54">
        <v>2036.87</v>
      </c>
      <c r="I439" s="54">
        <v>2257.83</v>
      </c>
      <c r="J439" s="54">
        <v>2358.79</v>
      </c>
      <c r="K439" s="54">
        <v>2494.37</v>
      </c>
      <c r="L439" s="54">
        <v>2470.8599999999997</v>
      </c>
      <c r="M439" s="54">
        <v>2384.2200000000003</v>
      </c>
      <c r="N439" s="54">
        <v>2390.58</v>
      </c>
      <c r="O439" s="54">
        <v>2441.9700000000003</v>
      </c>
      <c r="P439" s="54">
        <v>2468.39</v>
      </c>
      <c r="Q439" s="54">
        <v>2370.84</v>
      </c>
      <c r="R439" s="54">
        <v>2347.42</v>
      </c>
      <c r="S439" s="54">
        <v>2358</v>
      </c>
      <c r="T439" s="54">
        <v>2381.2200000000003</v>
      </c>
      <c r="U439" s="54">
        <v>2366</v>
      </c>
      <c r="V439" s="54">
        <v>2321.6099999999997</v>
      </c>
      <c r="W439" s="54">
        <v>2270.45</v>
      </c>
      <c r="X439" s="54">
        <v>2237.95</v>
      </c>
      <c r="Y439" s="54">
        <v>2070.55</v>
      </c>
    </row>
    <row r="440" spans="1:25" ht="15">
      <c r="A440" s="15">
        <v>11</v>
      </c>
      <c r="B440" s="54">
        <v>1980.11</v>
      </c>
      <c r="C440" s="54">
        <v>1977.19</v>
      </c>
      <c r="D440" s="54">
        <v>1917.1399999999999</v>
      </c>
      <c r="E440" s="54">
        <v>1917.54</v>
      </c>
      <c r="F440" s="54">
        <v>1947.78</v>
      </c>
      <c r="G440" s="54">
        <v>1878.94</v>
      </c>
      <c r="H440" s="54">
        <v>2059.5299999999997</v>
      </c>
      <c r="I440" s="54">
        <v>2242.92</v>
      </c>
      <c r="J440" s="54">
        <v>2422.14</v>
      </c>
      <c r="K440" s="54">
        <v>2471.41</v>
      </c>
      <c r="L440" s="54">
        <v>2457.3999999999996</v>
      </c>
      <c r="M440" s="54">
        <v>2436.64</v>
      </c>
      <c r="N440" s="54">
        <v>2434.56</v>
      </c>
      <c r="O440" s="54">
        <v>2442.3599999999997</v>
      </c>
      <c r="P440" s="54">
        <v>2454.1499999999996</v>
      </c>
      <c r="Q440" s="54">
        <v>2438.14</v>
      </c>
      <c r="R440" s="54">
        <v>2409.19</v>
      </c>
      <c r="S440" s="54">
        <v>2431.02</v>
      </c>
      <c r="T440" s="54">
        <v>2435.29</v>
      </c>
      <c r="U440" s="54">
        <v>2406.83</v>
      </c>
      <c r="V440" s="54">
        <v>2392.3599999999997</v>
      </c>
      <c r="W440" s="54">
        <v>2333.08</v>
      </c>
      <c r="X440" s="54">
        <v>2222.2</v>
      </c>
      <c r="Y440" s="54">
        <v>2123.97</v>
      </c>
    </row>
    <row r="441" spans="1:25" ht="15">
      <c r="A441" s="15">
        <v>12</v>
      </c>
      <c r="B441" s="54">
        <v>2037.06</v>
      </c>
      <c r="C441" s="54">
        <v>2027.9499999999998</v>
      </c>
      <c r="D441" s="54">
        <v>1997.12</v>
      </c>
      <c r="E441" s="54">
        <v>1990.29</v>
      </c>
      <c r="F441" s="54">
        <v>1989.05</v>
      </c>
      <c r="G441" s="54">
        <v>1982.21</v>
      </c>
      <c r="H441" s="54">
        <v>1993.9899999999998</v>
      </c>
      <c r="I441" s="54">
        <v>2042.85</v>
      </c>
      <c r="J441" s="54">
        <v>2167.52</v>
      </c>
      <c r="K441" s="54">
        <v>2189.96</v>
      </c>
      <c r="L441" s="54">
        <v>2196.09</v>
      </c>
      <c r="M441" s="54">
        <v>2195.55</v>
      </c>
      <c r="N441" s="54">
        <v>2189.8599999999997</v>
      </c>
      <c r="O441" s="54">
        <v>2187.27</v>
      </c>
      <c r="P441" s="54">
        <v>2192.71</v>
      </c>
      <c r="Q441" s="54">
        <v>2200.99</v>
      </c>
      <c r="R441" s="54">
        <v>2205.29</v>
      </c>
      <c r="S441" s="54">
        <v>2282.33</v>
      </c>
      <c r="T441" s="54">
        <v>2390.5299999999997</v>
      </c>
      <c r="U441" s="54">
        <v>2331.71</v>
      </c>
      <c r="V441" s="54">
        <v>2299.04</v>
      </c>
      <c r="W441" s="54">
        <v>2220.94</v>
      </c>
      <c r="X441" s="54">
        <v>2171.55</v>
      </c>
      <c r="Y441" s="54">
        <v>2088.9</v>
      </c>
    </row>
    <row r="442" spans="1:25" ht="15">
      <c r="A442" s="15">
        <v>13</v>
      </c>
      <c r="B442" s="54">
        <v>2001.7399999999998</v>
      </c>
      <c r="C442" s="54">
        <v>2001.02</v>
      </c>
      <c r="D442" s="54">
        <v>1976.08</v>
      </c>
      <c r="E442" s="54">
        <v>1965.69</v>
      </c>
      <c r="F442" s="54">
        <v>1953.5</v>
      </c>
      <c r="G442" s="54">
        <v>1888.81</v>
      </c>
      <c r="H442" s="54">
        <v>1766.86</v>
      </c>
      <c r="I442" s="54">
        <v>1974.86</v>
      </c>
      <c r="J442" s="54">
        <v>2044.76</v>
      </c>
      <c r="K442" s="54">
        <v>2117.95</v>
      </c>
      <c r="L442" s="54">
        <v>2150.29</v>
      </c>
      <c r="M442" s="54">
        <v>2149.7</v>
      </c>
      <c r="N442" s="54">
        <v>2147.75</v>
      </c>
      <c r="O442" s="54">
        <v>2145.96</v>
      </c>
      <c r="P442" s="54">
        <v>2152.29</v>
      </c>
      <c r="Q442" s="54">
        <v>2153.8199999999997</v>
      </c>
      <c r="R442" s="54">
        <v>2158.4</v>
      </c>
      <c r="S442" s="54">
        <v>2182.5699999999997</v>
      </c>
      <c r="T442" s="54">
        <v>2266.94</v>
      </c>
      <c r="U442" s="54">
        <v>2257.89</v>
      </c>
      <c r="V442" s="54">
        <v>2235.25</v>
      </c>
      <c r="W442" s="54">
        <v>2165.0699999999997</v>
      </c>
      <c r="X442" s="54">
        <v>2149.3</v>
      </c>
      <c r="Y442" s="54">
        <v>2056.1</v>
      </c>
    </row>
    <row r="443" spans="1:25" ht="15">
      <c r="A443" s="15">
        <v>14</v>
      </c>
      <c r="B443" s="54">
        <v>1998.28</v>
      </c>
      <c r="C443" s="54">
        <v>1983.4099999999999</v>
      </c>
      <c r="D443" s="54">
        <v>1965.84</v>
      </c>
      <c r="E443" s="54">
        <v>1962.63</v>
      </c>
      <c r="F443" s="54">
        <v>1921.11</v>
      </c>
      <c r="G443" s="54">
        <v>1932.15</v>
      </c>
      <c r="H443" s="54">
        <v>2007.61</v>
      </c>
      <c r="I443" s="54">
        <v>2217.5</v>
      </c>
      <c r="J443" s="54">
        <v>2285.1099999999997</v>
      </c>
      <c r="K443" s="54">
        <v>2343.7</v>
      </c>
      <c r="L443" s="54">
        <v>2332.87</v>
      </c>
      <c r="M443" s="54">
        <v>2298.0299999999997</v>
      </c>
      <c r="N443" s="54">
        <v>2282.66</v>
      </c>
      <c r="O443" s="54">
        <v>2310.05</v>
      </c>
      <c r="P443" s="54">
        <v>2334.34</v>
      </c>
      <c r="Q443" s="54">
        <v>2289.58</v>
      </c>
      <c r="R443" s="54">
        <v>2280.3599999999997</v>
      </c>
      <c r="S443" s="54">
        <v>2286.38</v>
      </c>
      <c r="T443" s="54">
        <v>2315.89</v>
      </c>
      <c r="U443" s="54">
        <v>2296.27</v>
      </c>
      <c r="V443" s="54">
        <v>2256.17</v>
      </c>
      <c r="W443" s="54">
        <v>2241.7799999999997</v>
      </c>
      <c r="X443" s="54">
        <v>2188.16</v>
      </c>
      <c r="Y443" s="54">
        <v>2089.58</v>
      </c>
    </row>
    <row r="444" spans="1:25" ht="15">
      <c r="A444" s="15">
        <v>15</v>
      </c>
      <c r="B444" s="54">
        <v>1988.9099999999999</v>
      </c>
      <c r="C444" s="54">
        <v>1974.1</v>
      </c>
      <c r="D444" s="54">
        <v>1943.4499999999998</v>
      </c>
      <c r="E444" s="54">
        <v>1940.1799999999998</v>
      </c>
      <c r="F444" s="54">
        <v>1918.78</v>
      </c>
      <c r="G444" s="54">
        <v>1769.78</v>
      </c>
      <c r="H444" s="54">
        <v>1966.79</v>
      </c>
      <c r="I444" s="54">
        <v>2198.24</v>
      </c>
      <c r="J444" s="54">
        <v>2279.95</v>
      </c>
      <c r="K444" s="54">
        <v>2351.1099999999997</v>
      </c>
      <c r="L444" s="54">
        <v>2353.8</v>
      </c>
      <c r="M444" s="54">
        <v>2274.48</v>
      </c>
      <c r="N444" s="54">
        <v>2277.46</v>
      </c>
      <c r="O444" s="54">
        <v>2307.1099999999997</v>
      </c>
      <c r="P444" s="54">
        <v>2306.1099999999997</v>
      </c>
      <c r="Q444" s="54">
        <v>2274.6099999999997</v>
      </c>
      <c r="R444" s="54">
        <v>2255.18</v>
      </c>
      <c r="S444" s="54">
        <v>2270.89</v>
      </c>
      <c r="T444" s="54">
        <v>2309.42</v>
      </c>
      <c r="U444" s="54">
        <v>2253.55</v>
      </c>
      <c r="V444" s="54">
        <v>2248.42</v>
      </c>
      <c r="W444" s="54">
        <v>2235.58</v>
      </c>
      <c r="X444" s="54">
        <v>2181.62</v>
      </c>
      <c r="Y444" s="54">
        <v>2073.23</v>
      </c>
    </row>
    <row r="445" spans="1:25" ht="15">
      <c r="A445" s="15">
        <v>16</v>
      </c>
      <c r="B445" s="54">
        <v>2028.21</v>
      </c>
      <c r="C445" s="54">
        <v>2004.75</v>
      </c>
      <c r="D445" s="54">
        <v>1978.51</v>
      </c>
      <c r="E445" s="54">
        <v>1964.27</v>
      </c>
      <c r="F445" s="54">
        <v>1973.3899999999999</v>
      </c>
      <c r="G445" s="54">
        <v>2014.1399999999999</v>
      </c>
      <c r="H445" s="54">
        <v>2111.68</v>
      </c>
      <c r="I445" s="54">
        <v>2335.1</v>
      </c>
      <c r="J445" s="54">
        <v>2419.04</v>
      </c>
      <c r="K445" s="54">
        <v>2500.9700000000003</v>
      </c>
      <c r="L445" s="54">
        <v>2472.41</v>
      </c>
      <c r="M445" s="54">
        <v>2430.21</v>
      </c>
      <c r="N445" s="54">
        <v>2425.43</v>
      </c>
      <c r="O445" s="54">
        <v>2451.42</v>
      </c>
      <c r="P445" s="54">
        <v>2456.85</v>
      </c>
      <c r="Q445" s="54">
        <v>2422.8</v>
      </c>
      <c r="R445" s="54">
        <v>2398.12</v>
      </c>
      <c r="S445" s="54">
        <v>2409.6499999999996</v>
      </c>
      <c r="T445" s="54">
        <v>2416.06</v>
      </c>
      <c r="U445" s="54">
        <v>2397.0699999999997</v>
      </c>
      <c r="V445" s="54">
        <v>2393.02</v>
      </c>
      <c r="W445" s="54">
        <v>2375.46</v>
      </c>
      <c r="X445" s="54">
        <v>2284.54</v>
      </c>
      <c r="Y445" s="54">
        <v>2128.21</v>
      </c>
    </row>
    <row r="446" spans="1:25" ht="15">
      <c r="A446" s="15">
        <v>17</v>
      </c>
      <c r="B446" s="54">
        <v>2056.89</v>
      </c>
      <c r="C446" s="54">
        <v>2036.7399999999998</v>
      </c>
      <c r="D446" s="54">
        <v>2004.7199999999998</v>
      </c>
      <c r="E446" s="54">
        <v>1998.9899999999998</v>
      </c>
      <c r="F446" s="54">
        <v>2015.6999999999998</v>
      </c>
      <c r="G446" s="54">
        <v>2032.83</v>
      </c>
      <c r="H446" s="54">
        <v>2156.0299999999997</v>
      </c>
      <c r="I446" s="54">
        <v>2329.8</v>
      </c>
      <c r="J446" s="54">
        <v>2456.24</v>
      </c>
      <c r="K446" s="54">
        <v>2508.56</v>
      </c>
      <c r="L446" s="54">
        <v>2478.52</v>
      </c>
      <c r="M446" s="54">
        <v>2451.24</v>
      </c>
      <c r="N446" s="54">
        <v>2449.6099999999997</v>
      </c>
      <c r="O446" s="54">
        <v>2458.3599999999997</v>
      </c>
      <c r="P446" s="54">
        <v>2464.29</v>
      </c>
      <c r="Q446" s="54">
        <v>2448.88</v>
      </c>
      <c r="R446" s="54">
        <v>2422.94</v>
      </c>
      <c r="S446" s="54">
        <v>2436.62</v>
      </c>
      <c r="T446" s="54">
        <v>2439.19</v>
      </c>
      <c r="U446" s="54">
        <v>2416.83</v>
      </c>
      <c r="V446" s="54">
        <v>2406.7</v>
      </c>
      <c r="W446" s="54">
        <v>2377.69</v>
      </c>
      <c r="X446" s="54">
        <v>2301.5299999999997</v>
      </c>
      <c r="Y446" s="54">
        <v>2139.17</v>
      </c>
    </row>
    <row r="447" spans="1:25" ht="15">
      <c r="A447" s="15">
        <v>18</v>
      </c>
      <c r="B447" s="54">
        <v>2038.92</v>
      </c>
      <c r="C447" s="54">
        <v>2034.1999999999998</v>
      </c>
      <c r="D447" s="54">
        <v>2007.6999999999998</v>
      </c>
      <c r="E447" s="54">
        <v>2002.65</v>
      </c>
      <c r="F447" s="54">
        <v>2008.19</v>
      </c>
      <c r="G447" s="54">
        <v>2013.86</v>
      </c>
      <c r="H447" s="54">
        <v>2148.7</v>
      </c>
      <c r="I447" s="54">
        <v>2280.98</v>
      </c>
      <c r="J447" s="54">
        <v>2450.54</v>
      </c>
      <c r="K447" s="54">
        <v>2498.17</v>
      </c>
      <c r="L447" s="54">
        <v>2496.66</v>
      </c>
      <c r="M447" s="54">
        <v>2451.3999999999996</v>
      </c>
      <c r="N447" s="54">
        <v>2446.49</v>
      </c>
      <c r="O447" s="54">
        <v>2455.67</v>
      </c>
      <c r="P447" s="54">
        <v>2457.66</v>
      </c>
      <c r="Q447" s="54">
        <v>2440.42</v>
      </c>
      <c r="R447" s="54">
        <v>2414.08</v>
      </c>
      <c r="S447" s="54">
        <v>2427.76</v>
      </c>
      <c r="T447" s="54">
        <v>2433.45</v>
      </c>
      <c r="U447" s="54">
        <v>2408.55</v>
      </c>
      <c r="V447" s="54">
        <v>2397.71</v>
      </c>
      <c r="W447" s="54">
        <v>2366.13</v>
      </c>
      <c r="X447" s="54">
        <v>2264.2</v>
      </c>
      <c r="Y447" s="54">
        <v>2137.89</v>
      </c>
    </row>
    <row r="448" spans="1:25" ht="15">
      <c r="A448" s="15">
        <v>19</v>
      </c>
      <c r="B448" s="54">
        <v>2155.31</v>
      </c>
      <c r="C448" s="54">
        <v>2154.79</v>
      </c>
      <c r="D448" s="54">
        <v>2126.22</v>
      </c>
      <c r="E448" s="54">
        <v>2121.6099999999997</v>
      </c>
      <c r="F448" s="54">
        <v>2125.64</v>
      </c>
      <c r="G448" s="54">
        <v>2110.46</v>
      </c>
      <c r="H448" s="54">
        <v>2142.71</v>
      </c>
      <c r="I448" s="54">
        <v>2193.62</v>
      </c>
      <c r="J448" s="54">
        <v>2320.75</v>
      </c>
      <c r="K448" s="54">
        <v>2401.06</v>
      </c>
      <c r="L448" s="54">
        <v>2428.12</v>
      </c>
      <c r="M448" s="54">
        <v>2422.3599999999997</v>
      </c>
      <c r="N448" s="54">
        <v>2411.7200000000003</v>
      </c>
      <c r="O448" s="54">
        <v>2400.14</v>
      </c>
      <c r="P448" s="54">
        <v>2416.16</v>
      </c>
      <c r="Q448" s="54">
        <v>2416.8999999999996</v>
      </c>
      <c r="R448" s="54">
        <v>2427.99</v>
      </c>
      <c r="S448" s="54">
        <v>2444.54</v>
      </c>
      <c r="T448" s="54">
        <v>2513.45</v>
      </c>
      <c r="U448" s="54">
        <v>2446.19</v>
      </c>
      <c r="V448" s="54">
        <v>2419.66</v>
      </c>
      <c r="W448" s="54">
        <v>2407.39</v>
      </c>
      <c r="X448" s="54">
        <v>2317.26</v>
      </c>
      <c r="Y448" s="54">
        <v>2171.92</v>
      </c>
    </row>
    <row r="449" spans="1:25" ht="15">
      <c r="A449" s="15">
        <v>20</v>
      </c>
      <c r="B449" s="54">
        <v>2129.92</v>
      </c>
      <c r="C449" s="54">
        <v>2140.24</v>
      </c>
      <c r="D449" s="54">
        <v>2089.26</v>
      </c>
      <c r="E449" s="54">
        <v>2084.7</v>
      </c>
      <c r="F449" s="54">
        <v>2066.09</v>
      </c>
      <c r="G449" s="54">
        <v>2087.43</v>
      </c>
      <c r="H449" s="54">
        <v>2078.48</v>
      </c>
      <c r="I449" s="54">
        <v>2117.33</v>
      </c>
      <c r="J449" s="54">
        <v>2195.25</v>
      </c>
      <c r="K449" s="54">
        <v>2211.99</v>
      </c>
      <c r="L449" s="54">
        <v>2259.91</v>
      </c>
      <c r="M449" s="54">
        <v>2271.05</v>
      </c>
      <c r="N449" s="54">
        <v>2271.16</v>
      </c>
      <c r="O449" s="54">
        <v>2269.42</v>
      </c>
      <c r="P449" s="54">
        <v>2287.1099999999997</v>
      </c>
      <c r="Q449" s="54">
        <v>2289.87</v>
      </c>
      <c r="R449" s="54">
        <v>2329.64</v>
      </c>
      <c r="S449" s="54">
        <v>2395.85</v>
      </c>
      <c r="T449" s="54">
        <v>2476.71</v>
      </c>
      <c r="U449" s="54">
        <v>2462.13</v>
      </c>
      <c r="V449" s="54">
        <v>2408.55</v>
      </c>
      <c r="W449" s="54">
        <v>2359.3999999999996</v>
      </c>
      <c r="X449" s="54">
        <v>2252.91</v>
      </c>
      <c r="Y449" s="54">
        <v>2167.26</v>
      </c>
    </row>
    <row r="450" spans="1:25" ht="15">
      <c r="A450" s="15">
        <v>21</v>
      </c>
      <c r="B450" s="54">
        <v>2142.79</v>
      </c>
      <c r="C450" s="54">
        <v>2128.69</v>
      </c>
      <c r="D450" s="54">
        <v>2115.52</v>
      </c>
      <c r="E450" s="54">
        <v>2118.21</v>
      </c>
      <c r="F450" s="54">
        <v>2121.02</v>
      </c>
      <c r="G450" s="54">
        <v>2130.49</v>
      </c>
      <c r="H450" s="54">
        <v>2217.83</v>
      </c>
      <c r="I450" s="54">
        <v>2446.6499999999996</v>
      </c>
      <c r="J450" s="54">
        <v>2504.08</v>
      </c>
      <c r="K450" s="54">
        <v>2560.83</v>
      </c>
      <c r="L450" s="54">
        <v>2632.88</v>
      </c>
      <c r="M450" s="54">
        <v>2574.19</v>
      </c>
      <c r="N450" s="54">
        <v>2574.35</v>
      </c>
      <c r="O450" s="54">
        <v>2603.92</v>
      </c>
      <c r="P450" s="54">
        <v>2617.49</v>
      </c>
      <c r="Q450" s="54">
        <v>2536.24</v>
      </c>
      <c r="R450" s="54">
        <v>2519.23</v>
      </c>
      <c r="S450" s="54">
        <v>2513.3</v>
      </c>
      <c r="T450" s="54">
        <v>2564.38</v>
      </c>
      <c r="U450" s="54">
        <v>2592.92</v>
      </c>
      <c r="V450" s="54">
        <v>2486.75</v>
      </c>
      <c r="W450" s="54">
        <v>2438.6099999999997</v>
      </c>
      <c r="X450" s="54">
        <v>2373.83</v>
      </c>
      <c r="Y450" s="54">
        <v>2202.67</v>
      </c>
    </row>
    <row r="451" spans="1:25" ht="15">
      <c r="A451" s="15">
        <v>22</v>
      </c>
      <c r="B451" s="54">
        <v>2079.38</v>
      </c>
      <c r="C451" s="54">
        <v>2061.5699999999997</v>
      </c>
      <c r="D451" s="54">
        <v>2047.4099999999999</v>
      </c>
      <c r="E451" s="54">
        <v>2037.86</v>
      </c>
      <c r="F451" s="54">
        <v>2044.56</v>
      </c>
      <c r="G451" s="54">
        <v>2102.3</v>
      </c>
      <c r="H451" s="54">
        <v>2177.06</v>
      </c>
      <c r="I451" s="54">
        <v>2396.41</v>
      </c>
      <c r="J451" s="54">
        <v>2433.76</v>
      </c>
      <c r="K451" s="54">
        <v>2466.39</v>
      </c>
      <c r="L451" s="54">
        <v>2511.35</v>
      </c>
      <c r="M451" s="54">
        <v>2461.02</v>
      </c>
      <c r="N451" s="54">
        <v>2468.24</v>
      </c>
      <c r="O451" s="54">
        <v>2481.77</v>
      </c>
      <c r="P451" s="54">
        <v>2485.23</v>
      </c>
      <c r="Q451" s="54">
        <v>2449.48</v>
      </c>
      <c r="R451" s="54">
        <v>2438.29</v>
      </c>
      <c r="S451" s="54">
        <v>2434.7799999999997</v>
      </c>
      <c r="T451" s="54">
        <v>2457.94</v>
      </c>
      <c r="U451" s="54">
        <v>2475.96</v>
      </c>
      <c r="V451" s="54">
        <v>2421.34</v>
      </c>
      <c r="W451" s="54">
        <v>2402.2</v>
      </c>
      <c r="X451" s="54">
        <v>2302.09</v>
      </c>
      <c r="Y451" s="54">
        <v>2172.69</v>
      </c>
    </row>
    <row r="452" spans="1:25" ht="15">
      <c r="A452" s="15">
        <v>23</v>
      </c>
      <c r="B452" s="54">
        <v>2083.9</v>
      </c>
      <c r="C452" s="54">
        <v>2042.8</v>
      </c>
      <c r="D452" s="54">
        <v>2028.96</v>
      </c>
      <c r="E452" s="54">
        <v>2018.54</v>
      </c>
      <c r="F452" s="54">
        <v>2059.4</v>
      </c>
      <c r="G452" s="54">
        <v>2094.23</v>
      </c>
      <c r="H452" s="54">
        <v>2193.59</v>
      </c>
      <c r="I452" s="54">
        <v>2445.39</v>
      </c>
      <c r="J452" s="54">
        <v>2496.2200000000003</v>
      </c>
      <c r="K452" s="54">
        <v>2542.3</v>
      </c>
      <c r="L452" s="54">
        <v>2576.74</v>
      </c>
      <c r="M452" s="54">
        <v>2526.38</v>
      </c>
      <c r="N452" s="54">
        <v>2536.8999999999996</v>
      </c>
      <c r="O452" s="54">
        <v>2553.34</v>
      </c>
      <c r="P452" s="54">
        <v>2563.16</v>
      </c>
      <c r="Q452" s="54">
        <v>2507.98</v>
      </c>
      <c r="R452" s="54">
        <v>2487.51</v>
      </c>
      <c r="S452" s="54">
        <v>2467.73</v>
      </c>
      <c r="T452" s="54">
        <v>2487.1</v>
      </c>
      <c r="U452" s="54">
        <v>2488</v>
      </c>
      <c r="V452" s="54">
        <v>2442.35</v>
      </c>
      <c r="W452" s="54">
        <v>2419.31</v>
      </c>
      <c r="X452" s="54">
        <v>2293.1499999999996</v>
      </c>
      <c r="Y452" s="54">
        <v>2145.35</v>
      </c>
    </row>
    <row r="453" spans="1:25" ht="15">
      <c r="A453" s="15">
        <v>24</v>
      </c>
      <c r="B453" s="54">
        <v>2013.27</v>
      </c>
      <c r="C453" s="54">
        <v>1956.01</v>
      </c>
      <c r="D453" s="54">
        <v>1936.4499999999998</v>
      </c>
      <c r="E453" s="54">
        <v>1946.58</v>
      </c>
      <c r="F453" s="54">
        <v>1956.06</v>
      </c>
      <c r="G453" s="54">
        <v>2051.12</v>
      </c>
      <c r="H453" s="54">
        <v>2154.62</v>
      </c>
      <c r="I453" s="54">
        <v>2367.37</v>
      </c>
      <c r="J453" s="54">
        <v>2408.1099999999997</v>
      </c>
      <c r="K453" s="54">
        <v>2462.51</v>
      </c>
      <c r="L453" s="54">
        <v>2480.09</v>
      </c>
      <c r="M453" s="54">
        <v>2429.76</v>
      </c>
      <c r="N453" s="54">
        <v>2428.31</v>
      </c>
      <c r="O453" s="54">
        <v>2438.9700000000003</v>
      </c>
      <c r="P453" s="54">
        <v>2425.62</v>
      </c>
      <c r="Q453" s="54">
        <v>2394.35</v>
      </c>
      <c r="R453" s="54">
        <v>2378.7200000000003</v>
      </c>
      <c r="S453" s="54">
        <v>2374.8599999999997</v>
      </c>
      <c r="T453" s="54">
        <v>2390.05</v>
      </c>
      <c r="U453" s="54">
        <v>2403.67</v>
      </c>
      <c r="V453" s="54">
        <v>2372.93</v>
      </c>
      <c r="W453" s="54">
        <v>2346.8999999999996</v>
      </c>
      <c r="X453" s="54">
        <v>2228.92</v>
      </c>
      <c r="Y453" s="54">
        <v>2108.3</v>
      </c>
    </row>
    <row r="454" spans="1:25" ht="15">
      <c r="A454" s="15">
        <v>25</v>
      </c>
      <c r="B454" s="54">
        <v>2020.1599999999999</v>
      </c>
      <c r="C454" s="54">
        <v>1963.1</v>
      </c>
      <c r="D454" s="54">
        <v>1950.42</v>
      </c>
      <c r="E454" s="54">
        <v>1949.12</v>
      </c>
      <c r="F454" s="54">
        <v>1960.6</v>
      </c>
      <c r="G454" s="54">
        <v>2042.3899999999999</v>
      </c>
      <c r="H454" s="54">
        <v>2170.77</v>
      </c>
      <c r="I454" s="54">
        <v>2397.4700000000003</v>
      </c>
      <c r="J454" s="54">
        <v>2441.21</v>
      </c>
      <c r="K454" s="54">
        <v>2463.73</v>
      </c>
      <c r="L454" s="54">
        <v>2454.7799999999997</v>
      </c>
      <c r="M454" s="54">
        <v>2449.49</v>
      </c>
      <c r="N454" s="54">
        <v>2456.37</v>
      </c>
      <c r="O454" s="54">
        <v>2474.37</v>
      </c>
      <c r="P454" s="54">
        <v>2469.35</v>
      </c>
      <c r="Q454" s="54">
        <v>2430.48</v>
      </c>
      <c r="R454" s="54">
        <v>2418.59</v>
      </c>
      <c r="S454" s="54">
        <v>2420.76</v>
      </c>
      <c r="T454" s="54">
        <v>2445.63</v>
      </c>
      <c r="U454" s="54">
        <v>2426.99</v>
      </c>
      <c r="V454" s="54">
        <v>2403.66</v>
      </c>
      <c r="W454" s="54">
        <v>2392.31</v>
      </c>
      <c r="X454" s="54">
        <v>2260.64</v>
      </c>
      <c r="Y454" s="54">
        <v>2139.42</v>
      </c>
    </row>
    <row r="455" spans="1:25" ht="15">
      <c r="A455" s="15">
        <v>26</v>
      </c>
      <c r="B455" s="54">
        <v>2072.2799999999997</v>
      </c>
      <c r="C455" s="54">
        <v>2033.48</v>
      </c>
      <c r="D455" s="54">
        <v>2001.01</v>
      </c>
      <c r="E455" s="54">
        <v>2004.8</v>
      </c>
      <c r="F455" s="54">
        <v>2009.28</v>
      </c>
      <c r="G455" s="54">
        <v>2021.6799999999998</v>
      </c>
      <c r="H455" s="54">
        <v>2039.84</v>
      </c>
      <c r="I455" s="54">
        <v>2175.97</v>
      </c>
      <c r="J455" s="54">
        <v>2227.67</v>
      </c>
      <c r="K455" s="54">
        <v>2259.46</v>
      </c>
      <c r="L455" s="54">
        <v>2333.01</v>
      </c>
      <c r="M455" s="54">
        <v>2321.3</v>
      </c>
      <c r="N455" s="54">
        <v>2307.1099999999997</v>
      </c>
      <c r="O455" s="54">
        <v>2275.5</v>
      </c>
      <c r="P455" s="54">
        <v>2279.09</v>
      </c>
      <c r="Q455" s="54">
        <v>2274.29</v>
      </c>
      <c r="R455" s="54">
        <v>2314.91</v>
      </c>
      <c r="S455" s="54">
        <v>2321.79</v>
      </c>
      <c r="T455" s="54">
        <v>2416.16</v>
      </c>
      <c r="U455" s="54">
        <v>2382.77</v>
      </c>
      <c r="V455" s="54">
        <v>2325.7</v>
      </c>
      <c r="W455" s="54">
        <v>2272.81</v>
      </c>
      <c r="X455" s="54">
        <v>2204.7200000000003</v>
      </c>
      <c r="Y455" s="54">
        <v>2168.7</v>
      </c>
    </row>
    <row r="456" spans="1:25" ht="15">
      <c r="A456" s="15">
        <v>27</v>
      </c>
      <c r="B456" s="54">
        <v>2040.9299999999998</v>
      </c>
      <c r="C456" s="54">
        <v>2018.6799999999998</v>
      </c>
      <c r="D456" s="54">
        <v>2011.8899999999999</v>
      </c>
      <c r="E456" s="54">
        <v>2008.7399999999998</v>
      </c>
      <c r="F456" s="54">
        <v>2008.94</v>
      </c>
      <c r="G456" s="54">
        <v>2011.48</v>
      </c>
      <c r="H456" s="54">
        <v>2013.98</v>
      </c>
      <c r="I456" s="54">
        <v>2034.44</v>
      </c>
      <c r="J456" s="54">
        <v>2146.89</v>
      </c>
      <c r="K456" s="54">
        <v>2169.22</v>
      </c>
      <c r="L456" s="54">
        <v>2201.13</v>
      </c>
      <c r="M456" s="54">
        <v>2211.1099999999997</v>
      </c>
      <c r="N456" s="54">
        <v>2199.19</v>
      </c>
      <c r="O456" s="54">
        <v>2192.79</v>
      </c>
      <c r="P456" s="54">
        <v>2202.83</v>
      </c>
      <c r="Q456" s="54">
        <v>2219.92</v>
      </c>
      <c r="R456" s="54">
        <v>2275.64</v>
      </c>
      <c r="S456" s="54">
        <v>2294.26</v>
      </c>
      <c r="T456" s="54">
        <v>2407.1499999999996</v>
      </c>
      <c r="U456" s="54">
        <v>2387.46</v>
      </c>
      <c r="V456" s="54">
        <v>2337.9700000000003</v>
      </c>
      <c r="W456" s="54">
        <v>2280.0299999999997</v>
      </c>
      <c r="X456" s="54">
        <v>2194.52</v>
      </c>
      <c r="Y456" s="54">
        <v>2132.3599999999997</v>
      </c>
    </row>
    <row r="457" spans="1:25" ht="15">
      <c r="A457" s="15">
        <v>28</v>
      </c>
      <c r="B457" s="54">
        <v>1975.08</v>
      </c>
      <c r="C457" s="54">
        <v>1947.73</v>
      </c>
      <c r="D457" s="54">
        <v>1936.38</v>
      </c>
      <c r="E457" s="54">
        <v>1941.79</v>
      </c>
      <c r="F457" s="54">
        <v>1947.92</v>
      </c>
      <c r="G457" s="54">
        <v>1942.23</v>
      </c>
      <c r="H457" s="54">
        <v>2114.35</v>
      </c>
      <c r="I457" s="54">
        <v>2349.41</v>
      </c>
      <c r="J457" s="54">
        <v>2410.3999999999996</v>
      </c>
      <c r="K457" s="54">
        <v>2453.31</v>
      </c>
      <c r="L457" s="54">
        <v>2440.2200000000003</v>
      </c>
      <c r="M457" s="54">
        <v>2434.58</v>
      </c>
      <c r="N457" s="54">
        <v>2443.13</v>
      </c>
      <c r="O457" s="54">
        <v>2456.39</v>
      </c>
      <c r="P457" s="54">
        <v>2462.77</v>
      </c>
      <c r="Q457" s="54">
        <v>2425.0299999999997</v>
      </c>
      <c r="R457" s="54">
        <v>2403.89</v>
      </c>
      <c r="S457" s="54">
        <v>2418.27</v>
      </c>
      <c r="T457" s="54">
        <v>2470.92</v>
      </c>
      <c r="U457" s="54">
        <v>2429.2799999999997</v>
      </c>
      <c r="V457" s="54">
        <v>2379.31</v>
      </c>
      <c r="W457" s="54">
        <v>2345.17</v>
      </c>
      <c r="X457" s="54">
        <v>2290.0299999999997</v>
      </c>
      <c r="Y457" s="54">
        <v>2120.6099999999997</v>
      </c>
    </row>
    <row r="458" spans="1:25" ht="15">
      <c r="A458" s="15">
        <v>29</v>
      </c>
      <c r="B458" s="54">
        <v>1978.96</v>
      </c>
      <c r="C458" s="54">
        <v>1949.86</v>
      </c>
      <c r="D458" s="54">
        <v>1948.7199999999998</v>
      </c>
      <c r="E458" s="54">
        <v>1949.19</v>
      </c>
      <c r="F458" s="54">
        <v>1957.57</v>
      </c>
      <c r="G458" s="54">
        <v>1966.81</v>
      </c>
      <c r="H458" s="54">
        <v>2171.68</v>
      </c>
      <c r="I458" s="54">
        <v>2377.08</v>
      </c>
      <c r="J458" s="54">
        <v>2413.37</v>
      </c>
      <c r="K458" s="54">
        <v>2451.83</v>
      </c>
      <c r="L458" s="54">
        <v>2471.85</v>
      </c>
      <c r="M458" s="54">
        <v>2434.69</v>
      </c>
      <c r="N458" s="54">
        <v>2416.1</v>
      </c>
      <c r="O458" s="54">
        <v>2418.45</v>
      </c>
      <c r="P458" s="54">
        <v>2417.17</v>
      </c>
      <c r="Q458" s="54">
        <v>2405.39</v>
      </c>
      <c r="R458" s="54">
        <v>2399.5</v>
      </c>
      <c r="S458" s="54">
        <v>2392.05</v>
      </c>
      <c r="T458" s="54">
        <v>2407.7</v>
      </c>
      <c r="U458" s="54">
        <v>2418.17</v>
      </c>
      <c r="V458" s="54">
        <v>2384.2200000000003</v>
      </c>
      <c r="W458" s="54">
        <v>2359.48</v>
      </c>
      <c r="X458" s="54">
        <v>2294.87</v>
      </c>
      <c r="Y458" s="54">
        <v>2115.5</v>
      </c>
    </row>
    <row r="459" spans="1:25" ht="15">
      <c r="A459" s="15">
        <v>30</v>
      </c>
      <c r="B459" s="54">
        <v>2041.19</v>
      </c>
      <c r="C459" s="54">
        <v>2014.1799999999998</v>
      </c>
      <c r="D459" s="54">
        <v>2007.58</v>
      </c>
      <c r="E459" s="54">
        <v>1992.19</v>
      </c>
      <c r="F459" s="54">
        <v>2003.9899999999998</v>
      </c>
      <c r="G459" s="54">
        <v>2076.97</v>
      </c>
      <c r="H459" s="54">
        <v>2191.19</v>
      </c>
      <c r="I459" s="54">
        <v>2428.25</v>
      </c>
      <c r="J459" s="54">
        <v>2474.41</v>
      </c>
      <c r="K459" s="54">
        <v>2547.35</v>
      </c>
      <c r="L459" s="54">
        <v>2609.27</v>
      </c>
      <c r="M459" s="54">
        <v>2501.91</v>
      </c>
      <c r="N459" s="54">
        <v>2477.2799999999997</v>
      </c>
      <c r="O459" s="54">
        <v>2473.56</v>
      </c>
      <c r="P459" s="54">
        <v>2469.14</v>
      </c>
      <c r="Q459" s="54">
        <v>2457.35</v>
      </c>
      <c r="R459" s="54">
        <v>2449.83</v>
      </c>
      <c r="S459" s="54">
        <v>2438.0699999999997</v>
      </c>
      <c r="T459" s="54">
        <v>2460.16</v>
      </c>
      <c r="U459" s="54">
        <v>2512.95</v>
      </c>
      <c r="V459" s="54">
        <v>2423.44</v>
      </c>
      <c r="W459" s="54">
        <v>2396.87</v>
      </c>
      <c r="X459" s="54">
        <v>2245.92</v>
      </c>
      <c r="Y459" s="54">
        <v>2127.43</v>
      </c>
    </row>
    <row r="460" spans="1:26" ht="15">
      <c r="A460" s="15">
        <v>31</v>
      </c>
      <c r="B460" s="15">
        <v>2019.19</v>
      </c>
      <c r="C460" s="15">
        <v>1997.52</v>
      </c>
      <c r="D460" s="15">
        <v>1967.59</v>
      </c>
      <c r="E460" s="15">
        <v>1985.9699999999998</v>
      </c>
      <c r="F460" s="15">
        <v>1991.11</v>
      </c>
      <c r="G460" s="15">
        <v>2089.6</v>
      </c>
      <c r="H460" s="15">
        <v>2172.18</v>
      </c>
      <c r="I460" s="15">
        <v>2414.85</v>
      </c>
      <c r="J460" s="15">
        <v>2477.75</v>
      </c>
      <c r="K460" s="15">
        <v>2508.38</v>
      </c>
      <c r="L460" s="15">
        <v>2579.04</v>
      </c>
      <c r="M460" s="15">
        <v>2486.2799999999997</v>
      </c>
      <c r="N460" s="15">
        <v>2465.58</v>
      </c>
      <c r="O460" s="15">
        <v>2464.56</v>
      </c>
      <c r="P460" s="15">
        <v>2461.41</v>
      </c>
      <c r="Q460" s="15">
        <v>2450.59</v>
      </c>
      <c r="R460" s="15">
        <v>2447.16</v>
      </c>
      <c r="S460" s="15">
        <v>2435.41</v>
      </c>
      <c r="T460" s="15">
        <v>2448.54</v>
      </c>
      <c r="U460" s="15">
        <v>2458.87</v>
      </c>
      <c r="V460" s="15">
        <v>2425.27</v>
      </c>
      <c r="W460" s="15">
        <v>2402.69</v>
      </c>
      <c r="X460" s="15">
        <v>2228.3</v>
      </c>
      <c r="Y460" s="15">
        <v>2119.63</v>
      </c>
      <c r="Z460" s="16"/>
    </row>
    <row r="461" spans="1:25" ht="1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</row>
    <row r="462" spans="1:25" ht="15">
      <c r="A462" s="103" t="s">
        <v>11</v>
      </c>
      <c r="B462" s="103" t="s">
        <v>37</v>
      </c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</row>
    <row r="463" spans="1:25" ht="30">
      <c r="A463" s="103"/>
      <c r="B463" s="14" t="s">
        <v>13</v>
      </c>
      <c r="C463" s="14" t="s">
        <v>14</v>
      </c>
      <c r="D463" s="14" t="s">
        <v>15</v>
      </c>
      <c r="E463" s="14" t="s">
        <v>16</v>
      </c>
      <c r="F463" s="14" t="s">
        <v>17</v>
      </c>
      <c r="G463" s="14" t="s">
        <v>18</v>
      </c>
      <c r="H463" s="14" t="s">
        <v>19</v>
      </c>
      <c r="I463" s="14" t="s">
        <v>20</v>
      </c>
      <c r="J463" s="14" t="s">
        <v>21</v>
      </c>
      <c r="K463" s="14" t="s">
        <v>22</v>
      </c>
      <c r="L463" s="14" t="s">
        <v>23</v>
      </c>
      <c r="M463" s="14" t="s">
        <v>24</v>
      </c>
      <c r="N463" s="14" t="s">
        <v>25</v>
      </c>
      <c r="O463" s="14" t="s">
        <v>26</v>
      </c>
      <c r="P463" s="14" t="s">
        <v>27</v>
      </c>
      <c r="Q463" s="14" t="s">
        <v>28</v>
      </c>
      <c r="R463" s="14" t="s">
        <v>29</v>
      </c>
      <c r="S463" s="14" t="s">
        <v>30</v>
      </c>
      <c r="T463" s="14" t="s">
        <v>31</v>
      </c>
      <c r="U463" s="14" t="s">
        <v>32</v>
      </c>
      <c r="V463" s="14" t="s">
        <v>33</v>
      </c>
      <c r="W463" s="14" t="s">
        <v>34</v>
      </c>
      <c r="X463" s="14" t="s">
        <v>35</v>
      </c>
      <c r="Y463" s="14" t="s">
        <v>36</v>
      </c>
    </row>
    <row r="464" spans="1:26" ht="15">
      <c r="A464" s="15">
        <v>1</v>
      </c>
      <c r="B464" s="26">
        <v>2650.5299999999997</v>
      </c>
      <c r="C464" s="26">
        <v>2626.35</v>
      </c>
      <c r="D464" s="26">
        <v>2618.73</v>
      </c>
      <c r="E464" s="26">
        <v>2559.69</v>
      </c>
      <c r="F464" s="26">
        <v>2524.35</v>
      </c>
      <c r="G464" s="26">
        <v>2447.68</v>
      </c>
      <c r="H464" s="26">
        <v>2504.5</v>
      </c>
      <c r="I464" s="26">
        <v>2515.05</v>
      </c>
      <c r="J464" s="26">
        <v>2449.27</v>
      </c>
      <c r="K464" s="26">
        <v>2496.63</v>
      </c>
      <c r="L464" s="26">
        <v>2518.04</v>
      </c>
      <c r="M464" s="26">
        <v>2530.08</v>
      </c>
      <c r="N464" s="26">
        <v>2548.0699999999997</v>
      </c>
      <c r="O464" s="26">
        <v>2557.58</v>
      </c>
      <c r="P464" s="26">
        <v>2572.74</v>
      </c>
      <c r="Q464" s="26">
        <v>2621.44</v>
      </c>
      <c r="R464" s="26">
        <v>2626.47</v>
      </c>
      <c r="S464" s="26">
        <v>2654.6</v>
      </c>
      <c r="T464" s="26">
        <v>2668.69</v>
      </c>
      <c r="U464" s="26">
        <v>2667.55</v>
      </c>
      <c r="V464" s="26">
        <v>2673.37</v>
      </c>
      <c r="W464" s="26">
        <v>2666.54</v>
      </c>
      <c r="X464" s="26">
        <v>2644.77</v>
      </c>
      <c r="Y464" s="26">
        <v>2619.21</v>
      </c>
      <c r="Z464" s="49"/>
    </row>
    <row r="465" spans="1:26" ht="15">
      <c r="A465" s="15">
        <v>2</v>
      </c>
      <c r="B465" s="26">
        <v>2579.44</v>
      </c>
      <c r="C465" s="26">
        <v>2589.27</v>
      </c>
      <c r="D465" s="26">
        <v>2512.35</v>
      </c>
      <c r="E465" s="26">
        <v>2481.74</v>
      </c>
      <c r="F465" s="26">
        <v>2450.99</v>
      </c>
      <c r="G465" s="26">
        <v>2446.22</v>
      </c>
      <c r="H465" s="26">
        <v>2534.33</v>
      </c>
      <c r="I465" s="26">
        <v>2536.8</v>
      </c>
      <c r="J465" s="26">
        <v>2615.42</v>
      </c>
      <c r="K465" s="26">
        <v>2670.64</v>
      </c>
      <c r="L465" s="26">
        <v>2687.58</v>
      </c>
      <c r="M465" s="26">
        <v>2696.24</v>
      </c>
      <c r="N465" s="26">
        <v>2697.75</v>
      </c>
      <c r="O465" s="26">
        <v>2696.83</v>
      </c>
      <c r="P465" s="26">
        <v>2700.6</v>
      </c>
      <c r="Q465" s="26">
        <v>2714.8</v>
      </c>
      <c r="R465" s="26">
        <v>2717.2799999999997</v>
      </c>
      <c r="S465" s="26">
        <v>2810.43</v>
      </c>
      <c r="T465" s="26">
        <v>2827.6099999999997</v>
      </c>
      <c r="U465" s="26">
        <v>2824.39</v>
      </c>
      <c r="V465" s="26">
        <v>2821.44</v>
      </c>
      <c r="W465" s="26">
        <v>2790.33</v>
      </c>
      <c r="X465" s="26">
        <v>2718.91</v>
      </c>
      <c r="Y465" s="26">
        <v>2678.55</v>
      </c>
      <c r="Z465" s="16"/>
    </row>
    <row r="466" spans="1:26" ht="15">
      <c r="A466" s="15">
        <v>3</v>
      </c>
      <c r="B466" s="26">
        <v>2628.3999999999996</v>
      </c>
      <c r="C466" s="26">
        <v>2628.49</v>
      </c>
      <c r="D466" s="26">
        <v>2573.02</v>
      </c>
      <c r="E466" s="26">
        <v>2573.75</v>
      </c>
      <c r="F466" s="26">
        <v>2571.1</v>
      </c>
      <c r="G466" s="26">
        <v>2540.1</v>
      </c>
      <c r="H466" s="26">
        <v>2586.92</v>
      </c>
      <c r="I466" s="26">
        <v>2641.48</v>
      </c>
      <c r="J466" s="26">
        <v>2753.5</v>
      </c>
      <c r="K466" s="26">
        <v>2781.6499999999996</v>
      </c>
      <c r="L466" s="26">
        <v>2792.42</v>
      </c>
      <c r="M466" s="26">
        <v>2794.89</v>
      </c>
      <c r="N466" s="26">
        <v>2790.16</v>
      </c>
      <c r="O466" s="26">
        <v>2787.17</v>
      </c>
      <c r="P466" s="26">
        <v>2791.56</v>
      </c>
      <c r="Q466" s="26">
        <v>2802.54</v>
      </c>
      <c r="R466" s="26">
        <v>2814.71</v>
      </c>
      <c r="S466" s="26">
        <v>2854.33</v>
      </c>
      <c r="T466" s="26">
        <v>2867.3</v>
      </c>
      <c r="U466" s="26">
        <v>2860.47</v>
      </c>
      <c r="V466" s="26">
        <v>2848.84</v>
      </c>
      <c r="W466" s="26">
        <v>2819.45</v>
      </c>
      <c r="X466" s="26">
        <v>2789.39</v>
      </c>
      <c r="Y466" s="26">
        <v>2749.34</v>
      </c>
      <c r="Z466" s="16"/>
    </row>
    <row r="467" spans="1:25" ht="15">
      <c r="A467" s="15">
        <v>4</v>
      </c>
      <c r="B467" s="26">
        <v>2654.95</v>
      </c>
      <c r="C467" s="26">
        <v>2648.83</v>
      </c>
      <c r="D467" s="26">
        <v>2592.93</v>
      </c>
      <c r="E467" s="26">
        <v>2562.19</v>
      </c>
      <c r="F467" s="26">
        <v>2559.58</v>
      </c>
      <c r="G467" s="26">
        <v>2538.2599999999998</v>
      </c>
      <c r="H467" s="26">
        <v>2608.29</v>
      </c>
      <c r="I467" s="26">
        <v>2735.89</v>
      </c>
      <c r="J467" s="26">
        <v>2799.67</v>
      </c>
      <c r="K467" s="26">
        <v>2819.06</v>
      </c>
      <c r="L467" s="26">
        <v>2830.3199999999997</v>
      </c>
      <c r="M467" s="26">
        <v>2829.34</v>
      </c>
      <c r="N467" s="26">
        <v>2825.55</v>
      </c>
      <c r="O467" s="26">
        <v>2823.75</v>
      </c>
      <c r="P467" s="26">
        <v>2833.45</v>
      </c>
      <c r="Q467" s="26">
        <v>2847.81</v>
      </c>
      <c r="R467" s="26">
        <v>2855.54</v>
      </c>
      <c r="S467" s="26">
        <v>2881.35</v>
      </c>
      <c r="T467" s="26">
        <v>2897.55</v>
      </c>
      <c r="U467" s="26">
        <v>2888.42</v>
      </c>
      <c r="V467" s="26">
        <v>2866.79</v>
      </c>
      <c r="W467" s="26">
        <v>2836.68</v>
      </c>
      <c r="X467" s="26">
        <v>2815.1099999999997</v>
      </c>
      <c r="Y467" s="26">
        <v>2776.0299999999997</v>
      </c>
    </row>
    <row r="468" spans="1:25" ht="15">
      <c r="A468" s="15">
        <v>5</v>
      </c>
      <c r="B468" s="26">
        <v>2670.02</v>
      </c>
      <c r="C468" s="26">
        <v>2639.3999999999996</v>
      </c>
      <c r="D468" s="26">
        <v>2575.29</v>
      </c>
      <c r="E468" s="26">
        <v>2526.1099999999997</v>
      </c>
      <c r="F468" s="26">
        <v>2523.85</v>
      </c>
      <c r="G468" s="26">
        <v>1850.55</v>
      </c>
      <c r="H468" s="26">
        <v>2387.43</v>
      </c>
      <c r="I468" s="26">
        <v>2597.64</v>
      </c>
      <c r="J468" s="26">
        <v>2759.89</v>
      </c>
      <c r="K468" s="26">
        <v>2787.21</v>
      </c>
      <c r="L468" s="26">
        <v>2797.94</v>
      </c>
      <c r="M468" s="26">
        <v>2796.91</v>
      </c>
      <c r="N468" s="26">
        <v>2793.6499999999996</v>
      </c>
      <c r="O468" s="26">
        <v>2795.97</v>
      </c>
      <c r="P468" s="26">
        <v>2799.8999999999996</v>
      </c>
      <c r="Q468" s="26">
        <v>2803.0299999999997</v>
      </c>
      <c r="R468" s="26">
        <v>2805.98</v>
      </c>
      <c r="S468" s="26">
        <v>2856.08</v>
      </c>
      <c r="T468" s="26">
        <v>2870.77</v>
      </c>
      <c r="U468" s="26">
        <v>2859.46</v>
      </c>
      <c r="V468" s="26">
        <v>2847.77</v>
      </c>
      <c r="W468" s="26">
        <v>2817.04</v>
      </c>
      <c r="X468" s="26">
        <v>2783.19</v>
      </c>
      <c r="Y468" s="26">
        <v>2738.08</v>
      </c>
    </row>
    <row r="469" spans="1:25" ht="15">
      <c r="A469" s="15">
        <v>6</v>
      </c>
      <c r="B469" s="26">
        <v>2601.0299999999997</v>
      </c>
      <c r="C469" s="26">
        <v>2592.59</v>
      </c>
      <c r="D469" s="26">
        <v>2466.54</v>
      </c>
      <c r="E469" s="26">
        <v>1849.27</v>
      </c>
      <c r="F469" s="26">
        <v>1848.8799999999999</v>
      </c>
      <c r="G469" s="26">
        <v>1847.09</v>
      </c>
      <c r="H469" s="26">
        <v>1847.49</v>
      </c>
      <c r="I469" s="26">
        <v>2542.25</v>
      </c>
      <c r="J469" s="26">
        <v>2748.55</v>
      </c>
      <c r="K469" s="26">
        <v>2783.13</v>
      </c>
      <c r="L469" s="26">
        <v>2800.0699999999997</v>
      </c>
      <c r="M469" s="26">
        <v>2801.5</v>
      </c>
      <c r="N469" s="26">
        <v>2800.84</v>
      </c>
      <c r="O469" s="26">
        <v>2803.2799999999997</v>
      </c>
      <c r="P469" s="26">
        <v>2804.44</v>
      </c>
      <c r="Q469" s="26">
        <v>2816.81</v>
      </c>
      <c r="R469" s="26">
        <v>2827.8999999999996</v>
      </c>
      <c r="S469" s="26">
        <v>2852.83</v>
      </c>
      <c r="T469" s="26">
        <v>2867.26</v>
      </c>
      <c r="U469" s="26">
        <v>2852.5699999999997</v>
      </c>
      <c r="V469" s="26">
        <v>2840.6499999999996</v>
      </c>
      <c r="W469" s="26">
        <v>2816.0699999999997</v>
      </c>
      <c r="X469" s="26">
        <v>2786.2799999999997</v>
      </c>
      <c r="Y469" s="26">
        <v>2748.92</v>
      </c>
    </row>
    <row r="470" spans="1:25" ht="15">
      <c r="A470" s="15">
        <v>7</v>
      </c>
      <c r="B470" s="26">
        <v>2638.88</v>
      </c>
      <c r="C470" s="26">
        <v>2626.97</v>
      </c>
      <c r="D470" s="26">
        <v>2551.34</v>
      </c>
      <c r="E470" s="26">
        <v>2552.72</v>
      </c>
      <c r="F470" s="26">
        <v>2527.3999999999996</v>
      </c>
      <c r="G470" s="26">
        <v>2441.5299999999997</v>
      </c>
      <c r="H470" s="26">
        <v>1849.12</v>
      </c>
      <c r="I470" s="26">
        <v>1849.6399999999999</v>
      </c>
      <c r="J470" s="26">
        <v>2611.6</v>
      </c>
      <c r="K470" s="26">
        <v>2674.88</v>
      </c>
      <c r="L470" s="26">
        <v>2694.55</v>
      </c>
      <c r="M470" s="26">
        <v>2702.66</v>
      </c>
      <c r="N470" s="26">
        <v>2702.2599999999998</v>
      </c>
      <c r="O470" s="26">
        <v>2705.13</v>
      </c>
      <c r="P470" s="26">
        <v>2711.2799999999997</v>
      </c>
      <c r="Q470" s="26">
        <v>2724.0699999999997</v>
      </c>
      <c r="R470" s="26">
        <v>2724.95</v>
      </c>
      <c r="S470" s="26">
        <v>2820.55</v>
      </c>
      <c r="T470" s="26">
        <v>2836.96</v>
      </c>
      <c r="U470" s="26">
        <v>2835.3199999999997</v>
      </c>
      <c r="V470" s="26">
        <v>2828.14</v>
      </c>
      <c r="W470" s="26">
        <v>2805.84</v>
      </c>
      <c r="X470" s="26">
        <v>2710.3599999999997</v>
      </c>
      <c r="Y470" s="26">
        <v>2676.1</v>
      </c>
    </row>
    <row r="471" spans="1:25" ht="15">
      <c r="A471" s="15">
        <v>8</v>
      </c>
      <c r="B471" s="26">
        <v>2638.1</v>
      </c>
      <c r="C471" s="26">
        <v>2626.6499999999996</v>
      </c>
      <c r="D471" s="26">
        <v>2565.6099999999997</v>
      </c>
      <c r="E471" s="26">
        <v>2540.88</v>
      </c>
      <c r="F471" s="26">
        <v>2525.16</v>
      </c>
      <c r="G471" s="26">
        <v>1849.55</v>
      </c>
      <c r="H471" s="26">
        <v>1849.81</v>
      </c>
      <c r="I471" s="26">
        <v>2568.44</v>
      </c>
      <c r="J471" s="26">
        <v>2746</v>
      </c>
      <c r="K471" s="26">
        <v>2794.83</v>
      </c>
      <c r="L471" s="26">
        <v>2812.46</v>
      </c>
      <c r="M471" s="26">
        <v>2817.7799999999997</v>
      </c>
      <c r="N471" s="26">
        <v>2818.21</v>
      </c>
      <c r="O471" s="26">
        <v>2818.98</v>
      </c>
      <c r="P471" s="26">
        <v>2827.75</v>
      </c>
      <c r="Q471" s="26">
        <v>2837.6099999999997</v>
      </c>
      <c r="R471" s="26">
        <v>2849.2</v>
      </c>
      <c r="S471" s="26">
        <v>2898.08</v>
      </c>
      <c r="T471" s="26">
        <v>2927.31</v>
      </c>
      <c r="U471" s="26">
        <v>2921.83</v>
      </c>
      <c r="V471" s="26">
        <v>2906.24</v>
      </c>
      <c r="W471" s="26">
        <v>2838.33</v>
      </c>
      <c r="X471" s="26">
        <v>2810.22</v>
      </c>
      <c r="Y471" s="26">
        <v>2767.98</v>
      </c>
    </row>
    <row r="472" spans="1:25" ht="15">
      <c r="A472" s="15">
        <v>9</v>
      </c>
      <c r="B472" s="26">
        <v>2680.19</v>
      </c>
      <c r="C472" s="26">
        <v>2667.43</v>
      </c>
      <c r="D472" s="26">
        <v>2623.18</v>
      </c>
      <c r="E472" s="26">
        <v>2583.1099999999997</v>
      </c>
      <c r="F472" s="26">
        <v>2597.94</v>
      </c>
      <c r="G472" s="26">
        <v>2575.23</v>
      </c>
      <c r="H472" s="26">
        <v>2711.21</v>
      </c>
      <c r="I472" s="26">
        <v>2879.91</v>
      </c>
      <c r="J472" s="26">
        <v>2942.6499999999996</v>
      </c>
      <c r="K472" s="26">
        <v>3086.4399999999996</v>
      </c>
      <c r="L472" s="26">
        <v>3029.17</v>
      </c>
      <c r="M472" s="26">
        <v>2955.4399999999996</v>
      </c>
      <c r="N472" s="26">
        <v>2949.12</v>
      </c>
      <c r="O472" s="26">
        <v>2954.66</v>
      </c>
      <c r="P472" s="26">
        <v>2968.1899999999996</v>
      </c>
      <c r="Q472" s="26">
        <v>2931.21</v>
      </c>
      <c r="R472" s="26">
        <v>2913.01</v>
      </c>
      <c r="S472" s="26">
        <v>2934.1899999999996</v>
      </c>
      <c r="T472" s="26">
        <v>2948.38</v>
      </c>
      <c r="U472" s="26">
        <v>2928</v>
      </c>
      <c r="V472" s="26">
        <v>2905.3199999999997</v>
      </c>
      <c r="W472" s="26">
        <v>2875.25</v>
      </c>
      <c r="X472" s="26">
        <v>2843.85</v>
      </c>
      <c r="Y472" s="26">
        <v>2738.39</v>
      </c>
    </row>
    <row r="473" spans="1:25" ht="15">
      <c r="A473" s="15">
        <v>10</v>
      </c>
      <c r="B473" s="26">
        <v>2647.2</v>
      </c>
      <c r="C473" s="26">
        <v>2632.3999999999996</v>
      </c>
      <c r="D473" s="26">
        <v>2526.7599999999998</v>
      </c>
      <c r="E473" s="26">
        <v>1854.37</v>
      </c>
      <c r="F473" s="26">
        <v>2500.0099999999998</v>
      </c>
      <c r="G473" s="26">
        <v>1855.4299999999998</v>
      </c>
      <c r="H473" s="26">
        <v>2681.16</v>
      </c>
      <c r="I473" s="26">
        <v>2902.12</v>
      </c>
      <c r="J473" s="26">
        <v>3003.08</v>
      </c>
      <c r="K473" s="26">
        <v>3138.66</v>
      </c>
      <c r="L473" s="26">
        <v>3115.1499999999996</v>
      </c>
      <c r="M473" s="26">
        <v>3028.51</v>
      </c>
      <c r="N473" s="26">
        <v>3034.87</v>
      </c>
      <c r="O473" s="26">
        <v>3086.26</v>
      </c>
      <c r="P473" s="26">
        <v>3112.68</v>
      </c>
      <c r="Q473" s="26">
        <v>3015.13</v>
      </c>
      <c r="R473" s="26">
        <v>2991.71</v>
      </c>
      <c r="S473" s="26">
        <v>3002.29</v>
      </c>
      <c r="T473" s="26">
        <v>3025.51</v>
      </c>
      <c r="U473" s="26">
        <v>3010.29</v>
      </c>
      <c r="V473" s="26">
        <v>2965.8999999999996</v>
      </c>
      <c r="W473" s="26">
        <v>2914.74</v>
      </c>
      <c r="X473" s="26">
        <v>2882.24</v>
      </c>
      <c r="Y473" s="26">
        <v>2714.84</v>
      </c>
    </row>
    <row r="474" spans="1:25" ht="15">
      <c r="A474" s="15">
        <v>11</v>
      </c>
      <c r="B474" s="26">
        <v>2624.3999999999996</v>
      </c>
      <c r="C474" s="26">
        <v>2621.48</v>
      </c>
      <c r="D474" s="26">
        <v>2561.43</v>
      </c>
      <c r="E474" s="26">
        <v>2561.83</v>
      </c>
      <c r="F474" s="26">
        <v>2592.0699999999997</v>
      </c>
      <c r="G474" s="26">
        <v>2523.23</v>
      </c>
      <c r="H474" s="26">
        <v>2703.8199999999997</v>
      </c>
      <c r="I474" s="26">
        <v>2887.21</v>
      </c>
      <c r="J474" s="26">
        <v>3066.43</v>
      </c>
      <c r="K474" s="26">
        <v>3115.7</v>
      </c>
      <c r="L474" s="26">
        <v>3101.6899999999996</v>
      </c>
      <c r="M474" s="26">
        <v>3080.93</v>
      </c>
      <c r="N474" s="26">
        <v>3078.85</v>
      </c>
      <c r="O474" s="26">
        <v>3086.6499999999996</v>
      </c>
      <c r="P474" s="26">
        <v>3098.4399999999996</v>
      </c>
      <c r="Q474" s="26">
        <v>3082.43</v>
      </c>
      <c r="R474" s="26">
        <v>3053.48</v>
      </c>
      <c r="S474" s="26">
        <v>3075.31</v>
      </c>
      <c r="T474" s="26">
        <v>3079.58</v>
      </c>
      <c r="U474" s="26">
        <v>3051.12</v>
      </c>
      <c r="V474" s="26">
        <v>3036.6499999999996</v>
      </c>
      <c r="W474" s="26">
        <v>2977.37</v>
      </c>
      <c r="X474" s="26">
        <v>2866.49</v>
      </c>
      <c r="Y474" s="26">
        <v>2768.2599999999998</v>
      </c>
    </row>
    <row r="475" spans="1:25" ht="15">
      <c r="A475" s="15">
        <v>12</v>
      </c>
      <c r="B475" s="26">
        <v>2681.35</v>
      </c>
      <c r="C475" s="26">
        <v>2672.24</v>
      </c>
      <c r="D475" s="26">
        <v>2641.41</v>
      </c>
      <c r="E475" s="26">
        <v>2634.58</v>
      </c>
      <c r="F475" s="26">
        <v>2633.34</v>
      </c>
      <c r="G475" s="26">
        <v>2626.5</v>
      </c>
      <c r="H475" s="26">
        <v>2638.2799999999997</v>
      </c>
      <c r="I475" s="26">
        <v>2687.14</v>
      </c>
      <c r="J475" s="26">
        <v>2811.81</v>
      </c>
      <c r="K475" s="26">
        <v>2834.25</v>
      </c>
      <c r="L475" s="26">
        <v>2840.38</v>
      </c>
      <c r="M475" s="26">
        <v>2839.84</v>
      </c>
      <c r="N475" s="26">
        <v>2834.1499999999996</v>
      </c>
      <c r="O475" s="26">
        <v>2831.56</v>
      </c>
      <c r="P475" s="26">
        <v>2837</v>
      </c>
      <c r="Q475" s="26">
        <v>2845.2799999999997</v>
      </c>
      <c r="R475" s="26">
        <v>2849.58</v>
      </c>
      <c r="S475" s="26">
        <v>2926.62</v>
      </c>
      <c r="T475" s="26">
        <v>3034.8199999999997</v>
      </c>
      <c r="U475" s="26">
        <v>2976</v>
      </c>
      <c r="V475" s="26">
        <v>2943.33</v>
      </c>
      <c r="W475" s="26">
        <v>2865.23</v>
      </c>
      <c r="X475" s="26">
        <v>2815.84</v>
      </c>
      <c r="Y475" s="26">
        <v>2733.19</v>
      </c>
    </row>
    <row r="476" spans="1:25" ht="15">
      <c r="A476" s="15">
        <v>13</v>
      </c>
      <c r="B476" s="26">
        <v>2646.0299999999997</v>
      </c>
      <c r="C476" s="26">
        <v>2645.31</v>
      </c>
      <c r="D476" s="26">
        <v>2620.37</v>
      </c>
      <c r="E476" s="26">
        <v>2609.98</v>
      </c>
      <c r="F476" s="26">
        <v>2597.79</v>
      </c>
      <c r="G476" s="26">
        <v>2533.1</v>
      </c>
      <c r="H476" s="26">
        <v>2411.1499999999996</v>
      </c>
      <c r="I476" s="26">
        <v>2619.1499999999996</v>
      </c>
      <c r="J476" s="26">
        <v>2689.05</v>
      </c>
      <c r="K476" s="26">
        <v>2762.24</v>
      </c>
      <c r="L476" s="26">
        <v>2794.58</v>
      </c>
      <c r="M476" s="26">
        <v>2793.99</v>
      </c>
      <c r="N476" s="26">
        <v>2792.04</v>
      </c>
      <c r="O476" s="26">
        <v>2790.25</v>
      </c>
      <c r="P476" s="26">
        <v>2796.58</v>
      </c>
      <c r="Q476" s="26">
        <v>2798.1099999999997</v>
      </c>
      <c r="R476" s="26">
        <v>2802.69</v>
      </c>
      <c r="S476" s="26">
        <v>2826.8599999999997</v>
      </c>
      <c r="T476" s="26">
        <v>2911.23</v>
      </c>
      <c r="U476" s="26">
        <v>2902.18</v>
      </c>
      <c r="V476" s="26">
        <v>2879.54</v>
      </c>
      <c r="W476" s="26">
        <v>2809.3599999999997</v>
      </c>
      <c r="X476" s="26">
        <v>2793.59</v>
      </c>
      <c r="Y476" s="26">
        <v>2700.39</v>
      </c>
    </row>
    <row r="477" spans="1:25" ht="15">
      <c r="A477" s="15">
        <v>14</v>
      </c>
      <c r="B477" s="26">
        <v>2642.5699999999997</v>
      </c>
      <c r="C477" s="26">
        <v>2627.7</v>
      </c>
      <c r="D477" s="26">
        <v>2610.13</v>
      </c>
      <c r="E477" s="26">
        <v>2606.92</v>
      </c>
      <c r="F477" s="26">
        <v>2565.3999999999996</v>
      </c>
      <c r="G477" s="26">
        <v>2576.44</v>
      </c>
      <c r="H477" s="26">
        <v>2651.8999999999996</v>
      </c>
      <c r="I477" s="26">
        <v>2861.79</v>
      </c>
      <c r="J477" s="26">
        <v>2929.3999999999996</v>
      </c>
      <c r="K477" s="26">
        <v>2987.99</v>
      </c>
      <c r="L477" s="26">
        <v>2977.16</v>
      </c>
      <c r="M477" s="26">
        <v>2942.3199999999997</v>
      </c>
      <c r="N477" s="26">
        <v>2926.95</v>
      </c>
      <c r="O477" s="26">
        <v>2954.34</v>
      </c>
      <c r="P477" s="26">
        <v>2978.63</v>
      </c>
      <c r="Q477" s="26">
        <v>2933.87</v>
      </c>
      <c r="R477" s="26">
        <v>2924.6499999999996</v>
      </c>
      <c r="S477" s="26">
        <v>2930.67</v>
      </c>
      <c r="T477" s="26">
        <v>2960.18</v>
      </c>
      <c r="U477" s="26">
        <v>2940.56</v>
      </c>
      <c r="V477" s="26">
        <v>2900.46</v>
      </c>
      <c r="W477" s="26">
        <v>2886.0699999999997</v>
      </c>
      <c r="X477" s="26">
        <v>2832.45</v>
      </c>
      <c r="Y477" s="26">
        <v>2733.87</v>
      </c>
    </row>
    <row r="478" spans="1:25" ht="15">
      <c r="A478" s="15">
        <v>15</v>
      </c>
      <c r="B478" s="26">
        <v>2633.2</v>
      </c>
      <c r="C478" s="26">
        <v>2618.39</v>
      </c>
      <c r="D478" s="26">
        <v>2587.74</v>
      </c>
      <c r="E478" s="26">
        <v>2584.47</v>
      </c>
      <c r="F478" s="26">
        <v>2563.0699999999997</v>
      </c>
      <c r="G478" s="26">
        <v>2414.0699999999997</v>
      </c>
      <c r="H478" s="26">
        <v>2611.08</v>
      </c>
      <c r="I478" s="26">
        <v>2842.5299999999997</v>
      </c>
      <c r="J478" s="26">
        <v>2924.24</v>
      </c>
      <c r="K478" s="26">
        <v>2995.3999999999996</v>
      </c>
      <c r="L478" s="26">
        <v>2998.09</v>
      </c>
      <c r="M478" s="26">
        <v>2918.77</v>
      </c>
      <c r="N478" s="26">
        <v>2921.75</v>
      </c>
      <c r="O478" s="26">
        <v>2951.3999999999996</v>
      </c>
      <c r="P478" s="26">
        <v>2950.3999999999996</v>
      </c>
      <c r="Q478" s="26">
        <v>2918.8999999999996</v>
      </c>
      <c r="R478" s="26">
        <v>2899.47</v>
      </c>
      <c r="S478" s="26">
        <v>2915.18</v>
      </c>
      <c r="T478" s="26">
        <v>2953.71</v>
      </c>
      <c r="U478" s="26">
        <v>2897.84</v>
      </c>
      <c r="V478" s="26">
        <v>2892.71</v>
      </c>
      <c r="W478" s="26">
        <v>2879.87</v>
      </c>
      <c r="X478" s="26">
        <v>2825.91</v>
      </c>
      <c r="Y478" s="26">
        <v>2717.52</v>
      </c>
    </row>
    <row r="479" spans="1:25" ht="15">
      <c r="A479" s="15">
        <v>16</v>
      </c>
      <c r="B479" s="26">
        <v>2672.5</v>
      </c>
      <c r="C479" s="26">
        <v>2649.04</v>
      </c>
      <c r="D479" s="26">
        <v>2622.8</v>
      </c>
      <c r="E479" s="26">
        <v>2608.56</v>
      </c>
      <c r="F479" s="26">
        <v>2617.68</v>
      </c>
      <c r="G479" s="26">
        <v>2658.43</v>
      </c>
      <c r="H479" s="26">
        <v>2755.97</v>
      </c>
      <c r="I479" s="26">
        <v>2979.39</v>
      </c>
      <c r="J479" s="26">
        <v>3063.33</v>
      </c>
      <c r="K479" s="26">
        <v>3145.26</v>
      </c>
      <c r="L479" s="26">
        <v>3116.7</v>
      </c>
      <c r="M479" s="26">
        <v>3074.5</v>
      </c>
      <c r="N479" s="26">
        <v>3069.72</v>
      </c>
      <c r="O479" s="26">
        <v>3095.71</v>
      </c>
      <c r="P479" s="26">
        <v>3101.14</v>
      </c>
      <c r="Q479" s="26">
        <v>3067.09</v>
      </c>
      <c r="R479" s="26">
        <v>3042.41</v>
      </c>
      <c r="S479" s="26">
        <v>3053.9399999999996</v>
      </c>
      <c r="T479" s="26">
        <v>3060.35</v>
      </c>
      <c r="U479" s="26">
        <v>3041.3599999999997</v>
      </c>
      <c r="V479" s="26">
        <v>3037.31</v>
      </c>
      <c r="W479" s="26">
        <v>3019.75</v>
      </c>
      <c r="X479" s="26">
        <v>2928.83</v>
      </c>
      <c r="Y479" s="26">
        <v>2772.5</v>
      </c>
    </row>
    <row r="480" spans="1:25" ht="15">
      <c r="A480" s="15">
        <v>17</v>
      </c>
      <c r="B480" s="26">
        <v>2701.18</v>
      </c>
      <c r="C480" s="26">
        <v>2681.0299999999997</v>
      </c>
      <c r="D480" s="26">
        <v>2649.0099999999998</v>
      </c>
      <c r="E480" s="26">
        <v>2643.2799999999997</v>
      </c>
      <c r="F480" s="26">
        <v>2659.99</v>
      </c>
      <c r="G480" s="26">
        <v>2677.12</v>
      </c>
      <c r="H480" s="26">
        <v>2800.3199999999997</v>
      </c>
      <c r="I480" s="26">
        <v>2974.09</v>
      </c>
      <c r="J480" s="26">
        <v>3100.5299999999997</v>
      </c>
      <c r="K480" s="26">
        <v>3152.85</v>
      </c>
      <c r="L480" s="26">
        <v>3122.81</v>
      </c>
      <c r="M480" s="26">
        <v>3095.5299999999997</v>
      </c>
      <c r="N480" s="26">
        <v>3093.8999999999996</v>
      </c>
      <c r="O480" s="26">
        <v>3102.6499999999996</v>
      </c>
      <c r="P480" s="26">
        <v>3108.58</v>
      </c>
      <c r="Q480" s="26">
        <v>3093.17</v>
      </c>
      <c r="R480" s="26">
        <v>3067.23</v>
      </c>
      <c r="S480" s="26">
        <v>3080.91</v>
      </c>
      <c r="T480" s="26">
        <v>3083.48</v>
      </c>
      <c r="U480" s="26">
        <v>3061.12</v>
      </c>
      <c r="V480" s="26">
        <v>3050.99</v>
      </c>
      <c r="W480" s="26">
        <v>3021.98</v>
      </c>
      <c r="X480" s="26">
        <v>2945.8199999999997</v>
      </c>
      <c r="Y480" s="26">
        <v>2783.46</v>
      </c>
    </row>
    <row r="481" spans="1:25" ht="15">
      <c r="A481" s="15">
        <v>18</v>
      </c>
      <c r="B481" s="26">
        <v>2683.21</v>
      </c>
      <c r="C481" s="26">
        <v>2678.49</v>
      </c>
      <c r="D481" s="26">
        <v>2651.99</v>
      </c>
      <c r="E481" s="26">
        <v>2646.94</v>
      </c>
      <c r="F481" s="26">
        <v>2652.48</v>
      </c>
      <c r="G481" s="26">
        <v>2658.1499999999996</v>
      </c>
      <c r="H481" s="26">
        <v>2792.99</v>
      </c>
      <c r="I481" s="26">
        <v>2925.27</v>
      </c>
      <c r="J481" s="26">
        <v>3094.83</v>
      </c>
      <c r="K481" s="26">
        <v>3142.46</v>
      </c>
      <c r="L481" s="26">
        <v>3140.95</v>
      </c>
      <c r="M481" s="26">
        <v>3095.6899999999996</v>
      </c>
      <c r="N481" s="26">
        <v>3090.7799999999997</v>
      </c>
      <c r="O481" s="26">
        <v>3099.96</v>
      </c>
      <c r="P481" s="26">
        <v>3101.95</v>
      </c>
      <c r="Q481" s="26">
        <v>3084.71</v>
      </c>
      <c r="R481" s="26">
        <v>3058.37</v>
      </c>
      <c r="S481" s="26">
        <v>3072.05</v>
      </c>
      <c r="T481" s="26">
        <v>3077.74</v>
      </c>
      <c r="U481" s="26">
        <v>3052.84</v>
      </c>
      <c r="V481" s="26">
        <v>3042</v>
      </c>
      <c r="W481" s="26">
        <v>3010.42</v>
      </c>
      <c r="X481" s="26">
        <v>2908.49</v>
      </c>
      <c r="Y481" s="26">
        <v>2782.18</v>
      </c>
    </row>
    <row r="482" spans="1:25" ht="15">
      <c r="A482" s="15">
        <v>19</v>
      </c>
      <c r="B482" s="26">
        <v>2799.6</v>
      </c>
      <c r="C482" s="26">
        <v>2799.08</v>
      </c>
      <c r="D482" s="26">
        <v>2770.5099999999998</v>
      </c>
      <c r="E482" s="26">
        <v>2765.8999999999996</v>
      </c>
      <c r="F482" s="26">
        <v>2769.93</v>
      </c>
      <c r="G482" s="26">
        <v>2754.75</v>
      </c>
      <c r="H482" s="26">
        <v>2787</v>
      </c>
      <c r="I482" s="26">
        <v>2837.91</v>
      </c>
      <c r="J482" s="26">
        <v>2965.04</v>
      </c>
      <c r="K482" s="26">
        <v>3045.35</v>
      </c>
      <c r="L482" s="26">
        <v>3072.41</v>
      </c>
      <c r="M482" s="26">
        <v>3066.6499999999996</v>
      </c>
      <c r="N482" s="26">
        <v>3056.01</v>
      </c>
      <c r="O482" s="26">
        <v>3044.43</v>
      </c>
      <c r="P482" s="26">
        <v>3060.45</v>
      </c>
      <c r="Q482" s="26">
        <v>3061.1899999999996</v>
      </c>
      <c r="R482" s="26">
        <v>3072.2799999999997</v>
      </c>
      <c r="S482" s="26">
        <v>3088.83</v>
      </c>
      <c r="T482" s="26">
        <v>3157.74</v>
      </c>
      <c r="U482" s="26">
        <v>3090.48</v>
      </c>
      <c r="V482" s="26">
        <v>3063.95</v>
      </c>
      <c r="W482" s="26">
        <v>3051.68</v>
      </c>
      <c r="X482" s="26">
        <v>2961.55</v>
      </c>
      <c r="Y482" s="26">
        <v>2816.21</v>
      </c>
    </row>
    <row r="483" spans="1:25" ht="15">
      <c r="A483" s="15">
        <v>20</v>
      </c>
      <c r="B483" s="26">
        <v>2774.21</v>
      </c>
      <c r="C483" s="26">
        <v>2784.5299999999997</v>
      </c>
      <c r="D483" s="26">
        <v>2733.55</v>
      </c>
      <c r="E483" s="26">
        <v>2728.99</v>
      </c>
      <c r="F483" s="26">
        <v>2710.38</v>
      </c>
      <c r="G483" s="26">
        <v>2731.72</v>
      </c>
      <c r="H483" s="26">
        <v>2722.77</v>
      </c>
      <c r="I483" s="26">
        <v>2761.62</v>
      </c>
      <c r="J483" s="26">
        <v>2839.54</v>
      </c>
      <c r="K483" s="26">
        <v>2856.2799999999997</v>
      </c>
      <c r="L483" s="26">
        <v>2904.2</v>
      </c>
      <c r="M483" s="26">
        <v>2915.34</v>
      </c>
      <c r="N483" s="26">
        <v>2915.45</v>
      </c>
      <c r="O483" s="26">
        <v>2913.71</v>
      </c>
      <c r="P483" s="26">
        <v>2931.3999999999996</v>
      </c>
      <c r="Q483" s="26">
        <v>2934.16</v>
      </c>
      <c r="R483" s="26">
        <v>2973.93</v>
      </c>
      <c r="S483" s="26">
        <v>3040.14</v>
      </c>
      <c r="T483" s="26">
        <v>3121</v>
      </c>
      <c r="U483" s="26">
        <v>3106.42</v>
      </c>
      <c r="V483" s="26">
        <v>3052.84</v>
      </c>
      <c r="W483" s="26">
        <v>3003.6899999999996</v>
      </c>
      <c r="X483" s="26">
        <v>2897.2</v>
      </c>
      <c r="Y483" s="26">
        <v>2811.55</v>
      </c>
    </row>
    <row r="484" spans="1:25" ht="15">
      <c r="A484" s="15">
        <v>21</v>
      </c>
      <c r="B484" s="26">
        <v>2787.08</v>
      </c>
      <c r="C484" s="26">
        <v>2772.98</v>
      </c>
      <c r="D484" s="26">
        <v>2759.81</v>
      </c>
      <c r="E484" s="26">
        <v>2762.5</v>
      </c>
      <c r="F484" s="26">
        <v>2765.31</v>
      </c>
      <c r="G484" s="26">
        <v>2774.7799999999997</v>
      </c>
      <c r="H484" s="26">
        <v>2862.12</v>
      </c>
      <c r="I484" s="26">
        <v>3090.9399999999996</v>
      </c>
      <c r="J484" s="26">
        <v>3148.37</v>
      </c>
      <c r="K484" s="26">
        <v>3205.12</v>
      </c>
      <c r="L484" s="26">
        <v>3277.17</v>
      </c>
      <c r="M484" s="26">
        <v>3218.48</v>
      </c>
      <c r="N484" s="26">
        <v>3218.64</v>
      </c>
      <c r="O484" s="26">
        <v>3248.21</v>
      </c>
      <c r="P484" s="26">
        <v>3261.7799999999997</v>
      </c>
      <c r="Q484" s="26">
        <v>3180.5299999999997</v>
      </c>
      <c r="R484" s="26">
        <v>3163.52</v>
      </c>
      <c r="S484" s="26">
        <v>3157.59</v>
      </c>
      <c r="T484" s="26">
        <v>3208.67</v>
      </c>
      <c r="U484" s="26">
        <v>3237.21</v>
      </c>
      <c r="V484" s="26">
        <v>3131.04</v>
      </c>
      <c r="W484" s="26">
        <v>3082.8999999999996</v>
      </c>
      <c r="X484" s="26">
        <v>3018.12</v>
      </c>
      <c r="Y484" s="26">
        <v>2846.96</v>
      </c>
    </row>
    <row r="485" spans="1:25" ht="15">
      <c r="A485" s="15">
        <v>22</v>
      </c>
      <c r="B485" s="26">
        <v>2723.67</v>
      </c>
      <c r="C485" s="26">
        <v>2705.8599999999997</v>
      </c>
      <c r="D485" s="26">
        <v>2691.7</v>
      </c>
      <c r="E485" s="26">
        <v>2682.1499999999996</v>
      </c>
      <c r="F485" s="26">
        <v>2688.85</v>
      </c>
      <c r="G485" s="26">
        <v>2746.59</v>
      </c>
      <c r="H485" s="26">
        <v>2821.35</v>
      </c>
      <c r="I485" s="26">
        <v>3040.7</v>
      </c>
      <c r="J485" s="26">
        <v>3078.05</v>
      </c>
      <c r="K485" s="26">
        <v>3110.68</v>
      </c>
      <c r="L485" s="26">
        <v>3155.64</v>
      </c>
      <c r="M485" s="26">
        <v>3105.31</v>
      </c>
      <c r="N485" s="26">
        <v>3112.5299999999997</v>
      </c>
      <c r="O485" s="26">
        <v>3126.06</v>
      </c>
      <c r="P485" s="26">
        <v>3129.52</v>
      </c>
      <c r="Q485" s="26">
        <v>3093.77</v>
      </c>
      <c r="R485" s="26">
        <v>3082.58</v>
      </c>
      <c r="S485" s="26">
        <v>3079.0699999999997</v>
      </c>
      <c r="T485" s="26">
        <v>3102.23</v>
      </c>
      <c r="U485" s="26">
        <v>3120.25</v>
      </c>
      <c r="V485" s="26">
        <v>3065.63</v>
      </c>
      <c r="W485" s="26">
        <v>3046.49</v>
      </c>
      <c r="X485" s="26">
        <v>2946.38</v>
      </c>
      <c r="Y485" s="26">
        <v>2816.98</v>
      </c>
    </row>
    <row r="486" spans="1:25" ht="15">
      <c r="A486" s="15">
        <v>23</v>
      </c>
      <c r="B486" s="26">
        <v>2728.19</v>
      </c>
      <c r="C486" s="26">
        <v>2687.09</v>
      </c>
      <c r="D486" s="26">
        <v>2673.25</v>
      </c>
      <c r="E486" s="26">
        <v>2662.83</v>
      </c>
      <c r="F486" s="26">
        <v>2703.69</v>
      </c>
      <c r="G486" s="26">
        <v>2738.52</v>
      </c>
      <c r="H486" s="26">
        <v>2837.88</v>
      </c>
      <c r="I486" s="26">
        <v>3089.68</v>
      </c>
      <c r="J486" s="26">
        <v>3140.51</v>
      </c>
      <c r="K486" s="26">
        <v>3186.59</v>
      </c>
      <c r="L486" s="26">
        <v>3221.0299999999997</v>
      </c>
      <c r="M486" s="26">
        <v>3170.67</v>
      </c>
      <c r="N486" s="26">
        <v>3181.1899999999996</v>
      </c>
      <c r="O486" s="26">
        <v>3197.63</v>
      </c>
      <c r="P486" s="26">
        <v>3207.45</v>
      </c>
      <c r="Q486" s="26">
        <v>3152.27</v>
      </c>
      <c r="R486" s="26">
        <v>3131.8</v>
      </c>
      <c r="S486" s="26">
        <v>3112.02</v>
      </c>
      <c r="T486" s="26">
        <v>3131.39</v>
      </c>
      <c r="U486" s="26">
        <v>3132.29</v>
      </c>
      <c r="V486" s="26">
        <v>3086.64</v>
      </c>
      <c r="W486" s="26">
        <v>3063.6</v>
      </c>
      <c r="X486" s="26">
        <v>2937.4399999999996</v>
      </c>
      <c r="Y486" s="26">
        <v>2789.64</v>
      </c>
    </row>
    <row r="487" spans="1:25" ht="15">
      <c r="A487" s="15">
        <v>24</v>
      </c>
      <c r="B487" s="26">
        <v>2657.56</v>
      </c>
      <c r="C487" s="26">
        <v>2600.3</v>
      </c>
      <c r="D487" s="26">
        <v>2580.74</v>
      </c>
      <c r="E487" s="26">
        <v>2590.87</v>
      </c>
      <c r="F487" s="26">
        <v>2600.35</v>
      </c>
      <c r="G487" s="26">
        <v>2695.41</v>
      </c>
      <c r="H487" s="26">
        <v>2798.91</v>
      </c>
      <c r="I487" s="26">
        <v>3011.66</v>
      </c>
      <c r="J487" s="26">
        <v>3052.3999999999996</v>
      </c>
      <c r="K487" s="26">
        <v>3106.8</v>
      </c>
      <c r="L487" s="26">
        <v>3124.38</v>
      </c>
      <c r="M487" s="26">
        <v>3074.05</v>
      </c>
      <c r="N487" s="26">
        <v>3072.6</v>
      </c>
      <c r="O487" s="26">
        <v>3083.26</v>
      </c>
      <c r="P487" s="26">
        <v>3069.91</v>
      </c>
      <c r="Q487" s="26">
        <v>3038.64</v>
      </c>
      <c r="R487" s="26">
        <v>3023.01</v>
      </c>
      <c r="S487" s="26">
        <v>3019.1499999999996</v>
      </c>
      <c r="T487" s="26">
        <v>3034.34</v>
      </c>
      <c r="U487" s="26">
        <v>3047.96</v>
      </c>
      <c r="V487" s="26">
        <v>3017.22</v>
      </c>
      <c r="W487" s="26">
        <v>2991.1899999999996</v>
      </c>
      <c r="X487" s="26">
        <v>2873.21</v>
      </c>
      <c r="Y487" s="26">
        <v>2752.59</v>
      </c>
    </row>
    <row r="488" spans="1:25" ht="15">
      <c r="A488" s="15">
        <v>25</v>
      </c>
      <c r="B488" s="26">
        <v>2664.45</v>
      </c>
      <c r="C488" s="26">
        <v>2607.39</v>
      </c>
      <c r="D488" s="26">
        <v>2594.71</v>
      </c>
      <c r="E488" s="26">
        <v>2593.41</v>
      </c>
      <c r="F488" s="26">
        <v>2604.89</v>
      </c>
      <c r="G488" s="26">
        <v>2686.68</v>
      </c>
      <c r="H488" s="26">
        <v>2815.06</v>
      </c>
      <c r="I488" s="26">
        <v>3041.76</v>
      </c>
      <c r="J488" s="26">
        <v>3085.5</v>
      </c>
      <c r="K488" s="26">
        <v>3108.02</v>
      </c>
      <c r="L488" s="26">
        <v>3099.0699999999997</v>
      </c>
      <c r="M488" s="26">
        <v>3093.7799999999997</v>
      </c>
      <c r="N488" s="26">
        <v>3100.66</v>
      </c>
      <c r="O488" s="26">
        <v>3118.66</v>
      </c>
      <c r="P488" s="26">
        <v>3113.64</v>
      </c>
      <c r="Q488" s="26">
        <v>3074.77</v>
      </c>
      <c r="R488" s="26">
        <v>3062.88</v>
      </c>
      <c r="S488" s="26">
        <v>3065.05</v>
      </c>
      <c r="T488" s="26">
        <v>3089.92</v>
      </c>
      <c r="U488" s="26">
        <v>3071.2799999999997</v>
      </c>
      <c r="V488" s="26">
        <v>3047.95</v>
      </c>
      <c r="W488" s="26">
        <v>3036.6</v>
      </c>
      <c r="X488" s="26">
        <v>2904.93</v>
      </c>
      <c r="Y488" s="26">
        <v>2783.71</v>
      </c>
    </row>
    <row r="489" spans="1:25" ht="15">
      <c r="A489" s="15">
        <v>26</v>
      </c>
      <c r="B489" s="26">
        <v>2716.5699999999997</v>
      </c>
      <c r="C489" s="26">
        <v>2677.77</v>
      </c>
      <c r="D489" s="26">
        <v>2645.3</v>
      </c>
      <c r="E489" s="26">
        <v>2649.09</v>
      </c>
      <c r="F489" s="26">
        <v>2653.5699999999997</v>
      </c>
      <c r="G489" s="26">
        <v>2665.97</v>
      </c>
      <c r="H489" s="26">
        <v>2684.13</v>
      </c>
      <c r="I489" s="26">
        <v>2820.2599999999998</v>
      </c>
      <c r="J489" s="26">
        <v>2871.96</v>
      </c>
      <c r="K489" s="26">
        <v>2903.75</v>
      </c>
      <c r="L489" s="26">
        <v>2977.3</v>
      </c>
      <c r="M489" s="26">
        <v>2965.59</v>
      </c>
      <c r="N489" s="26">
        <v>2951.3999999999996</v>
      </c>
      <c r="O489" s="26">
        <v>2919.79</v>
      </c>
      <c r="P489" s="26">
        <v>2923.38</v>
      </c>
      <c r="Q489" s="26">
        <v>2918.58</v>
      </c>
      <c r="R489" s="26">
        <v>2959.2</v>
      </c>
      <c r="S489" s="26">
        <v>2966.08</v>
      </c>
      <c r="T489" s="26">
        <v>3060.45</v>
      </c>
      <c r="U489" s="26">
        <v>3027.06</v>
      </c>
      <c r="V489" s="26">
        <v>2969.99</v>
      </c>
      <c r="W489" s="26">
        <v>2917.1</v>
      </c>
      <c r="X489" s="26">
        <v>2849.01</v>
      </c>
      <c r="Y489" s="26">
        <v>2812.99</v>
      </c>
    </row>
    <row r="490" spans="1:25" ht="15">
      <c r="A490" s="15">
        <v>27</v>
      </c>
      <c r="B490" s="26">
        <v>2685.22</v>
      </c>
      <c r="C490" s="26">
        <v>2662.97</v>
      </c>
      <c r="D490" s="26">
        <v>2656.18</v>
      </c>
      <c r="E490" s="26">
        <v>2653.0299999999997</v>
      </c>
      <c r="F490" s="26">
        <v>2653.23</v>
      </c>
      <c r="G490" s="26">
        <v>2655.77</v>
      </c>
      <c r="H490" s="26">
        <v>2658.27</v>
      </c>
      <c r="I490" s="26">
        <v>2678.73</v>
      </c>
      <c r="J490" s="26">
        <v>2791.18</v>
      </c>
      <c r="K490" s="26">
        <v>2813.5099999999998</v>
      </c>
      <c r="L490" s="26">
        <v>2845.42</v>
      </c>
      <c r="M490" s="26">
        <v>2855.3999999999996</v>
      </c>
      <c r="N490" s="26">
        <v>2843.48</v>
      </c>
      <c r="O490" s="26">
        <v>2837.08</v>
      </c>
      <c r="P490" s="26">
        <v>2847.12</v>
      </c>
      <c r="Q490" s="26">
        <v>2864.21</v>
      </c>
      <c r="R490" s="26">
        <v>2919.93</v>
      </c>
      <c r="S490" s="26">
        <v>2938.55</v>
      </c>
      <c r="T490" s="26">
        <v>3051.4399999999996</v>
      </c>
      <c r="U490" s="26">
        <v>3031.75</v>
      </c>
      <c r="V490" s="26">
        <v>2982.26</v>
      </c>
      <c r="W490" s="26">
        <v>2924.3199999999997</v>
      </c>
      <c r="X490" s="26">
        <v>2838.81</v>
      </c>
      <c r="Y490" s="26">
        <v>2776.6499999999996</v>
      </c>
    </row>
    <row r="491" spans="1:25" ht="15">
      <c r="A491" s="15">
        <v>28</v>
      </c>
      <c r="B491" s="26">
        <v>2619.37</v>
      </c>
      <c r="C491" s="26">
        <v>2592.02</v>
      </c>
      <c r="D491" s="26">
        <v>2580.67</v>
      </c>
      <c r="E491" s="26">
        <v>2586.08</v>
      </c>
      <c r="F491" s="26">
        <v>2592.21</v>
      </c>
      <c r="G491" s="26">
        <v>2586.52</v>
      </c>
      <c r="H491" s="26">
        <v>2758.64</v>
      </c>
      <c r="I491" s="26">
        <v>2993.7</v>
      </c>
      <c r="J491" s="26">
        <v>3054.6899999999996</v>
      </c>
      <c r="K491" s="26">
        <v>3097.6</v>
      </c>
      <c r="L491" s="26">
        <v>3084.51</v>
      </c>
      <c r="M491" s="26">
        <v>3078.87</v>
      </c>
      <c r="N491" s="26">
        <v>3087.42</v>
      </c>
      <c r="O491" s="26">
        <v>3100.68</v>
      </c>
      <c r="P491" s="26">
        <v>3107.06</v>
      </c>
      <c r="Q491" s="26">
        <v>3069.3199999999997</v>
      </c>
      <c r="R491" s="26">
        <v>3048.18</v>
      </c>
      <c r="S491" s="26">
        <v>3062.56</v>
      </c>
      <c r="T491" s="26">
        <v>3115.21</v>
      </c>
      <c r="U491" s="26">
        <v>3073.5699999999997</v>
      </c>
      <c r="V491" s="26">
        <v>3023.6</v>
      </c>
      <c r="W491" s="26">
        <v>2989.46</v>
      </c>
      <c r="X491" s="26">
        <v>2934.3199999999997</v>
      </c>
      <c r="Y491" s="26">
        <v>2764.8999999999996</v>
      </c>
    </row>
    <row r="492" spans="1:25" ht="15">
      <c r="A492" s="15">
        <v>29</v>
      </c>
      <c r="B492" s="26">
        <v>2623.25</v>
      </c>
      <c r="C492" s="26">
        <v>2594.1499999999996</v>
      </c>
      <c r="D492" s="26">
        <v>2593.0099999999998</v>
      </c>
      <c r="E492" s="26">
        <v>2593.48</v>
      </c>
      <c r="F492" s="26">
        <v>2601.8599999999997</v>
      </c>
      <c r="G492" s="26">
        <v>2611.1</v>
      </c>
      <c r="H492" s="26">
        <v>2815.97</v>
      </c>
      <c r="I492" s="26">
        <v>3021.37</v>
      </c>
      <c r="J492" s="26">
        <v>3057.66</v>
      </c>
      <c r="K492" s="26">
        <v>3096.12</v>
      </c>
      <c r="L492" s="26">
        <v>3116.14</v>
      </c>
      <c r="M492" s="26">
        <v>3078.98</v>
      </c>
      <c r="N492" s="26">
        <v>3060.39</v>
      </c>
      <c r="O492" s="26">
        <v>3062.74</v>
      </c>
      <c r="P492" s="26">
        <v>3061.46</v>
      </c>
      <c r="Q492" s="26">
        <v>3049.68</v>
      </c>
      <c r="R492" s="26">
        <v>3043.79</v>
      </c>
      <c r="S492" s="26">
        <v>3036.34</v>
      </c>
      <c r="T492" s="26">
        <v>3051.99</v>
      </c>
      <c r="U492" s="26">
        <v>3062.46</v>
      </c>
      <c r="V492" s="26">
        <v>3028.51</v>
      </c>
      <c r="W492" s="26">
        <v>3003.77</v>
      </c>
      <c r="X492" s="26">
        <v>2939.16</v>
      </c>
      <c r="Y492" s="26">
        <v>2759.79</v>
      </c>
    </row>
    <row r="493" spans="1:25" ht="15">
      <c r="A493" s="15">
        <v>30</v>
      </c>
      <c r="B493" s="26">
        <v>2685.48</v>
      </c>
      <c r="C493" s="26">
        <v>2658.47</v>
      </c>
      <c r="D493" s="26">
        <v>2651.87</v>
      </c>
      <c r="E493" s="26">
        <v>2636.48</v>
      </c>
      <c r="F493" s="26">
        <v>2648.2799999999997</v>
      </c>
      <c r="G493" s="26">
        <v>2721.2599999999998</v>
      </c>
      <c r="H493" s="26">
        <v>2835.48</v>
      </c>
      <c r="I493" s="26">
        <v>3072.54</v>
      </c>
      <c r="J493" s="26">
        <v>3118.7</v>
      </c>
      <c r="K493" s="26">
        <v>3191.64</v>
      </c>
      <c r="L493" s="26">
        <v>3253.56</v>
      </c>
      <c r="M493" s="26">
        <v>3146.2</v>
      </c>
      <c r="N493" s="26">
        <v>3121.5699999999997</v>
      </c>
      <c r="O493" s="26">
        <v>3117.85</v>
      </c>
      <c r="P493" s="26">
        <v>3113.43</v>
      </c>
      <c r="Q493" s="26">
        <v>3101.64</v>
      </c>
      <c r="R493" s="26">
        <v>3094.12</v>
      </c>
      <c r="S493" s="26">
        <v>3082.3599999999997</v>
      </c>
      <c r="T493" s="26">
        <v>3104.45</v>
      </c>
      <c r="U493" s="26">
        <v>3157.24</v>
      </c>
      <c r="V493" s="26">
        <v>3067.73</v>
      </c>
      <c r="W493" s="26">
        <v>3041.16</v>
      </c>
      <c r="X493" s="26">
        <v>2890.21</v>
      </c>
      <c r="Y493" s="26">
        <v>2771.72</v>
      </c>
    </row>
    <row r="494" spans="1:26" ht="15">
      <c r="A494" s="15">
        <v>31</v>
      </c>
      <c r="B494" s="26">
        <v>2663.48</v>
      </c>
      <c r="C494" s="26">
        <v>2641.81</v>
      </c>
      <c r="D494" s="26">
        <v>2611.88</v>
      </c>
      <c r="E494" s="26">
        <v>2630.2599999999998</v>
      </c>
      <c r="F494" s="26">
        <v>2635.3999999999996</v>
      </c>
      <c r="G494" s="26">
        <v>2733.89</v>
      </c>
      <c r="H494" s="26">
        <v>2816.47</v>
      </c>
      <c r="I494" s="26">
        <v>3059.14</v>
      </c>
      <c r="J494" s="26">
        <v>3122.04</v>
      </c>
      <c r="K494" s="26">
        <v>3152.67</v>
      </c>
      <c r="L494" s="26">
        <v>3223.33</v>
      </c>
      <c r="M494" s="26">
        <v>3130.5699999999997</v>
      </c>
      <c r="N494" s="26">
        <v>3109.87</v>
      </c>
      <c r="O494" s="26">
        <v>3108.85</v>
      </c>
      <c r="P494" s="26">
        <v>3105.7</v>
      </c>
      <c r="Q494" s="26">
        <v>3094.88</v>
      </c>
      <c r="R494" s="26">
        <v>3091.45</v>
      </c>
      <c r="S494" s="26">
        <v>3079.7</v>
      </c>
      <c r="T494" s="26">
        <v>3092.83</v>
      </c>
      <c r="U494" s="26">
        <v>3103.16</v>
      </c>
      <c r="V494" s="26">
        <v>3069.56</v>
      </c>
      <c r="W494" s="26">
        <v>3046.98</v>
      </c>
      <c r="X494" s="26">
        <v>2872.59</v>
      </c>
      <c r="Y494" s="26">
        <v>2763.92</v>
      </c>
      <c r="Z494" s="16"/>
    </row>
    <row r="495" spans="1:25" ht="15">
      <c r="A495" s="50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</row>
    <row r="496" spans="1:25" ht="15">
      <c r="A496" s="103" t="s">
        <v>11</v>
      </c>
      <c r="B496" s="103" t="s">
        <v>38</v>
      </c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</row>
    <row r="497" spans="1:25" ht="30">
      <c r="A497" s="103"/>
      <c r="B497" s="14" t="s">
        <v>13</v>
      </c>
      <c r="C497" s="14" t="s">
        <v>14</v>
      </c>
      <c r="D497" s="14" t="s">
        <v>15</v>
      </c>
      <c r="E497" s="14" t="s">
        <v>16</v>
      </c>
      <c r="F497" s="14" t="s">
        <v>17</v>
      </c>
      <c r="G497" s="14" t="s">
        <v>18</v>
      </c>
      <c r="H497" s="14" t="s">
        <v>19</v>
      </c>
      <c r="I497" s="14" t="s">
        <v>20</v>
      </c>
      <c r="J497" s="14" t="s">
        <v>21</v>
      </c>
      <c r="K497" s="14" t="s">
        <v>22</v>
      </c>
      <c r="L497" s="14" t="s">
        <v>23</v>
      </c>
      <c r="M497" s="14" t="s">
        <v>24</v>
      </c>
      <c r="N497" s="14" t="s">
        <v>25</v>
      </c>
      <c r="O497" s="14" t="s">
        <v>26</v>
      </c>
      <c r="P497" s="14" t="s">
        <v>27</v>
      </c>
      <c r="Q497" s="14" t="s">
        <v>28</v>
      </c>
      <c r="R497" s="14" t="s">
        <v>29</v>
      </c>
      <c r="S497" s="14" t="s">
        <v>30</v>
      </c>
      <c r="T497" s="14" t="s">
        <v>31</v>
      </c>
      <c r="U497" s="14" t="s">
        <v>32</v>
      </c>
      <c r="V497" s="14" t="s">
        <v>33</v>
      </c>
      <c r="W497" s="14" t="s">
        <v>34</v>
      </c>
      <c r="X497" s="14" t="s">
        <v>35</v>
      </c>
      <c r="Y497" s="14" t="s">
        <v>36</v>
      </c>
    </row>
    <row r="498" spans="1:26" ht="15">
      <c r="A498" s="15">
        <v>1</v>
      </c>
      <c r="B498" s="26">
        <v>3266.16</v>
      </c>
      <c r="C498" s="26">
        <v>3241.98</v>
      </c>
      <c r="D498" s="26">
        <v>3234.36</v>
      </c>
      <c r="E498" s="26">
        <v>3175.32</v>
      </c>
      <c r="F498" s="26">
        <v>3139.98</v>
      </c>
      <c r="G498" s="26">
        <v>3063.31</v>
      </c>
      <c r="H498" s="26">
        <v>3120.13</v>
      </c>
      <c r="I498" s="26">
        <v>3130.6800000000003</v>
      </c>
      <c r="J498" s="26">
        <v>3064.9</v>
      </c>
      <c r="K498" s="26">
        <v>3112.26</v>
      </c>
      <c r="L498" s="26">
        <v>3133.67</v>
      </c>
      <c r="M498" s="26">
        <v>3145.71</v>
      </c>
      <c r="N498" s="26">
        <v>3163.7</v>
      </c>
      <c r="O498" s="26">
        <v>3173.21</v>
      </c>
      <c r="P498" s="26">
        <v>3188.37</v>
      </c>
      <c r="Q498" s="26">
        <v>3237.07</v>
      </c>
      <c r="R498" s="26">
        <v>3242.1</v>
      </c>
      <c r="S498" s="26">
        <v>3270.23</v>
      </c>
      <c r="T498" s="26">
        <v>3284.32</v>
      </c>
      <c r="U498" s="26">
        <v>3283.1800000000003</v>
      </c>
      <c r="V498" s="26">
        <v>3289</v>
      </c>
      <c r="W498" s="26">
        <v>3282.17</v>
      </c>
      <c r="X498" s="26">
        <v>3260.4</v>
      </c>
      <c r="Y498" s="26">
        <v>3234.84</v>
      </c>
      <c r="Z498" s="51"/>
    </row>
    <row r="499" spans="1:25" ht="15">
      <c r="A499" s="15">
        <v>2</v>
      </c>
      <c r="B499" s="26">
        <v>3195.07</v>
      </c>
      <c r="C499" s="26">
        <v>3204.9</v>
      </c>
      <c r="D499" s="26">
        <v>3127.98</v>
      </c>
      <c r="E499" s="26">
        <v>3097.37</v>
      </c>
      <c r="F499" s="26">
        <v>3066.62</v>
      </c>
      <c r="G499" s="26">
        <v>3061.85</v>
      </c>
      <c r="H499" s="26">
        <v>3149.96</v>
      </c>
      <c r="I499" s="26">
        <v>3152.4300000000003</v>
      </c>
      <c r="J499" s="26">
        <v>3231.05</v>
      </c>
      <c r="K499" s="26">
        <v>3286.27</v>
      </c>
      <c r="L499" s="26">
        <v>3303.21</v>
      </c>
      <c r="M499" s="26">
        <v>3311.87</v>
      </c>
      <c r="N499" s="26">
        <v>3313.38</v>
      </c>
      <c r="O499" s="26">
        <v>3312.46</v>
      </c>
      <c r="P499" s="26">
        <v>3316.23</v>
      </c>
      <c r="Q499" s="26">
        <v>3330.4300000000003</v>
      </c>
      <c r="R499" s="26">
        <v>3332.91</v>
      </c>
      <c r="S499" s="26">
        <v>3426.06</v>
      </c>
      <c r="T499" s="26">
        <v>3443.24</v>
      </c>
      <c r="U499" s="26">
        <v>3440.02</v>
      </c>
      <c r="V499" s="26">
        <v>3437.07</v>
      </c>
      <c r="W499" s="26">
        <v>3405.96</v>
      </c>
      <c r="X499" s="26">
        <v>3334.54</v>
      </c>
      <c r="Y499" s="26">
        <v>3294.1800000000003</v>
      </c>
    </row>
    <row r="500" spans="1:25" ht="15">
      <c r="A500" s="15">
        <v>3</v>
      </c>
      <c r="B500" s="26">
        <v>3244.0299999999997</v>
      </c>
      <c r="C500" s="26">
        <v>3244.12</v>
      </c>
      <c r="D500" s="26">
        <v>3188.65</v>
      </c>
      <c r="E500" s="26">
        <v>3189.38</v>
      </c>
      <c r="F500" s="26">
        <v>3186.73</v>
      </c>
      <c r="G500" s="26">
        <v>3155.73</v>
      </c>
      <c r="H500" s="26">
        <v>3202.55</v>
      </c>
      <c r="I500" s="26">
        <v>3257.11</v>
      </c>
      <c r="J500" s="26">
        <v>3369.13</v>
      </c>
      <c r="K500" s="26">
        <v>3397.2799999999997</v>
      </c>
      <c r="L500" s="26">
        <v>3408.05</v>
      </c>
      <c r="M500" s="26">
        <v>3410.52</v>
      </c>
      <c r="N500" s="26">
        <v>3405.79</v>
      </c>
      <c r="O500" s="26">
        <v>3402.8</v>
      </c>
      <c r="P500" s="26">
        <v>3407.19</v>
      </c>
      <c r="Q500" s="26">
        <v>3418.17</v>
      </c>
      <c r="R500" s="26">
        <v>3430.34</v>
      </c>
      <c r="S500" s="26">
        <v>3469.96</v>
      </c>
      <c r="T500" s="26">
        <v>3482.9300000000003</v>
      </c>
      <c r="U500" s="26">
        <v>3476.1</v>
      </c>
      <c r="V500" s="26">
        <v>3464.4700000000003</v>
      </c>
      <c r="W500" s="26">
        <v>3435.08</v>
      </c>
      <c r="X500" s="26">
        <v>3405.02</v>
      </c>
      <c r="Y500" s="26">
        <v>3364.9700000000003</v>
      </c>
    </row>
    <row r="501" spans="1:25" ht="15">
      <c r="A501" s="15">
        <v>4</v>
      </c>
      <c r="B501" s="26">
        <v>3270.58</v>
      </c>
      <c r="C501" s="26">
        <v>3264.46</v>
      </c>
      <c r="D501" s="26">
        <v>3208.56</v>
      </c>
      <c r="E501" s="26">
        <v>3177.82</v>
      </c>
      <c r="F501" s="26">
        <v>3175.21</v>
      </c>
      <c r="G501" s="26">
        <v>3153.89</v>
      </c>
      <c r="H501" s="26">
        <v>3223.92</v>
      </c>
      <c r="I501" s="26">
        <v>3351.52</v>
      </c>
      <c r="J501" s="26">
        <v>3415.3</v>
      </c>
      <c r="K501" s="26">
        <v>3434.69</v>
      </c>
      <c r="L501" s="26">
        <v>3445.95</v>
      </c>
      <c r="M501" s="26">
        <v>3444.9700000000003</v>
      </c>
      <c r="N501" s="26">
        <v>3441.1800000000003</v>
      </c>
      <c r="O501" s="26">
        <v>3439.38</v>
      </c>
      <c r="P501" s="26">
        <v>3449.08</v>
      </c>
      <c r="Q501" s="26">
        <v>3463.44</v>
      </c>
      <c r="R501" s="26">
        <v>3471.17</v>
      </c>
      <c r="S501" s="26">
        <v>3496.98</v>
      </c>
      <c r="T501" s="26">
        <v>3513.1800000000003</v>
      </c>
      <c r="U501" s="26">
        <v>3504.05</v>
      </c>
      <c r="V501" s="26">
        <v>3482.42</v>
      </c>
      <c r="W501" s="26">
        <v>3452.31</v>
      </c>
      <c r="X501" s="26">
        <v>3430.74</v>
      </c>
      <c r="Y501" s="26">
        <v>3391.66</v>
      </c>
    </row>
    <row r="502" spans="1:25" ht="15">
      <c r="A502" s="15">
        <v>5</v>
      </c>
      <c r="B502" s="26">
        <v>3285.65</v>
      </c>
      <c r="C502" s="26">
        <v>3255.0299999999997</v>
      </c>
      <c r="D502" s="26">
        <v>3190.92</v>
      </c>
      <c r="E502" s="26">
        <v>3141.74</v>
      </c>
      <c r="F502" s="26">
        <v>3139.48</v>
      </c>
      <c r="G502" s="26">
        <v>2466.18</v>
      </c>
      <c r="H502" s="26">
        <v>3003.06</v>
      </c>
      <c r="I502" s="26">
        <v>3213.27</v>
      </c>
      <c r="J502" s="26">
        <v>3375.52</v>
      </c>
      <c r="K502" s="26">
        <v>3402.84</v>
      </c>
      <c r="L502" s="26">
        <v>3413.57</v>
      </c>
      <c r="M502" s="26">
        <v>3412.54</v>
      </c>
      <c r="N502" s="26">
        <v>3409.2799999999997</v>
      </c>
      <c r="O502" s="26">
        <v>3411.6</v>
      </c>
      <c r="P502" s="26">
        <v>3415.5299999999997</v>
      </c>
      <c r="Q502" s="26">
        <v>3418.66</v>
      </c>
      <c r="R502" s="26">
        <v>3421.61</v>
      </c>
      <c r="S502" s="26">
        <v>3471.71</v>
      </c>
      <c r="T502" s="26">
        <v>3486.4</v>
      </c>
      <c r="U502" s="26">
        <v>3475.09</v>
      </c>
      <c r="V502" s="26">
        <v>3463.4</v>
      </c>
      <c r="W502" s="26">
        <v>3432.67</v>
      </c>
      <c r="X502" s="26">
        <v>3398.82</v>
      </c>
      <c r="Y502" s="26">
        <v>3353.71</v>
      </c>
    </row>
    <row r="503" spans="1:25" ht="15">
      <c r="A503" s="15">
        <v>6</v>
      </c>
      <c r="B503" s="26">
        <v>3216.66</v>
      </c>
      <c r="C503" s="26">
        <v>3208.2200000000003</v>
      </c>
      <c r="D503" s="26">
        <v>3082.17</v>
      </c>
      <c r="E503" s="26">
        <v>2464.9</v>
      </c>
      <c r="F503" s="26">
        <v>2464.51</v>
      </c>
      <c r="G503" s="26">
        <v>2462.72</v>
      </c>
      <c r="H503" s="26">
        <v>2463.12</v>
      </c>
      <c r="I503" s="26">
        <v>3157.88</v>
      </c>
      <c r="J503" s="26">
        <v>3364.1800000000003</v>
      </c>
      <c r="K503" s="26">
        <v>3398.76</v>
      </c>
      <c r="L503" s="26">
        <v>3415.7</v>
      </c>
      <c r="M503" s="26">
        <v>3417.13</v>
      </c>
      <c r="N503" s="26">
        <v>3416.4700000000003</v>
      </c>
      <c r="O503" s="26">
        <v>3418.91</v>
      </c>
      <c r="P503" s="26">
        <v>3420.07</v>
      </c>
      <c r="Q503" s="26">
        <v>3432.44</v>
      </c>
      <c r="R503" s="26">
        <v>3443.5299999999997</v>
      </c>
      <c r="S503" s="26">
        <v>3468.46</v>
      </c>
      <c r="T503" s="26">
        <v>3482.8900000000003</v>
      </c>
      <c r="U503" s="26">
        <v>3468.2</v>
      </c>
      <c r="V503" s="26">
        <v>3456.2799999999997</v>
      </c>
      <c r="W503" s="26">
        <v>3431.7</v>
      </c>
      <c r="X503" s="26">
        <v>3401.91</v>
      </c>
      <c r="Y503" s="26">
        <v>3364.55</v>
      </c>
    </row>
    <row r="504" spans="1:25" ht="15">
      <c r="A504" s="15">
        <v>7</v>
      </c>
      <c r="B504" s="26">
        <v>3254.51</v>
      </c>
      <c r="C504" s="26">
        <v>3242.6</v>
      </c>
      <c r="D504" s="26">
        <v>3166.9700000000003</v>
      </c>
      <c r="E504" s="26">
        <v>3168.35</v>
      </c>
      <c r="F504" s="26">
        <v>3143.0299999999997</v>
      </c>
      <c r="G504" s="26">
        <v>3057.16</v>
      </c>
      <c r="H504" s="26">
        <v>2464.75</v>
      </c>
      <c r="I504" s="26">
        <v>2465.27</v>
      </c>
      <c r="J504" s="26">
        <v>3227.23</v>
      </c>
      <c r="K504" s="26">
        <v>3290.51</v>
      </c>
      <c r="L504" s="26">
        <v>3310.1800000000003</v>
      </c>
      <c r="M504" s="26">
        <v>3318.29</v>
      </c>
      <c r="N504" s="26">
        <v>3317.89</v>
      </c>
      <c r="O504" s="26">
        <v>3320.76</v>
      </c>
      <c r="P504" s="26">
        <v>3326.91</v>
      </c>
      <c r="Q504" s="26">
        <v>3339.7</v>
      </c>
      <c r="R504" s="26">
        <v>3340.58</v>
      </c>
      <c r="S504" s="26">
        <v>3436.1800000000003</v>
      </c>
      <c r="T504" s="26">
        <v>3452.59</v>
      </c>
      <c r="U504" s="26">
        <v>3450.95</v>
      </c>
      <c r="V504" s="26">
        <v>3443.77</v>
      </c>
      <c r="W504" s="26">
        <v>3421.4700000000003</v>
      </c>
      <c r="X504" s="26">
        <v>3325.99</v>
      </c>
      <c r="Y504" s="26">
        <v>3291.73</v>
      </c>
    </row>
    <row r="505" spans="1:25" ht="15">
      <c r="A505" s="15">
        <v>8</v>
      </c>
      <c r="B505" s="26">
        <v>3253.73</v>
      </c>
      <c r="C505" s="26">
        <v>3242.2799999999997</v>
      </c>
      <c r="D505" s="26">
        <v>3181.24</v>
      </c>
      <c r="E505" s="26">
        <v>3156.51</v>
      </c>
      <c r="F505" s="26">
        <v>3140.79</v>
      </c>
      <c r="G505" s="26">
        <v>2465.18</v>
      </c>
      <c r="H505" s="26">
        <v>2465.44</v>
      </c>
      <c r="I505" s="26">
        <v>3184.07</v>
      </c>
      <c r="J505" s="26">
        <v>3361.63</v>
      </c>
      <c r="K505" s="26">
        <v>3410.46</v>
      </c>
      <c r="L505" s="26">
        <v>3428.09</v>
      </c>
      <c r="M505" s="26">
        <v>3433.41</v>
      </c>
      <c r="N505" s="26">
        <v>3433.84</v>
      </c>
      <c r="O505" s="26">
        <v>3434.61</v>
      </c>
      <c r="P505" s="26">
        <v>3443.38</v>
      </c>
      <c r="Q505" s="26">
        <v>3453.24</v>
      </c>
      <c r="R505" s="26">
        <v>3464.83</v>
      </c>
      <c r="S505" s="26">
        <v>3513.71</v>
      </c>
      <c r="T505" s="26">
        <v>3542.94</v>
      </c>
      <c r="U505" s="26">
        <v>3537.46</v>
      </c>
      <c r="V505" s="26">
        <v>3521.87</v>
      </c>
      <c r="W505" s="26">
        <v>3453.96</v>
      </c>
      <c r="X505" s="26">
        <v>3425.85</v>
      </c>
      <c r="Y505" s="26">
        <v>3383.61</v>
      </c>
    </row>
    <row r="506" spans="1:25" ht="15">
      <c r="A506" s="15">
        <v>9</v>
      </c>
      <c r="B506" s="26">
        <v>3295.82</v>
      </c>
      <c r="C506" s="26">
        <v>3283.06</v>
      </c>
      <c r="D506" s="26">
        <v>3238.81</v>
      </c>
      <c r="E506" s="26">
        <v>3198.74</v>
      </c>
      <c r="F506" s="26">
        <v>3213.57</v>
      </c>
      <c r="G506" s="26">
        <v>3190.86</v>
      </c>
      <c r="H506" s="26">
        <v>3326.84</v>
      </c>
      <c r="I506" s="26">
        <v>3495.54</v>
      </c>
      <c r="J506" s="26">
        <v>3558.2799999999997</v>
      </c>
      <c r="K506" s="26">
        <v>3702.0699999999997</v>
      </c>
      <c r="L506" s="26">
        <v>3644.8</v>
      </c>
      <c r="M506" s="26">
        <v>3571.0699999999997</v>
      </c>
      <c r="N506" s="26">
        <v>3564.75</v>
      </c>
      <c r="O506" s="26">
        <v>3570.29</v>
      </c>
      <c r="P506" s="26">
        <v>3583.8199999999997</v>
      </c>
      <c r="Q506" s="26">
        <v>3546.84</v>
      </c>
      <c r="R506" s="26">
        <v>3528.6400000000003</v>
      </c>
      <c r="S506" s="26">
        <v>3549.8199999999997</v>
      </c>
      <c r="T506" s="26">
        <v>3564.01</v>
      </c>
      <c r="U506" s="26">
        <v>3543.63</v>
      </c>
      <c r="V506" s="26">
        <v>3520.95</v>
      </c>
      <c r="W506" s="26">
        <v>3490.88</v>
      </c>
      <c r="X506" s="26">
        <v>3459.48</v>
      </c>
      <c r="Y506" s="26">
        <v>3354.02</v>
      </c>
    </row>
    <row r="507" spans="1:25" ht="15">
      <c r="A507" s="15">
        <v>10</v>
      </c>
      <c r="B507" s="26">
        <v>3262.83</v>
      </c>
      <c r="C507" s="26">
        <v>3248.0299999999997</v>
      </c>
      <c r="D507" s="26">
        <v>3142.39</v>
      </c>
      <c r="E507" s="26">
        <v>2470</v>
      </c>
      <c r="F507" s="26">
        <v>3115.64</v>
      </c>
      <c r="G507" s="26">
        <v>2471.06</v>
      </c>
      <c r="H507" s="26">
        <v>3296.79</v>
      </c>
      <c r="I507" s="26">
        <v>3517.75</v>
      </c>
      <c r="J507" s="26">
        <v>3618.71</v>
      </c>
      <c r="K507" s="26">
        <v>3754.29</v>
      </c>
      <c r="L507" s="26">
        <v>3730.7799999999997</v>
      </c>
      <c r="M507" s="26">
        <v>3644.1400000000003</v>
      </c>
      <c r="N507" s="26">
        <v>3650.5</v>
      </c>
      <c r="O507" s="26">
        <v>3701.8900000000003</v>
      </c>
      <c r="P507" s="26">
        <v>3728.31</v>
      </c>
      <c r="Q507" s="26">
        <v>3630.76</v>
      </c>
      <c r="R507" s="26">
        <v>3607.34</v>
      </c>
      <c r="S507" s="26">
        <v>3617.92</v>
      </c>
      <c r="T507" s="26">
        <v>3641.1400000000003</v>
      </c>
      <c r="U507" s="26">
        <v>3625.92</v>
      </c>
      <c r="V507" s="26">
        <v>3581.5299999999997</v>
      </c>
      <c r="W507" s="26">
        <v>3530.37</v>
      </c>
      <c r="X507" s="26">
        <v>3497.87</v>
      </c>
      <c r="Y507" s="26">
        <v>3330.4700000000003</v>
      </c>
    </row>
    <row r="508" spans="1:25" ht="15">
      <c r="A508" s="15">
        <v>11</v>
      </c>
      <c r="B508" s="26">
        <v>3240.0299999999997</v>
      </c>
      <c r="C508" s="26">
        <v>3237.11</v>
      </c>
      <c r="D508" s="26">
        <v>3177.06</v>
      </c>
      <c r="E508" s="26">
        <v>3177.46</v>
      </c>
      <c r="F508" s="26">
        <v>3207.7</v>
      </c>
      <c r="G508" s="26">
        <v>3138.86</v>
      </c>
      <c r="H508" s="26">
        <v>3319.45</v>
      </c>
      <c r="I508" s="26">
        <v>3502.84</v>
      </c>
      <c r="J508" s="26">
        <v>3682.06</v>
      </c>
      <c r="K508" s="26">
        <v>3731.33</v>
      </c>
      <c r="L508" s="26">
        <v>3717.3199999999997</v>
      </c>
      <c r="M508" s="26">
        <v>3696.56</v>
      </c>
      <c r="N508" s="26">
        <v>3694.48</v>
      </c>
      <c r="O508" s="26">
        <v>3702.2799999999997</v>
      </c>
      <c r="P508" s="26">
        <v>3714.0699999999997</v>
      </c>
      <c r="Q508" s="26">
        <v>3698.06</v>
      </c>
      <c r="R508" s="26">
        <v>3669.11</v>
      </c>
      <c r="S508" s="26">
        <v>3690.94</v>
      </c>
      <c r="T508" s="26">
        <v>3695.21</v>
      </c>
      <c r="U508" s="26">
        <v>3666.75</v>
      </c>
      <c r="V508" s="26">
        <v>3652.2799999999997</v>
      </c>
      <c r="W508" s="26">
        <v>3593</v>
      </c>
      <c r="X508" s="26">
        <v>3482.12</v>
      </c>
      <c r="Y508" s="26">
        <v>3383.89</v>
      </c>
    </row>
    <row r="509" spans="1:25" ht="15">
      <c r="A509" s="15">
        <v>12</v>
      </c>
      <c r="B509" s="26">
        <v>3296.98</v>
      </c>
      <c r="C509" s="26">
        <v>3287.87</v>
      </c>
      <c r="D509" s="26">
        <v>3257.04</v>
      </c>
      <c r="E509" s="26">
        <v>3250.21</v>
      </c>
      <c r="F509" s="26">
        <v>3248.9700000000003</v>
      </c>
      <c r="G509" s="26">
        <v>3242.13</v>
      </c>
      <c r="H509" s="26">
        <v>3253.91</v>
      </c>
      <c r="I509" s="26">
        <v>3302.77</v>
      </c>
      <c r="J509" s="26">
        <v>3427.44</v>
      </c>
      <c r="K509" s="26">
        <v>3449.88</v>
      </c>
      <c r="L509" s="26">
        <v>3456.01</v>
      </c>
      <c r="M509" s="26">
        <v>3455.4700000000003</v>
      </c>
      <c r="N509" s="26">
        <v>3449.7799999999997</v>
      </c>
      <c r="O509" s="26">
        <v>3447.19</v>
      </c>
      <c r="P509" s="26">
        <v>3452.63</v>
      </c>
      <c r="Q509" s="26">
        <v>3460.91</v>
      </c>
      <c r="R509" s="26">
        <v>3465.21</v>
      </c>
      <c r="S509" s="26">
        <v>3542.25</v>
      </c>
      <c r="T509" s="26">
        <v>3650.45</v>
      </c>
      <c r="U509" s="26">
        <v>3591.63</v>
      </c>
      <c r="V509" s="26">
        <v>3558.96</v>
      </c>
      <c r="W509" s="26">
        <v>3480.86</v>
      </c>
      <c r="X509" s="26">
        <v>3431.4700000000003</v>
      </c>
      <c r="Y509" s="26">
        <v>3348.82</v>
      </c>
    </row>
    <row r="510" spans="1:25" ht="15">
      <c r="A510" s="15">
        <v>13</v>
      </c>
      <c r="B510" s="26">
        <v>3261.66</v>
      </c>
      <c r="C510" s="26">
        <v>3260.94</v>
      </c>
      <c r="D510" s="26">
        <v>3236</v>
      </c>
      <c r="E510" s="26">
        <v>3225.61</v>
      </c>
      <c r="F510" s="26">
        <v>3213.42</v>
      </c>
      <c r="G510" s="26">
        <v>3148.73</v>
      </c>
      <c r="H510" s="26">
        <v>3026.7799999999997</v>
      </c>
      <c r="I510" s="26">
        <v>3234.7799999999997</v>
      </c>
      <c r="J510" s="26">
        <v>3304.6800000000003</v>
      </c>
      <c r="K510" s="26">
        <v>3377.87</v>
      </c>
      <c r="L510" s="26">
        <v>3410.21</v>
      </c>
      <c r="M510" s="26">
        <v>3409.62</v>
      </c>
      <c r="N510" s="26">
        <v>3407.67</v>
      </c>
      <c r="O510" s="26">
        <v>3405.88</v>
      </c>
      <c r="P510" s="26">
        <v>3412.21</v>
      </c>
      <c r="Q510" s="26">
        <v>3413.74</v>
      </c>
      <c r="R510" s="26">
        <v>3418.32</v>
      </c>
      <c r="S510" s="26">
        <v>3442.49</v>
      </c>
      <c r="T510" s="26">
        <v>3526.86</v>
      </c>
      <c r="U510" s="26">
        <v>3517.81</v>
      </c>
      <c r="V510" s="26">
        <v>3495.17</v>
      </c>
      <c r="W510" s="26">
        <v>3424.99</v>
      </c>
      <c r="X510" s="26">
        <v>3409.2200000000003</v>
      </c>
      <c r="Y510" s="26">
        <v>3316.02</v>
      </c>
    </row>
    <row r="511" spans="1:25" ht="15">
      <c r="A511" s="15">
        <v>14</v>
      </c>
      <c r="B511" s="26">
        <v>3258.2</v>
      </c>
      <c r="C511" s="26">
        <v>3243.33</v>
      </c>
      <c r="D511" s="26">
        <v>3225.76</v>
      </c>
      <c r="E511" s="26">
        <v>3222.55</v>
      </c>
      <c r="F511" s="26">
        <v>3181.0299999999997</v>
      </c>
      <c r="G511" s="26">
        <v>3192.07</v>
      </c>
      <c r="H511" s="26">
        <v>3267.5299999999997</v>
      </c>
      <c r="I511" s="26">
        <v>3477.42</v>
      </c>
      <c r="J511" s="26">
        <v>3545.0299999999997</v>
      </c>
      <c r="K511" s="26">
        <v>3603.62</v>
      </c>
      <c r="L511" s="26">
        <v>3592.79</v>
      </c>
      <c r="M511" s="26">
        <v>3557.95</v>
      </c>
      <c r="N511" s="26">
        <v>3542.58</v>
      </c>
      <c r="O511" s="26">
        <v>3569.9700000000003</v>
      </c>
      <c r="P511" s="26">
        <v>3594.26</v>
      </c>
      <c r="Q511" s="26">
        <v>3549.5</v>
      </c>
      <c r="R511" s="26">
        <v>3540.2799999999997</v>
      </c>
      <c r="S511" s="26">
        <v>3546.3</v>
      </c>
      <c r="T511" s="26">
        <v>3575.81</v>
      </c>
      <c r="U511" s="26">
        <v>3556.19</v>
      </c>
      <c r="V511" s="26">
        <v>3516.09</v>
      </c>
      <c r="W511" s="26">
        <v>3501.7</v>
      </c>
      <c r="X511" s="26">
        <v>3448.08</v>
      </c>
      <c r="Y511" s="26">
        <v>3349.5</v>
      </c>
    </row>
    <row r="512" spans="1:25" ht="15">
      <c r="A512" s="15">
        <v>15</v>
      </c>
      <c r="B512" s="26">
        <v>3248.83</v>
      </c>
      <c r="C512" s="26">
        <v>3234.02</v>
      </c>
      <c r="D512" s="26">
        <v>3203.37</v>
      </c>
      <c r="E512" s="26">
        <v>3200.1</v>
      </c>
      <c r="F512" s="26">
        <v>3178.7</v>
      </c>
      <c r="G512" s="26">
        <v>3029.7</v>
      </c>
      <c r="H512" s="26">
        <v>3226.71</v>
      </c>
      <c r="I512" s="26">
        <v>3458.16</v>
      </c>
      <c r="J512" s="26">
        <v>3539.87</v>
      </c>
      <c r="K512" s="26">
        <v>3611.0299999999997</v>
      </c>
      <c r="L512" s="26">
        <v>3613.7200000000003</v>
      </c>
      <c r="M512" s="26">
        <v>3534.4</v>
      </c>
      <c r="N512" s="26">
        <v>3537.38</v>
      </c>
      <c r="O512" s="26">
        <v>3567.0299999999997</v>
      </c>
      <c r="P512" s="26">
        <v>3566.0299999999997</v>
      </c>
      <c r="Q512" s="26">
        <v>3534.5299999999997</v>
      </c>
      <c r="R512" s="26">
        <v>3515.1</v>
      </c>
      <c r="S512" s="26">
        <v>3530.81</v>
      </c>
      <c r="T512" s="26">
        <v>3569.34</v>
      </c>
      <c r="U512" s="26">
        <v>3513.4700000000003</v>
      </c>
      <c r="V512" s="26">
        <v>3508.34</v>
      </c>
      <c r="W512" s="26">
        <v>3495.5</v>
      </c>
      <c r="X512" s="26">
        <v>3441.54</v>
      </c>
      <c r="Y512" s="26">
        <v>3333.15</v>
      </c>
    </row>
    <row r="513" spans="1:25" ht="15">
      <c r="A513" s="15">
        <v>16</v>
      </c>
      <c r="B513" s="26">
        <v>3288.13</v>
      </c>
      <c r="C513" s="26">
        <v>3264.67</v>
      </c>
      <c r="D513" s="26">
        <v>3238.4300000000003</v>
      </c>
      <c r="E513" s="26">
        <v>3224.19</v>
      </c>
      <c r="F513" s="26">
        <v>3233.31</v>
      </c>
      <c r="G513" s="26">
        <v>3274.06</v>
      </c>
      <c r="H513" s="26">
        <v>3371.6</v>
      </c>
      <c r="I513" s="26">
        <v>3595.02</v>
      </c>
      <c r="J513" s="26">
        <v>3678.96</v>
      </c>
      <c r="K513" s="26">
        <v>3760.8900000000003</v>
      </c>
      <c r="L513" s="26">
        <v>3732.33</v>
      </c>
      <c r="M513" s="26">
        <v>3690.13</v>
      </c>
      <c r="N513" s="26">
        <v>3685.35</v>
      </c>
      <c r="O513" s="26">
        <v>3711.34</v>
      </c>
      <c r="P513" s="26">
        <v>3716.77</v>
      </c>
      <c r="Q513" s="26">
        <v>3682.7200000000003</v>
      </c>
      <c r="R513" s="26">
        <v>3658.04</v>
      </c>
      <c r="S513" s="26">
        <v>3669.5699999999997</v>
      </c>
      <c r="T513" s="26">
        <v>3675.98</v>
      </c>
      <c r="U513" s="26">
        <v>3656.99</v>
      </c>
      <c r="V513" s="26">
        <v>3652.94</v>
      </c>
      <c r="W513" s="26">
        <v>3635.38</v>
      </c>
      <c r="X513" s="26">
        <v>3544.46</v>
      </c>
      <c r="Y513" s="26">
        <v>3388.13</v>
      </c>
    </row>
    <row r="514" spans="1:25" ht="15">
      <c r="A514" s="15">
        <v>17</v>
      </c>
      <c r="B514" s="26">
        <v>3316.81</v>
      </c>
      <c r="C514" s="26">
        <v>3296.66</v>
      </c>
      <c r="D514" s="26">
        <v>3264.64</v>
      </c>
      <c r="E514" s="26">
        <v>3258.91</v>
      </c>
      <c r="F514" s="26">
        <v>3275.62</v>
      </c>
      <c r="G514" s="26">
        <v>3292.75</v>
      </c>
      <c r="H514" s="26">
        <v>3415.95</v>
      </c>
      <c r="I514" s="26">
        <v>3589.7200000000003</v>
      </c>
      <c r="J514" s="26">
        <v>3716.16</v>
      </c>
      <c r="K514" s="26">
        <v>3768.48</v>
      </c>
      <c r="L514" s="26">
        <v>3738.44</v>
      </c>
      <c r="M514" s="26">
        <v>3711.16</v>
      </c>
      <c r="N514" s="26">
        <v>3709.5299999999997</v>
      </c>
      <c r="O514" s="26">
        <v>3718.2799999999997</v>
      </c>
      <c r="P514" s="26">
        <v>3724.21</v>
      </c>
      <c r="Q514" s="26">
        <v>3708.8</v>
      </c>
      <c r="R514" s="26">
        <v>3682.86</v>
      </c>
      <c r="S514" s="26">
        <v>3696.54</v>
      </c>
      <c r="T514" s="26">
        <v>3699.11</v>
      </c>
      <c r="U514" s="26">
        <v>3676.75</v>
      </c>
      <c r="V514" s="26">
        <v>3666.62</v>
      </c>
      <c r="W514" s="26">
        <v>3637.61</v>
      </c>
      <c r="X514" s="26">
        <v>3561.45</v>
      </c>
      <c r="Y514" s="26">
        <v>3399.09</v>
      </c>
    </row>
    <row r="515" spans="1:25" ht="15">
      <c r="A515" s="15">
        <v>18</v>
      </c>
      <c r="B515" s="26">
        <v>3298.84</v>
      </c>
      <c r="C515" s="26">
        <v>3294.12</v>
      </c>
      <c r="D515" s="26">
        <v>3267.62</v>
      </c>
      <c r="E515" s="26">
        <v>3262.57</v>
      </c>
      <c r="F515" s="26">
        <v>3268.11</v>
      </c>
      <c r="G515" s="26">
        <v>3273.7799999999997</v>
      </c>
      <c r="H515" s="26">
        <v>3408.62</v>
      </c>
      <c r="I515" s="26">
        <v>3540.9</v>
      </c>
      <c r="J515" s="26">
        <v>3710.46</v>
      </c>
      <c r="K515" s="26">
        <v>3758.09</v>
      </c>
      <c r="L515" s="26">
        <v>3756.58</v>
      </c>
      <c r="M515" s="26">
        <v>3711.3199999999997</v>
      </c>
      <c r="N515" s="26">
        <v>3706.41</v>
      </c>
      <c r="O515" s="26">
        <v>3715.59</v>
      </c>
      <c r="P515" s="26">
        <v>3717.58</v>
      </c>
      <c r="Q515" s="26">
        <v>3700.34</v>
      </c>
      <c r="R515" s="26">
        <v>3674</v>
      </c>
      <c r="S515" s="26">
        <v>3687.6800000000003</v>
      </c>
      <c r="T515" s="26">
        <v>3693.37</v>
      </c>
      <c r="U515" s="26">
        <v>3668.4700000000003</v>
      </c>
      <c r="V515" s="26">
        <v>3657.63</v>
      </c>
      <c r="W515" s="26">
        <v>3626.05</v>
      </c>
      <c r="X515" s="26">
        <v>3524.12</v>
      </c>
      <c r="Y515" s="26">
        <v>3397.81</v>
      </c>
    </row>
    <row r="516" spans="1:25" ht="15">
      <c r="A516" s="15">
        <v>19</v>
      </c>
      <c r="B516" s="26">
        <v>3415.23</v>
      </c>
      <c r="C516" s="26">
        <v>3414.71</v>
      </c>
      <c r="D516" s="26">
        <v>3386.14</v>
      </c>
      <c r="E516" s="26">
        <v>3381.5299999999997</v>
      </c>
      <c r="F516" s="26">
        <v>3385.56</v>
      </c>
      <c r="G516" s="26">
        <v>3370.38</v>
      </c>
      <c r="H516" s="26">
        <v>3402.63</v>
      </c>
      <c r="I516" s="26">
        <v>3453.54</v>
      </c>
      <c r="J516" s="26">
        <v>3580.67</v>
      </c>
      <c r="K516" s="26">
        <v>3660.98</v>
      </c>
      <c r="L516" s="26">
        <v>3688.04</v>
      </c>
      <c r="M516" s="26">
        <v>3682.2799999999997</v>
      </c>
      <c r="N516" s="26">
        <v>3671.6400000000003</v>
      </c>
      <c r="O516" s="26">
        <v>3660.06</v>
      </c>
      <c r="P516" s="26">
        <v>3676.08</v>
      </c>
      <c r="Q516" s="26">
        <v>3676.8199999999997</v>
      </c>
      <c r="R516" s="26">
        <v>3687.91</v>
      </c>
      <c r="S516" s="26">
        <v>3704.46</v>
      </c>
      <c r="T516" s="26">
        <v>3773.37</v>
      </c>
      <c r="U516" s="26">
        <v>3706.11</v>
      </c>
      <c r="V516" s="26">
        <v>3679.58</v>
      </c>
      <c r="W516" s="26">
        <v>3667.31</v>
      </c>
      <c r="X516" s="26">
        <v>3577.1800000000003</v>
      </c>
      <c r="Y516" s="26">
        <v>3431.84</v>
      </c>
    </row>
    <row r="517" spans="1:25" ht="15">
      <c r="A517" s="15">
        <v>20</v>
      </c>
      <c r="B517" s="26">
        <v>3389.84</v>
      </c>
      <c r="C517" s="26">
        <v>3400.16</v>
      </c>
      <c r="D517" s="26">
        <v>3349.1800000000003</v>
      </c>
      <c r="E517" s="26">
        <v>3344.62</v>
      </c>
      <c r="F517" s="26">
        <v>3326.01</v>
      </c>
      <c r="G517" s="26">
        <v>3347.35</v>
      </c>
      <c r="H517" s="26">
        <v>3338.4</v>
      </c>
      <c r="I517" s="26">
        <v>3377.25</v>
      </c>
      <c r="J517" s="26">
        <v>3455.17</v>
      </c>
      <c r="K517" s="26">
        <v>3471.91</v>
      </c>
      <c r="L517" s="26">
        <v>3519.83</v>
      </c>
      <c r="M517" s="26">
        <v>3530.9700000000003</v>
      </c>
      <c r="N517" s="26">
        <v>3531.08</v>
      </c>
      <c r="O517" s="26">
        <v>3529.34</v>
      </c>
      <c r="P517" s="26">
        <v>3547.0299999999997</v>
      </c>
      <c r="Q517" s="26">
        <v>3549.79</v>
      </c>
      <c r="R517" s="26">
        <v>3589.56</v>
      </c>
      <c r="S517" s="26">
        <v>3655.77</v>
      </c>
      <c r="T517" s="26">
        <v>3736.63</v>
      </c>
      <c r="U517" s="26">
        <v>3722.05</v>
      </c>
      <c r="V517" s="26">
        <v>3668.4700000000003</v>
      </c>
      <c r="W517" s="26">
        <v>3619.3199999999997</v>
      </c>
      <c r="X517" s="26">
        <v>3512.83</v>
      </c>
      <c r="Y517" s="26">
        <v>3427.1800000000003</v>
      </c>
    </row>
    <row r="518" spans="1:25" ht="15">
      <c r="A518" s="15">
        <v>21</v>
      </c>
      <c r="B518" s="26">
        <v>3402.71</v>
      </c>
      <c r="C518" s="26">
        <v>3388.61</v>
      </c>
      <c r="D518" s="26">
        <v>3375.44</v>
      </c>
      <c r="E518" s="26">
        <v>3378.13</v>
      </c>
      <c r="F518" s="26">
        <v>3380.94</v>
      </c>
      <c r="G518" s="26">
        <v>3390.41</v>
      </c>
      <c r="H518" s="26">
        <v>3477.75</v>
      </c>
      <c r="I518" s="26">
        <v>3706.5699999999997</v>
      </c>
      <c r="J518" s="26">
        <v>3764</v>
      </c>
      <c r="K518" s="26">
        <v>3820.75</v>
      </c>
      <c r="L518" s="26">
        <v>3892.8</v>
      </c>
      <c r="M518" s="26">
        <v>3834.11</v>
      </c>
      <c r="N518" s="26">
        <v>3834.27</v>
      </c>
      <c r="O518" s="26">
        <v>3863.84</v>
      </c>
      <c r="P518" s="26">
        <v>3877.41</v>
      </c>
      <c r="Q518" s="26">
        <v>3796.16</v>
      </c>
      <c r="R518" s="26">
        <v>3779.15</v>
      </c>
      <c r="S518" s="26">
        <v>3773.2200000000003</v>
      </c>
      <c r="T518" s="26">
        <v>3824.3</v>
      </c>
      <c r="U518" s="26">
        <v>3852.84</v>
      </c>
      <c r="V518" s="26">
        <v>3746.67</v>
      </c>
      <c r="W518" s="26">
        <v>3698.5299999999997</v>
      </c>
      <c r="X518" s="26">
        <v>3633.75</v>
      </c>
      <c r="Y518" s="26">
        <v>3462.59</v>
      </c>
    </row>
    <row r="519" spans="1:25" ht="15">
      <c r="A519" s="15">
        <v>22</v>
      </c>
      <c r="B519" s="26">
        <v>3339.3</v>
      </c>
      <c r="C519" s="26">
        <v>3321.49</v>
      </c>
      <c r="D519" s="26">
        <v>3307.33</v>
      </c>
      <c r="E519" s="26">
        <v>3297.7799999999997</v>
      </c>
      <c r="F519" s="26">
        <v>3304.48</v>
      </c>
      <c r="G519" s="26">
        <v>3362.2200000000003</v>
      </c>
      <c r="H519" s="26">
        <v>3436.98</v>
      </c>
      <c r="I519" s="26">
        <v>3656.33</v>
      </c>
      <c r="J519" s="26">
        <v>3693.6800000000003</v>
      </c>
      <c r="K519" s="26">
        <v>3726.31</v>
      </c>
      <c r="L519" s="26">
        <v>3771.27</v>
      </c>
      <c r="M519" s="26">
        <v>3720.94</v>
      </c>
      <c r="N519" s="26">
        <v>3728.16</v>
      </c>
      <c r="O519" s="26">
        <v>3741.69</v>
      </c>
      <c r="P519" s="26">
        <v>3745.15</v>
      </c>
      <c r="Q519" s="26">
        <v>3709.4</v>
      </c>
      <c r="R519" s="26">
        <v>3698.21</v>
      </c>
      <c r="S519" s="26">
        <v>3694.7</v>
      </c>
      <c r="T519" s="26">
        <v>3717.86</v>
      </c>
      <c r="U519" s="26">
        <v>3735.88</v>
      </c>
      <c r="V519" s="26">
        <v>3681.26</v>
      </c>
      <c r="W519" s="26">
        <v>3662.12</v>
      </c>
      <c r="X519" s="26">
        <v>3562.01</v>
      </c>
      <c r="Y519" s="26">
        <v>3432.61</v>
      </c>
    </row>
    <row r="520" spans="1:25" ht="15">
      <c r="A520" s="15">
        <v>23</v>
      </c>
      <c r="B520" s="26">
        <v>3343.82</v>
      </c>
      <c r="C520" s="26">
        <v>3302.7200000000003</v>
      </c>
      <c r="D520" s="26">
        <v>3288.88</v>
      </c>
      <c r="E520" s="26">
        <v>3278.46</v>
      </c>
      <c r="F520" s="26">
        <v>3319.32</v>
      </c>
      <c r="G520" s="26">
        <v>3354.15</v>
      </c>
      <c r="H520" s="26">
        <v>3453.51</v>
      </c>
      <c r="I520" s="26">
        <v>3705.31</v>
      </c>
      <c r="J520" s="26">
        <v>3756.1400000000003</v>
      </c>
      <c r="K520" s="26">
        <v>3802.2200000000003</v>
      </c>
      <c r="L520" s="26">
        <v>3836.66</v>
      </c>
      <c r="M520" s="26">
        <v>3786.3</v>
      </c>
      <c r="N520" s="26">
        <v>3796.8199999999997</v>
      </c>
      <c r="O520" s="26">
        <v>3813.26</v>
      </c>
      <c r="P520" s="26">
        <v>3823.08</v>
      </c>
      <c r="Q520" s="26">
        <v>3767.9</v>
      </c>
      <c r="R520" s="26">
        <v>3747.4300000000003</v>
      </c>
      <c r="S520" s="26">
        <v>3727.65</v>
      </c>
      <c r="T520" s="26">
        <v>3747.02</v>
      </c>
      <c r="U520" s="26">
        <v>3747.92</v>
      </c>
      <c r="V520" s="26">
        <v>3702.27</v>
      </c>
      <c r="W520" s="26">
        <v>3679.23</v>
      </c>
      <c r="X520" s="26">
        <v>3553.0699999999997</v>
      </c>
      <c r="Y520" s="26">
        <v>3405.27</v>
      </c>
    </row>
    <row r="521" spans="1:25" ht="15">
      <c r="A521" s="15">
        <v>24</v>
      </c>
      <c r="B521" s="26">
        <v>3273.19</v>
      </c>
      <c r="C521" s="26">
        <v>3215.9300000000003</v>
      </c>
      <c r="D521" s="26">
        <v>3196.37</v>
      </c>
      <c r="E521" s="26">
        <v>3206.5</v>
      </c>
      <c r="F521" s="26">
        <v>3215.98</v>
      </c>
      <c r="G521" s="26">
        <v>3311.04</v>
      </c>
      <c r="H521" s="26">
        <v>3414.54</v>
      </c>
      <c r="I521" s="26">
        <v>3627.29</v>
      </c>
      <c r="J521" s="26">
        <v>3668.0299999999997</v>
      </c>
      <c r="K521" s="26">
        <v>3722.4300000000003</v>
      </c>
      <c r="L521" s="26">
        <v>3740.01</v>
      </c>
      <c r="M521" s="26">
        <v>3689.6800000000003</v>
      </c>
      <c r="N521" s="26">
        <v>3688.23</v>
      </c>
      <c r="O521" s="26">
        <v>3698.8900000000003</v>
      </c>
      <c r="P521" s="26">
        <v>3685.54</v>
      </c>
      <c r="Q521" s="26">
        <v>3654.27</v>
      </c>
      <c r="R521" s="26">
        <v>3638.6400000000003</v>
      </c>
      <c r="S521" s="26">
        <v>3634.7799999999997</v>
      </c>
      <c r="T521" s="26">
        <v>3649.9700000000003</v>
      </c>
      <c r="U521" s="26">
        <v>3663.59</v>
      </c>
      <c r="V521" s="26">
        <v>3632.85</v>
      </c>
      <c r="W521" s="26">
        <v>3606.8199999999997</v>
      </c>
      <c r="X521" s="26">
        <v>3488.84</v>
      </c>
      <c r="Y521" s="26">
        <v>3368.2200000000003</v>
      </c>
    </row>
    <row r="522" spans="1:25" ht="15">
      <c r="A522" s="15">
        <v>25</v>
      </c>
      <c r="B522" s="26">
        <v>3280.08</v>
      </c>
      <c r="C522" s="26">
        <v>3223.02</v>
      </c>
      <c r="D522" s="26">
        <v>3210.34</v>
      </c>
      <c r="E522" s="26">
        <v>3209.04</v>
      </c>
      <c r="F522" s="26">
        <v>3220.52</v>
      </c>
      <c r="G522" s="26">
        <v>3302.31</v>
      </c>
      <c r="H522" s="26">
        <v>3430.69</v>
      </c>
      <c r="I522" s="26">
        <v>3657.3900000000003</v>
      </c>
      <c r="J522" s="26">
        <v>3701.13</v>
      </c>
      <c r="K522" s="26">
        <v>3723.65</v>
      </c>
      <c r="L522" s="26">
        <v>3714.7</v>
      </c>
      <c r="M522" s="26">
        <v>3709.41</v>
      </c>
      <c r="N522" s="26">
        <v>3716.29</v>
      </c>
      <c r="O522" s="26">
        <v>3734.29</v>
      </c>
      <c r="P522" s="26">
        <v>3729.27</v>
      </c>
      <c r="Q522" s="26">
        <v>3690.4</v>
      </c>
      <c r="R522" s="26">
        <v>3678.51</v>
      </c>
      <c r="S522" s="26">
        <v>3680.6800000000003</v>
      </c>
      <c r="T522" s="26">
        <v>3705.55</v>
      </c>
      <c r="U522" s="26">
        <v>3686.91</v>
      </c>
      <c r="V522" s="26">
        <v>3663.58</v>
      </c>
      <c r="W522" s="26">
        <v>3652.23</v>
      </c>
      <c r="X522" s="26">
        <v>3520.56</v>
      </c>
      <c r="Y522" s="26">
        <v>3399.34</v>
      </c>
    </row>
    <row r="523" spans="1:25" ht="15">
      <c r="A523" s="15">
        <v>26</v>
      </c>
      <c r="B523" s="26">
        <v>3332.2</v>
      </c>
      <c r="C523" s="26">
        <v>3293.4</v>
      </c>
      <c r="D523" s="26">
        <v>3260.9300000000003</v>
      </c>
      <c r="E523" s="26">
        <v>3264.7200000000003</v>
      </c>
      <c r="F523" s="26">
        <v>3269.2</v>
      </c>
      <c r="G523" s="26">
        <v>3281.6</v>
      </c>
      <c r="H523" s="26">
        <v>3299.76</v>
      </c>
      <c r="I523" s="26">
        <v>3435.89</v>
      </c>
      <c r="J523" s="26">
        <v>3487.59</v>
      </c>
      <c r="K523" s="26">
        <v>3519.38</v>
      </c>
      <c r="L523" s="26">
        <v>3592.9300000000003</v>
      </c>
      <c r="M523" s="26">
        <v>3581.2200000000003</v>
      </c>
      <c r="N523" s="26">
        <v>3567.0299999999997</v>
      </c>
      <c r="O523" s="26">
        <v>3535.42</v>
      </c>
      <c r="P523" s="26">
        <v>3539.01</v>
      </c>
      <c r="Q523" s="26">
        <v>3534.21</v>
      </c>
      <c r="R523" s="26">
        <v>3574.83</v>
      </c>
      <c r="S523" s="26">
        <v>3581.71</v>
      </c>
      <c r="T523" s="26">
        <v>3676.08</v>
      </c>
      <c r="U523" s="26">
        <v>3642.69</v>
      </c>
      <c r="V523" s="26">
        <v>3585.62</v>
      </c>
      <c r="W523" s="26">
        <v>3532.73</v>
      </c>
      <c r="X523" s="26">
        <v>3464.6400000000003</v>
      </c>
      <c r="Y523" s="26">
        <v>3428.62</v>
      </c>
    </row>
    <row r="524" spans="1:25" ht="15">
      <c r="A524" s="15">
        <v>27</v>
      </c>
      <c r="B524" s="26">
        <v>3300.85</v>
      </c>
      <c r="C524" s="26">
        <v>3278.6</v>
      </c>
      <c r="D524" s="26">
        <v>3271.81</v>
      </c>
      <c r="E524" s="26">
        <v>3268.66</v>
      </c>
      <c r="F524" s="26">
        <v>3268.86</v>
      </c>
      <c r="G524" s="26">
        <v>3271.4</v>
      </c>
      <c r="H524" s="26">
        <v>3273.9</v>
      </c>
      <c r="I524" s="26">
        <v>3294.36</v>
      </c>
      <c r="J524" s="26">
        <v>3406.81</v>
      </c>
      <c r="K524" s="26">
        <v>3429.14</v>
      </c>
      <c r="L524" s="26">
        <v>3461.05</v>
      </c>
      <c r="M524" s="26">
        <v>3471.0299999999997</v>
      </c>
      <c r="N524" s="26">
        <v>3459.11</v>
      </c>
      <c r="O524" s="26">
        <v>3452.71</v>
      </c>
      <c r="P524" s="26">
        <v>3462.75</v>
      </c>
      <c r="Q524" s="26">
        <v>3479.84</v>
      </c>
      <c r="R524" s="26">
        <v>3535.56</v>
      </c>
      <c r="S524" s="26">
        <v>3554.1800000000003</v>
      </c>
      <c r="T524" s="26">
        <v>3667.0699999999997</v>
      </c>
      <c r="U524" s="26">
        <v>3647.38</v>
      </c>
      <c r="V524" s="26">
        <v>3597.8900000000003</v>
      </c>
      <c r="W524" s="26">
        <v>3539.95</v>
      </c>
      <c r="X524" s="26">
        <v>3454.44</v>
      </c>
      <c r="Y524" s="26">
        <v>3392.2799999999997</v>
      </c>
    </row>
    <row r="525" spans="1:25" ht="15">
      <c r="A525" s="15">
        <v>28</v>
      </c>
      <c r="B525" s="26">
        <v>3235</v>
      </c>
      <c r="C525" s="26">
        <v>3207.65</v>
      </c>
      <c r="D525" s="26">
        <v>3196.3</v>
      </c>
      <c r="E525" s="26">
        <v>3201.71</v>
      </c>
      <c r="F525" s="26">
        <v>3207.84</v>
      </c>
      <c r="G525" s="26">
        <v>3202.15</v>
      </c>
      <c r="H525" s="26">
        <v>3374.27</v>
      </c>
      <c r="I525" s="26">
        <v>3609.33</v>
      </c>
      <c r="J525" s="26">
        <v>3670.3199999999997</v>
      </c>
      <c r="K525" s="26">
        <v>3713.23</v>
      </c>
      <c r="L525" s="26">
        <v>3700.1400000000003</v>
      </c>
      <c r="M525" s="26">
        <v>3694.5</v>
      </c>
      <c r="N525" s="26">
        <v>3703.05</v>
      </c>
      <c r="O525" s="26">
        <v>3716.31</v>
      </c>
      <c r="P525" s="26">
        <v>3722.69</v>
      </c>
      <c r="Q525" s="26">
        <v>3684.95</v>
      </c>
      <c r="R525" s="26">
        <v>3663.81</v>
      </c>
      <c r="S525" s="26">
        <v>3678.19</v>
      </c>
      <c r="T525" s="26">
        <v>3730.84</v>
      </c>
      <c r="U525" s="26">
        <v>3689.2</v>
      </c>
      <c r="V525" s="26">
        <v>3639.23</v>
      </c>
      <c r="W525" s="26">
        <v>3605.09</v>
      </c>
      <c r="X525" s="26">
        <v>3549.95</v>
      </c>
      <c r="Y525" s="26">
        <v>3380.5299999999997</v>
      </c>
    </row>
    <row r="526" spans="1:25" ht="15">
      <c r="A526" s="15">
        <v>29</v>
      </c>
      <c r="B526" s="26">
        <v>3238.88</v>
      </c>
      <c r="C526" s="26">
        <v>3209.7799999999997</v>
      </c>
      <c r="D526" s="26">
        <v>3208.64</v>
      </c>
      <c r="E526" s="26">
        <v>3209.11</v>
      </c>
      <c r="F526" s="26">
        <v>3217.49</v>
      </c>
      <c r="G526" s="26">
        <v>3226.73</v>
      </c>
      <c r="H526" s="26">
        <v>3431.6</v>
      </c>
      <c r="I526" s="26">
        <v>3637</v>
      </c>
      <c r="J526" s="26">
        <v>3673.29</v>
      </c>
      <c r="K526" s="26">
        <v>3711.75</v>
      </c>
      <c r="L526" s="26">
        <v>3731.77</v>
      </c>
      <c r="M526" s="26">
        <v>3694.61</v>
      </c>
      <c r="N526" s="26">
        <v>3676.02</v>
      </c>
      <c r="O526" s="26">
        <v>3678.37</v>
      </c>
      <c r="P526" s="26">
        <v>3677.09</v>
      </c>
      <c r="Q526" s="26">
        <v>3665.31</v>
      </c>
      <c r="R526" s="26">
        <v>3659.42</v>
      </c>
      <c r="S526" s="26">
        <v>3651.9700000000003</v>
      </c>
      <c r="T526" s="26">
        <v>3667.62</v>
      </c>
      <c r="U526" s="26">
        <v>3678.09</v>
      </c>
      <c r="V526" s="26">
        <v>3644.1400000000003</v>
      </c>
      <c r="W526" s="26">
        <v>3619.4</v>
      </c>
      <c r="X526" s="26">
        <v>3554.79</v>
      </c>
      <c r="Y526" s="26">
        <v>3375.42</v>
      </c>
    </row>
    <row r="527" spans="1:25" ht="15">
      <c r="A527" s="15">
        <v>30</v>
      </c>
      <c r="B527" s="26">
        <v>3301.11</v>
      </c>
      <c r="C527" s="26">
        <v>3274.1</v>
      </c>
      <c r="D527" s="26">
        <v>3267.5</v>
      </c>
      <c r="E527" s="26">
        <v>3252.11</v>
      </c>
      <c r="F527" s="26">
        <v>3263.91</v>
      </c>
      <c r="G527" s="26">
        <v>3336.89</v>
      </c>
      <c r="H527" s="26">
        <v>3451.11</v>
      </c>
      <c r="I527" s="26">
        <v>3688.17</v>
      </c>
      <c r="J527" s="26">
        <v>3734.33</v>
      </c>
      <c r="K527" s="26">
        <v>3807.27</v>
      </c>
      <c r="L527" s="26">
        <v>3869.19</v>
      </c>
      <c r="M527" s="26">
        <v>3761.83</v>
      </c>
      <c r="N527" s="26">
        <v>3737.2</v>
      </c>
      <c r="O527" s="26">
        <v>3733.48</v>
      </c>
      <c r="P527" s="26">
        <v>3729.06</v>
      </c>
      <c r="Q527" s="26">
        <v>3717.27</v>
      </c>
      <c r="R527" s="26">
        <v>3709.75</v>
      </c>
      <c r="S527" s="26">
        <v>3697.99</v>
      </c>
      <c r="T527" s="26">
        <v>3720.08</v>
      </c>
      <c r="U527" s="26">
        <v>3772.87</v>
      </c>
      <c r="V527" s="26">
        <v>3683.36</v>
      </c>
      <c r="W527" s="26">
        <v>3656.79</v>
      </c>
      <c r="X527" s="26">
        <v>3505.84</v>
      </c>
      <c r="Y527" s="26">
        <v>3387.35</v>
      </c>
    </row>
    <row r="528" spans="1:25" ht="15">
      <c r="A528" s="15">
        <v>31</v>
      </c>
      <c r="B528" s="26">
        <v>3279.11</v>
      </c>
      <c r="C528" s="26">
        <v>3257.44</v>
      </c>
      <c r="D528" s="26">
        <v>3227.51</v>
      </c>
      <c r="E528" s="26">
        <v>3245.89</v>
      </c>
      <c r="F528" s="26">
        <v>3251.0299999999997</v>
      </c>
      <c r="G528" s="26">
        <v>3349.52</v>
      </c>
      <c r="H528" s="26">
        <v>3432.1</v>
      </c>
      <c r="I528" s="26">
        <v>3674.77</v>
      </c>
      <c r="J528" s="26">
        <v>3737.67</v>
      </c>
      <c r="K528" s="26">
        <v>3768.3</v>
      </c>
      <c r="L528" s="26">
        <v>3838.96</v>
      </c>
      <c r="M528" s="26">
        <v>3746.2</v>
      </c>
      <c r="N528" s="26">
        <v>3725.5</v>
      </c>
      <c r="O528" s="26">
        <v>3724.48</v>
      </c>
      <c r="P528" s="26">
        <v>3721.33</v>
      </c>
      <c r="Q528" s="26">
        <v>3710.51</v>
      </c>
      <c r="R528" s="26">
        <v>3707.08</v>
      </c>
      <c r="S528" s="26">
        <v>3695.33</v>
      </c>
      <c r="T528" s="26">
        <v>3708.46</v>
      </c>
      <c r="U528" s="26">
        <v>3718.79</v>
      </c>
      <c r="V528" s="26">
        <v>3685.19</v>
      </c>
      <c r="W528" s="26">
        <v>3662.61</v>
      </c>
      <c r="X528" s="26">
        <v>3488.2200000000003</v>
      </c>
      <c r="Y528" s="26">
        <v>3379.55</v>
      </c>
    </row>
    <row r="529" spans="1:25" s="86" customFormat="1" ht="15">
      <c r="A529" s="84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</row>
    <row r="530" spans="1:25" ht="15">
      <c r="A530" s="21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</row>
    <row r="531" spans="1:25" ht="15">
      <c r="A531" s="21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</row>
    <row r="532" spans="1:25" ht="15">
      <c r="A532" s="21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</row>
    <row r="533" ht="13.5">
      <c r="A533" s="12"/>
    </row>
    <row r="534" spans="1:11" ht="15">
      <c r="A534" s="7" t="s">
        <v>877</v>
      </c>
      <c r="H534" s="32">
        <v>250914.14</v>
      </c>
      <c r="I534" s="7" t="s">
        <v>39</v>
      </c>
      <c r="J534" s="7"/>
      <c r="K534" s="7"/>
    </row>
    <row r="535" ht="15">
      <c r="A535" s="7"/>
    </row>
    <row r="536" spans="1:25" ht="15">
      <c r="A536" s="1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53.25" customHeight="1">
      <c r="A537" s="107" t="s">
        <v>89</v>
      </c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5">
      <c r="A538" s="7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ht="18.75" customHeight="1">
      <c r="A539" s="7"/>
    </row>
    <row r="540" ht="18.75" customHeight="1">
      <c r="A540" s="7"/>
    </row>
    <row r="541" ht="18.75" customHeight="1">
      <c r="A541" s="18" t="s">
        <v>845</v>
      </c>
    </row>
    <row r="542" ht="15">
      <c r="A542" s="7" t="s">
        <v>855</v>
      </c>
    </row>
    <row r="543" spans="1:25" ht="15" customHeight="1">
      <c r="A543" s="112" t="s">
        <v>11</v>
      </c>
      <c r="B543" s="95" t="s">
        <v>12</v>
      </c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7"/>
    </row>
    <row r="544" spans="1:25" ht="30">
      <c r="A544" s="113"/>
      <c r="B544" s="14" t="s">
        <v>13</v>
      </c>
      <c r="C544" s="14" t="s">
        <v>14</v>
      </c>
      <c r="D544" s="14" t="s">
        <v>15</v>
      </c>
      <c r="E544" s="14" t="s">
        <v>16</v>
      </c>
      <c r="F544" s="14" t="s">
        <v>17</v>
      </c>
      <c r="G544" s="14" t="s">
        <v>18</v>
      </c>
      <c r="H544" s="14" t="s">
        <v>19</v>
      </c>
      <c r="I544" s="14" t="s">
        <v>20</v>
      </c>
      <c r="J544" s="14" t="s">
        <v>21</v>
      </c>
      <c r="K544" s="14" t="s">
        <v>22</v>
      </c>
      <c r="L544" s="14" t="s">
        <v>23</v>
      </c>
      <c r="M544" s="14" t="s">
        <v>24</v>
      </c>
      <c r="N544" s="14" t="s">
        <v>25</v>
      </c>
      <c r="O544" s="14" t="s">
        <v>26</v>
      </c>
      <c r="P544" s="14" t="s">
        <v>27</v>
      </c>
      <c r="Q544" s="14" t="s">
        <v>28</v>
      </c>
      <c r="R544" s="14" t="s">
        <v>29</v>
      </c>
      <c r="S544" s="14" t="s">
        <v>30</v>
      </c>
      <c r="T544" s="14" t="s">
        <v>31</v>
      </c>
      <c r="U544" s="14" t="s">
        <v>32</v>
      </c>
      <c r="V544" s="14" t="s">
        <v>33</v>
      </c>
      <c r="W544" s="14" t="s">
        <v>34</v>
      </c>
      <c r="X544" s="14" t="s">
        <v>35</v>
      </c>
      <c r="Y544" s="14" t="s">
        <v>36</v>
      </c>
    </row>
    <row r="545" spans="1:26" ht="15">
      <c r="A545" s="15">
        <v>1</v>
      </c>
      <c r="B545" s="26">
        <v>995.6400000000001</v>
      </c>
      <c r="C545" s="26">
        <v>970.01</v>
      </c>
      <c r="D545" s="26">
        <v>961.9200000000001</v>
      </c>
      <c r="E545" s="26">
        <v>899.3299999999999</v>
      </c>
      <c r="F545" s="26">
        <v>861.8699999999999</v>
      </c>
      <c r="G545" s="26">
        <v>780.5999999999999</v>
      </c>
      <c r="H545" s="26">
        <v>840.8299999999999</v>
      </c>
      <c r="I545" s="26">
        <v>852.02</v>
      </c>
      <c r="J545" s="26">
        <v>782.28</v>
      </c>
      <c r="K545" s="26">
        <v>832.49</v>
      </c>
      <c r="L545" s="26">
        <v>855.1800000000001</v>
      </c>
      <c r="M545" s="26">
        <v>867.94</v>
      </c>
      <c r="N545" s="26">
        <v>887.02</v>
      </c>
      <c r="O545" s="26">
        <v>897.0999999999999</v>
      </c>
      <c r="P545" s="26">
        <v>913.1700000000001</v>
      </c>
      <c r="Q545" s="26">
        <v>964.8</v>
      </c>
      <c r="R545" s="26">
        <v>970.1300000000001</v>
      </c>
      <c r="S545" s="26">
        <v>999.96</v>
      </c>
      <c r="T545" s="26">
        <v>1014.9000000000001</v>
      </c>
      <c r="U545" s="26">
        <v>1013.69</v>
      </c>
      <c r="V545" s="26">
        <v>1019.8499999999999</v>
      </c>
      <c r="W545" s="26">
        <v>1012.6099999999999</v>
      </c>
      <c r="X545" s="26">
        <v>989.54</v>
      </c>
      <c r="Y545" s="26">
        <v>962.44</v>
      </c>
      <c r="Z545" s="80"/>
    </row>
    <row r="546" spans="1:26" ht="15">
      <c r="A546" s="15">
        <v>2</v>
      </c>
      <c r="B546" s="26">
        <v>920.28</v>
      </c>
      <c r="C546" s="26">
        <v>930.7</v>
      </c>
      <c r="D546" s="26">
        <v>849.1500000000001</v>
      </c>
      <c r="E546" s="26">
        <v>816.7</v>
      </c>
      <c r="F546" s="26">
        <v>784.0999999999999</v>
      </c>
      <c r="G546" s="26">
        <v>779.05</v>
      </c>
      <c r="H546" s="26">
        <v>872.46</v>
      </c>
      <c r="I546" s="26">
        <v>875.0699999999999</v>
      </c>
      <c r="J546" s="26">
        <v>958.4200000000001</v>
      </c>
      <c r="K546" s="26">
        <v>1016.96</v>
      </c>
      <c r="L546" s="26">
        <v>1034.92</v>
      </c>
      <c r="M546" s="26">
        <v>1044.1</v>
      </c>
      <c r="N546" s="26">
        <v>1045.7</v>
      </c>
      <c r="O546" s="26">
        <v>1044.73</v>
      </c>
      <c r="P546" s="26">
        <v>1048.72</v>
      </c>
      <c r="Q546" s="26">
        <v>1063.77</v>
      </c>
      <c r="R546" s="26">
        <v>1066.41</v>
      </c>
      <c r="S546" s="26">
        <v>1165.15</v>
      </c>
      <c r="T546" s="26">
        <v>1183.3600000000001</v>
      </c>
      <c r="U546" s="26">
        <v>1179.96</v>
      </c>
      <c r="V546" s="26">
        <v>1176.8300000000002</v>
      </c>
      <c r="W546" s="26">
        <v>1143.8500000000001</v>
      </c>
      <c r="X546" s="26">
        <v>1068.13</v>
      </c>
      <c r="Y546" s="26">
        <v>1025.34</v>
      </c>
      <c r="Z546" s="16"/>
    </row>
    <row r="547" spans="1:26" ht="15">
      <c r="A547" s="15">
        <v>3</v>
      </c>
      <c r="B547" s="26">
        <v>972.1800000000001</v>
      </c>
      <c r="C547" s="26">
        <v>972.27</v>
      </c>
      <c r="D547" s="26">
        <v>913.47</v>
      </c>
      <c r="E547" s="26">
        <v>914.25</v>
      </c>
      <c r="F547" s="26">
        <v>911.44</v>
      </c>
      <c r="G547" s="26">
        <v>878.5699999999999</v>
      </c>
      <c r="H547" s="26">
        <v>928.21</v>
      </c>
      <c r="I547" s="26">
        <v>986.04</v>
      </c>
      <c r="J547" s="26">
        <v>1104.8</v>
      </c>
      <c r="K547" s="26">
        <v>1134.64</v>
      </c>
      <c r="L547" s="26">
        <v>1146.0700000000002</v>
      </c>
      <c r="M547" s="26">
        <v>1148.68</v>
      </c>
      <c r="N547" s="26">
        <v>1143.67</v>
      </c>
      <c r="O547" s="26">
        <v>1140.5</v>
      </c>
      <c r="P547" s="26">
        <v>1145.15</v>
      </c>
      <c r="Q547" s="26">
        <v>1156.8</v>
      </c>
      <c r="R547" s="26">
        <v>1169.69</v>
      </c>
      <c r="S547" s="26">
        <v>1211.7</v>
      </c>
      <c r="T547" s="26">
        <v>1225.45</v>
      </c>
      <c r="U547" s="26">
        <v>1218.2</v>
      </c>
      <c r="V547" s="26">
        <v>1205.88</v>
      </c>
      <c r="W547" s="26">
        <v>1174.72</v>
      </c>
      <c r="X547" s="26">
        <v>1142.8500000000001</v>
      </c>
      <c r="Y547" s="26">
        <v>1100.39</v>
      </c>
      <c r="Z547" s="16"/>
    </row>
    <row r="548" spans="1:25" ht="15">
      <c r="A548" s="15">
        <v>4</v>
      </c>
      <c r="B548" s="26">
        <v>1000.3199999999999</v>
      </c>
      <c r="C548" s="26">
        <v>993.8399999999999</v>
      </c>
      <c r="D548" s="26">
        <v>934.5799999999999</v>
      </c>
      <c r="E548" s="26">
        <v>901.99</v>
      </c>
      <c r="F548" s="26">
        <v>899.22</v>
      </c>
      <c r="G548" s="26">
        <v>876.6199999999999</v>
      </c>
      <c r="H548" s="26">
        <v>950.8699999999999</v>
      </c>
      <c r="I548" s="26">
        <v>1086.13</v>
      </c>
      <c r="J548" s="26">
        <v>1153.75</v>
      </c>
      <c r="K548" s="26">
        <v>1174.3</v>
      </c>
      <c r="L548" s="26">
        <v>1186.24</v>
      </c>
      <c r="M548" s="26">
        <v>1185.2</v>
      </c>
      <c r="N548" s="26">
        <v>1181.19</v>
      </c>
      <c r="O548" s="26">
        <v>1179.28</v>
      </c>
      <c r="P548" s="26">
        <v>1189.56</v>
      </c>
      <c r="Q548" s="26">
        <v>1204.78</v>
      </c>
      <c r="R548" s="26">
        <v>1212.97</v>
      </c>
      <c r="S548" s="26">
        <v>1240.3400000000001</v>
      </c>
      <c r="T548" s="26">
        <v>1257.51</v>
      </c>
      <c r="U548" s="26">
        <v>1247.8300000000002</v>
      </c>
      <c r="V548" s="26">
        <v>1224.9</v>
      </c>
      <c r="W548" s="26">
        <v>1192.99</v>
      </c>
      <c r="X548" s="26">
        <v>1170.1200000000001</v>
      </c>
      <c r="Y548" s="26">
        <v>1128.69</v>
      </c>
    </row>
    <row r="549" spans="1:25" ht="15">
      <c r="A549" s="15">
        <v>5</v>
      </c>
      <c r="B549" s="26">
        <v>1016.3</v>
      </c>
      <c r="C549" s="26">
        <v>983.8399999999999</v>
      </c>
      <c r="D549" s="26">
        <v>915.8699999999999</v>
      </c>
      <c r="E549" s="26">
        <v>863.74</v>
      </c>
      <c r="F549" s="26">
        <v>861.3399999999999</v>
      </c>
      <c r="G549" s="26">
        <v>147.56</v>
      </c>
      <c r="H549" s="26">
        <v>716.72</v>
      </c>
      <c r="I549" s="26">
        <v>939.5699999999999</v>
      </c>
      <c r="J549" s="26">
        <v>1111.58</v>
      </c>
      <c r="K549" s="26">
        <v>1140.54</v>
      </c>
      <c r="L549" s="26">
        <v>1151.92</v>
      </c>
      <c r="M549" s="26">
        <v>1150.8200000000002</v>
      </c>
      <c r="N549" s="26">
        <v>1147.3600000000001</v>
      </c>
      <c r="O549" s="26">
        <v>1149.8200000000002</v>
      </c>
      <c r="P549" s="26">
        <v>1154</v>
      </c>
      <c r="Q549" s="26">
        <v>1157.31</v>
      </c>
      <c r="R549" s="26">
        <v>1160.44</v>
      </c>
      <c r="S549" s="26">
        <v>1213.56</v>
      </c>
      <c r="T549" s="26">
        <v>1229.1200000000001</v>
      </c>
      <c r="U549" s="26">
        <v>1217.14</v>
      </c>
      <c r="V549" s="26">
        <v>1204.74</v>
      </c>
      <c r="W549" s="26">
        <v>1172.16</v>
      </c>
      <c r="X549" s="26">
        <v>1136.28</v>
      </c>
      <c r="Y549" s="26">
        <v>1088.46</v>
      </c>
    </row>
    <row r="550" spans="1:25" ht="15">
      <c r="A550" s="15">
        <v>6</v>
      </c>
      <c r="B550" s="26">
        <v>943.1700000000001</v>
      </c>
      <c r="C550" s="26">
        <v>934.21</v>
      </c>
      <c r="D550" s="26">
        <v>800.5799999999999</v>
      </c>
      <c r="E550" s="26">
        <v>146.2</v>
      </c>
      <c r="F550" s="26">
        <v>145.78</v>
      </c>
      <c r="G550" s="26">
        <v>143.89</v>
      </c>
      <c r="H550" s="26">
        <v>144.31</v>
      </c>
      <c r="I550" s="26">
        <v>880.8499999999999</v>
      </c>
      <c r="J550" s="26">
        <v>1099.55</v>
      </c>
      <c r="K550" s="26">
        <v>1136.21</v>
      </c>
      <c r="L550" s="26">
        <v>1154.17</v>
      </c>
      <c r="M550" s="26">
        <v>1155.69</v>
      </c>
      <c r="N550" s="26">
        <v>1154.98</v>
      </c>
      <c r="O550" s="26">
        <v>1157.5800000000002</v>
      </c>
      <c r="P550" s="26">
        <v>1158.81</v>
      </c>
      <c r="Q550" s="26">
        <v>1171.92</v>
      </c>
      <c r="R550" s="26">
        <v>1183.67</v>
      </c>
      <c r="S550" s="26">
        <v>1210.1100000000001</v>
      </c>
      <c r="T550" s="26">
        <v>1225.41</v>
      </c>
      <c r="U550" s="26">
        <v>1209.8300000000002</v>
      </c>
      <c r="V550" s="26">
        <v>1197.19</v>
      </c>
      <c r="W550" s="26">
        <v>1171.14</v>
      </c>
      <c r="X550" s="26">
        <v>1139.55</v>
      </c>
      <c r="Y550" s="26">
        <v>1099.95</v>
      </c>
    </row>
    <row r="551" spans="1:25" ht="15">
      <c r="A551" s="15">
        <v>7</v>
      </c>
      <c r="B551" s="26">
        <v>983.29</v>
      </c>
      <c r="C551" s="26">
        <v>970.6700000000001</v>
      </c>
      <c r="D551" s="26">
        <v>890.48</v>
      </c>
      <c r="E551" s="26">
        <v>891.95</v>
      </c>
      <c r="F551" s="26">
        <v>865.1099999999999</v>
      </c>
      <c r="G551" s="26">
        <v>774.0699999999999</v>
      </c>
      <c r="H551" s="26">
        <v>146.04</v>
      </c>
      <c r="I551" s="26">
        <v>146.59</v>
      </c>
      <c r="J551" s="26">
        <v>954.3699999999999</v>
      </c>
      <c r="K551" s="26">
        <v>1021.45</v>
      </c>
      <c r="L551" s="26">
        <v>1042.31</v>
      </c>
      <c r="M551" s="26">
        <v>1050.91</v>
      </c>
      <c r="N551" s="26">
        <v>1050.48</v>
      </c>
      <c r="O551" s="26">
        <v>1053.52</v>
      </c>
      <c r="P551" s="26">
        <v>1060.05</v>
      </c>
      <c r="Q551" s="26">
        <v>1073.6</v>
      </c>
      <c r="R551" s="26">
        <v>1074.53</v>
      </c>
      <c r="S551" s="26">
        <v>1175.88</v>
      </c>
      <c r="T551" s="26">
        <v>1193.28</v>
      </c>
      <c r="U551" s="26">
        <v>1191.55</v>
      </c>
      <c r="V551" s="26">
        <v>1183.94</v>
      </c>
      <c r="W551" s="26">
        <v>1160.29</v>
      </c>
      <c r="X551" s="26">
        <v>1059.07</v>
      </c>
      <c r="Y551" s="26">
        <v>1022.75</v>
      </c>
    </row>
    <row r="552" spans="1:25" ht="15">
      <c r="A552" s="15">
        <v>8</v>
      </c>
      <c r="B552" s="26">
        <v>982.46</v>
      </c>
      <c r="C552" s="26">
        <v>970.3299999999999</v>
      </c>
      <c r="D552" s="26">
        <v>905.6199999999999</v>
      </c>
      <c r="E552" s="26">
        <v>879.4000000000001</v>
      </c>
      <c r="F552" s="26">
        <v>862.73</v>
      </c>
      <c r="G552" s="26">
        <v>146.49</v>
      </c>
      <c r="H552" s="26">
        <v>146.76999999999998</v>
      </c>
      <c r="I552" s="26">
        <v>908.6099999999999</v>
      </c>
      <c r="J552" s="26">
        <v>1096.85</v>
      </c>
      <c r="K552" s="26">
        <v>1148.6100000000001</v>
      </c>
      <c r="L552" s="26">
        <v>1167.31</v>
      </c>
      <c r="M552" s="26">
        <v>1172.95</v>
      </c>
      <c r="N552" s="26">
        <v>1173.4</v>
      </c>
      <c r="O552" s="26">
        <v>1174.22</v>
      </c>
      <c r="P552" s="26">
        <v>1183.52</v>
      </c>
      <c r="Q552" s="26">
        <v>1193.97</v>
      </c>
      <c r="R552" s="26">
        <v>1206.25</v>
      </c>
      <c r="S552" s="26">
        <v>1258.0800000000002</v>
      </c>
      <c r="T552" s="26">
        <v>1289.06</v>
      </c>
      <c r="U552" s="26">
        <v>1283.25</v>
      </c>
      <c r="V552" s="26">
        <v>1266.73</v>
      </c>
      <c r="W552" s="26">
        <v>1194.73</v>
      </c>
      <c r="X552" s="26">
        <v>1164.93</v>
      </c>
      <c r="Y552" s="26">
        <v>1120.16</v>
      </c>
    </row>
    <row r="553" spans="1:25" ht="15">
      <c r="A553" s="15">
        <v>9</v>
      </c>
      <c r="B553" s="26">
        <v>1027.09</v>
      </c>
      <c r="C553" s="26">
        <v>1013.56</v>
      </c>
      <c r="D553" s="26">
        <v>966.6500000000001</v>
      </c>
      <c r="E553" s="26">
        <v>924.1700000000001</v>
      </c>
      <c r="F553" s="26">
        <v>939.8900000000001</v>
      </c>
      <c r="G553" s="26">
        <v>915.81</v>
      </c>
      <c r="H553" s="26">
        <v>1059.97</v>
      </c>
      <c r="I553" s="26">
        <v>1238.8200000000002</v>
      </c>
      <c r="J553" s="26">
        <v>1305.3300000000002</v>
      </c>
      <c r="K553" s="26">
        <v>1457.76</v>
      </c>
      <c r="L553" s="26">
        <v>1397.05</v>
      </c>
      <c r="M553" s="26">
        <v>1318.88</v>
      </c>
      <c r="N553" s="26">
        <v>1312.18</v>
      </c>
      <c r="O553" s="26">
        <v>1318.06</v>
      </c>
      <c r="P553" s="26">
        <v>1332.4</v>
      </c>
      <c r="Q553" s="26">
        <v>1293.19</v>
      </c>
      <c r="R553" s="26">
        <v>1273.91</v>
      </c>
      <c r="S553" s="26">
        <v>1296.3600000000001</v>
      </c>
      <c r="T553" s="26">
        <v>1311.4</v>
      </c>
      <c r="U553" s="26">
        <v>1289.8</v>
      </c>
      <c r="V553" s="26">
        <v>1265.75</v>
      </c>
      <c r="W553" s="26">
        <v>1233.88</v>
      </c>
      <c r="X553" s="26">
        <v>1200.5900000000001</v>
      </c>
      <c r="Y553" s="26">
        <v>1088.78</v>
      </c>
    </row>
    <row r="554" spans="1:25" ht="15">
      <c r="A554" s="15">
        <v>10</v>
      </c>
      <c r="B554" s="26">
        <v>992.1099999999999</v>
      </c>
      <c r="C554" s="26">
        <v>976.4200000000001</v>
      </c>
      <c r="D554" s="26">
        <v>864.4300000000001</v>
      </c>
      <c r="E554" s="26">
        <v>151.6</v>
      </c>
      <c r="F554" s="26">
        <v>836.0699999999999</v>
      </c>
      <c r="G554" s="26">
        <v>152.73</v>
      </c>
      <c r="H554" s="26">
        <v>1028.11</v>
      </c>
      <c r="I554" s="26">
        <v>1262.3600000000001</v>
      </c>
      <c r="J554" s="26">
        <v>1369.39</v>
      </c>
      <c r="K554" s="26">
        <v>1513.13</v>
      </c>
      <c r="L554" s="26">
        <v>1488.2</v>
      </c>
      <c r="M554" s="26">
        <v>1396.3500000000001</v>
      </c>
      <c r="N554" s="26">
        <v>1403.0900000000001</v>
      </c>
      <c r="O554" s="26">
        <v>1457.5800000000002</v>
      </c>
      <c r="P554" s="26">
        <v>1485.5800000000002</v>
      </c>
      <c r="Q554" s="26">
        <v>1382.17</v>
      </c>
      <c r="R554" s="26">
        <v>1357.3300000000002</v>
      </c>
      <c r="S554" s="26">
        <v>1368.55</v>
      </c>
      <c r="T554" s="26">
        <v>1393.17</v>
      </c>
      <c r="U554" s="26">
        <v>1377.04</v>
      </c>
      <c r="V554" s="26">
        <v>1329.98</v>
      </c>
      <c r="W554" s="26">
        <v>1275.74</v>
      </c>
      <c r="X554" s="26">
        <v>1241.29</v>
      </c>
      <c r="Y554" s="26">
        <v>1063.81</v>
      </c>
    </row>
    <row r="555" spans="1:25" ht="15">
      <c r="A555" s="15">
        <v>11</v>
      </c>
      <c r="B555" s="26">
        <v>967.94</v>
      </c>
      <c r="C555" s="26">
        <v>964.8499999999999</v>
      </c>
      <c r="D555" s="26">
        <v>901.1800000000001</v>
      </c>
      <c r="E555" s="26">
        <v>901.6099999999999</v>
      </c>
      <c r="F555" s="26">
        <v>933.6700000000001</v>
      </c>
      <c r="G555" s="26">
        <v>860.6800000000001</v>
      </c>
      <c r="H555" s="26">
        <v>1052.14</v>
      </c>
      <c r="I555" s="26">
        <v>1246.55</v>
      </c>
      <c r="J555" s="26">
        <v>1436.56</v>
      </c>
      <c r="K555" s="26">
        <v>1488.78</v>
      </c>
      <c r="L555" s="26">
        <v>1473.93</v>
      </c>
      <c r="M555" s="26">
        <v>1451.92</v>
      </c>
      <c r="N555" s="26">
        <v>1449.71</v>
      </c>
      <c r="O555" s="26">
        <v>1457.98</v>
      </c>
      <c r="P555" s="26">
        <v>1470.48</v>
      </c>
      <c r="Q555" s="26">
        <v>1453.51</v>
      </c>
      <c r="R555" s="26">
        <v>1422.8300000000002</v>
      </c>
      <c r="S555" s="26">
        <v>1445.97</v>
      </c>
      <c r="T555" s="26">
        <v>1450.49</v>
      </c>
      <c r="U555" s="26">
        <v>1420.3200000000002</v>
      </c>
      <c r="V555" s="26">
        <v>1404.98</v>
      </c>
      <c r="W555" s="26">
        <v>1342.13</v>
      </c>
      <c r="X555" s="26">
        <v>1224.5800000000002</v>
      </c>
      <c r="Y555" s="26">
        <v>1120.45</v>
      </c>
    </row>
    <row r="556" spans="1:25" ht="15">
      <c r="A556" s="15">
        <v>12</v>
      </c>
      <c r="B556" s="26">
        <v>1028.32</v>
      </c>
      <c r="C556" s="26">
        <v>1018.6500000000001</v>
      </c>
      <c r="D556" s="26">
        <v>985.97</v>
      </c>
      <c r="E556" s="26">
        <v>978.73</v>
      </c>
      <c r="F556" s="26">
        <v>977.4200000000001</v>
      </c>
      <c r="G556" s="26">
        <v>970.1600000000001</v>
      </c>
      <c r="H556" s="26">
        <v>982.6500000000001</v>
      </c>
      <c r="I556" s="26">
        <v>1034.46</v>
      </c>
      <c r="J556" s="26">
        <v>1166.6200000000001</v>
      </c>
      <c r="K556" s="26">
        <v>1190.4</v>
      </c>
      <c r="L556" s="26">
        <v>1196.91</v>
      </c>
      <c r="M556" s="26">
        <v>1196.3400000000001</v>
      </c>
      <c r="N556" s="26">
        <v>1190.31</v>
      </c>
      <c r="O556" s="26">
        <v>1187.56</v>
      </c>
      <c r="P556" s="26">
        <v>1193.3300000000002</v>
      </c>
      <c r="Q556" s="26">
        <v>1202.1000000000001</v>
      </c>
      <c r="R556" s="26">
        <v>1206.66</v>
      </c>
      <c r="S556" s="26">
        <v>1288.3300000000002</v>
      </c>
      <c r="T556" s="26">
        <v>1403.04</v>
      </c>
      <c r="U556" s="26">
        <v>1340.68</v>
      </c>
      <c r="V556" s="26">
        <v>1306.04</v>
      </c>
      <c r="W556" s="26">
        <v>1223.25</v>
      </c>
      <c r="X556" s="26">
        <v>1170.89</v>
      </c>
      <c r="Y556" s="26">
        <v>1083.28</v>
      </c>
    </row>
    <row r="557" spans="1:25" ht="15">
      <c r="A557" s="15">
        <v>13</v>
      </c>
      <c r="B557" s="26">
        <v>990.8699999999999</v>
      </c>
      <c r="C557" s="26">
        <v>990.1099999999999</v>
      </c>
      <c r="D557" s="26">
        <v>963.6700000000001</v>
      </c>
      <c r="E557" s="26">
        <v>952.6600000000001</v>
      </c>
      <c r="F557" s="26">
        <v>939.73</v>
      </c>
      <c r="G557" s="26">
        <v>871.1500000000001</v>
      </c>
      <c r="H557" s="26">
        <v>741.8699999999999</v>
      </c>
      <c r="I557" s="26">
        <v>962.3800000000001</v>
      </c>
      <c r="J557" s="26">
        <v>1036.48</v>
      </c>
      <c r="K557" s="26">
        <v>1114.07</v>
      </c>
      <c r="L557" s="26">
        <v>1148.3500000000001</v>
      </c>
      <c r="M557" s="26">
        <v>1147.72</v>
      </c>
      <c r="N557" s="26">
        <v>1145.66</v>
      </c>
      <c r="O557" s="26">
        <v>1143.76</v>
      </c>
      <c r="P557" s="26">
        <v>1150.47</v>
      </c>
      <c r="Q557" s="26">
        <v>1152.1000000000001</v>
      </c>
      <c r="R557" s="26">
        <v>1156.95</v>
      </c>
      <c r="S557" s="26">
        <v>1182.5700000000002</v>
      </c>
      <c r="T557" s="26">
        <v>1272.02</v>
      </c>
      <c r="U557" s="26">
        <v>1262.42</v>
      </c>
      <c r="V557" s="26">
        <v>1238.42</v>
      </c>
      <c r="W557" s="26">
        <v>1164.02</v>
      </c>
      <c r="X557" s="26">
        <v>1147.31</v>
      </c>
      <c r="Y557" s="26">
        <v>1048.5</v>
      </c>
    </row>
    <row r="558" spans="1:25" ht="15">
      <c r="A558" s="15">
        <v>14</v>
      </c>
      <c r="B558" s="26">
        <v>987.2</v>
      </c>
      <c r="C558" s="26">
        <v>971.44</v>
      </c>
      <c r="D558" s="26">
        <v>952.81</v>
      </c>
      <c r="E558" s="26">
        <v>949.4000000000001</v>
      </c>
      <c r="F558" s="26">
        <v>905.4000000000001</v>
      </c>
      <c r="G558" s="26">
        <v>917.0899999999999</v>
      </c>
      <c r="H558" s="26">
        <v>997.0899999999999</v>
      </c>
      <c r="I558" s="26">
        <v>1219.6100000000001</v>
      </c>
      <c r="J558" s="26">
        <v>1291.28</v>
      </c>
      <c r="K558" s="26">
        <v>1353.39</v>
      </c>
      <c r="L558" s="26">
        <v>1341.91</v>
      </c>
      <c r="M558" s="26">
        <v>1304.98</v>
      </c>
      <c r="N558" s="26">
        <v>1288.68</v>
      </c>
      <c r="O558" s="26">
        <v>1317.72</v>
      </c>
      <c r="P558" s="26">
        <v>1343.47</v>
      </c>
      <c r="Q558" s="26">
        <v>1296.02</v>
      </c>
      <c r="R558" s="26">
        <v>1286.24</v>
      </c>
      <c r="S558" s="26">
        <v>1292.6200000000001</v>
      </c>
      <c r="T558" s="26">
        <v>1323.91</v>
      </c>
      <c r="U558" s="26">
        <v>1303.1100000000001</v>
      </c>
      <c r="V558" s="26">
        <v>1260.6000000000001</v>
      </c>
      <c r="W558" s="26">
        <v>1245.3400000000001</v>
      </c>
      <c r="X558" s="26">
        <v>1188.5</v>
      </c>
      <c r="Y558" s="26">
        <v>1083.99</v>
      </c>
    </row>
    <row r="559" spans="1:25" ht="15">
      <c r="A559" s="15">
        <v>15</v>
      </c>
      <c r="B559" s="26">
        <v>977.27</v>
      </c>
      <c r="C559" s="26">
        <v>961.56</v>
      </c>
      <c r="D559" s="26">
        <v>929.0699999999999</v>
      </c>
      <c r="E559" s="26">
        <v>925.5999999999999</v>
      </c>
      <c r="F559" s="26">
        <v>902.9200000000001</v>
      </c>
      <c r="G559" s="26">
        <v>744.96</v>
      </c>
      <c r="H559" s="26">
        <v>953.8199999999999</v>
      </c>
      <c r="I559" s="26">
        <v>1199.19</v>
      </c>
      <c r="J559" s="26">
        <v>1285.81</v>
      </c>
      <c r="K559" s="26">
        <v>1361.24</v>
      </c>
      <c r="L559" s="26">
        <v>1364.1000000000001</v>
      </c>
      <c r="M559" s="26">
        <v>1280.01</v>
      </c>
      <c r="N559" s="26">
        <v>1283.17</v>
      </c>
      <c r="O559" s="26">
        <v>1314.6000000000001</v>
      </c>
      <c r="P559" s="26">
        <v>1313.55</v>
      </c>
      <c r="Q559" s="26">
        <v>1280.15</v>
      </c>
      <c r="R559" s="26">
        <v>1259.55</v>
      </c>
      <c r="S559" s="26">
        <v>1276.2</v>
      </c>
      <c r="T559" s="26">
        <v>1317.05</v>
      </c>
      <c r="U559" s="26">
        <v>1257.8200000000002</v>
      </c>
      <c r="V559" s="26">
        <v>1252.38</v>
      </c>
      <c r="W559" s="26">
        <v>1238.77</v>
      </c>
      <c r="X559" s="26">
        <v>1181.56</v>
      </c>
      <c r="Y559" s="26">
        <v>1066.66</v>
      </c>
    </row>
    <row r="560" spans="1:25" ht="15">
      <c r="A560" s="15">
        <v>16</v>
      </c>
      <c r="B560" s="26">
        <v>1018.9300000000001</v>
      </c>
      <c r="C560" s="26">
        <v>994.06</v>
      </c>
      <c r="D560" s="26">
        <v>966.24</v>
      </c>
      <c r="E560" s="26">
        <v>951.1500000000001</v>
      </c>
      <c r="F560" s="26">
        <v>960.8199999999999</v>
      </c>
      <c r="G560" s="26">
        <v>1004.01</v>
      </c>
      <c r="H560" s="26">
        <v>1107.42</v>
      </c>
      <c r="I560" s="26">
        <v>1344.28</v>
      </c>
      <c r="J560" s="26">
        <v>1433.26</v>
      </c>
      <c r="K560" s="26">
        <v>1520.1200000000001</v>
      </c>
      <c r="L560" s="26">
        <v>1489.8400000000001</v>
      </c>
      <c r="M560" s="26">
        <v>1445.1100000000001</v>
      </c>
      <c r="N560" s="26">
        <v>1440.04</v>
      </c>
      <c r="O560" s="26">
        <v>1467.5900000000001</v>
      </c>
      <c r="P560" s="26">
        <v>1473.3500000000001</v>
      </c>
      <c r="Q560" s="26">
        <v>1437.25</v>
      </c>
      <c r="R560" s="26">
        <v>1411.0900000000001</v>
      </c>
      <c r="S560" s="26">
        <v>1423.31</v>
      </c>
      <c r="T560" s="26">
        <v>1430.1100000000001</v>
      </c>
      <c r="U560" s="26">
        <v>1409.98</v>
      </c>
      <c r="V560" s="26">
        <v>1405.68</v>
      </c>
      <c r="W560" s="26">
        <v>1387.0700000000002</v>
      </c>
      <c r="X560" s="26">
        <v>1290.68</v>
      </c>
      <c r="Y560" s="26">
        <v>1124.95</v>
      </c>
    </row>
    <row r="561" spans="1:25" ht="15">
      <c r="A561" s="15">
        <v>17</v>
      </c>
      <c r="B561" s="26">
        <v>1049.34</v>
      </c>
      <c r="C561" s="26">
        <v>1027.98</v>
      </c>
      <c r="D561" s="26">
        <v>994.03</v>
      </c>
      <c r="E561" s="26">
        <v>987.95</v>
      </c>
      <c r="F561" s="26">
        <v>1005.6700000000001</v>
      </c>
      <c r="G561" s="26">
        <v>1023.8299999999999</v>
      </c>
      <c r="H561" s="26">
        <v>1154.43</v>
      </c>
      <c r="I561" s="26">
        <v>1338.65</v>
      </c>
      <c r="J561" s="26">
        <v>1472.7</v>
      </c>
      <c r="K561" s="26">
        <v>1528.16</v>
      </c>
      <c r="L561" s="26">
        <v>1496.3200000000002</v>
      </c>
      <c r="M561" s="26">
        <v>1467.4</v>
      </c>
      <c r="N561" s="26">
        <v>1465.67</v>
      </c>
      <c r="O561" s="26">
        <v>1474.95</v>
      </c>
      <c r="P561" s="26">
        <v>1481.23</v>
      </c>
      <c r="Q561" s="26">
        <v>1464.9</v>
      </c>
      <c r="R561" s="26">
        <v>1437.4</v>
      </c>
      <c r="S561" s="26">
        <v>1451.9</v>
      </c>
      <c r="T561" s="26">
        <v>1454.6200000000001</v>
      </c>
      <c r="U561" s="26">
        <v>1430.92</v>
      </c>
      <c r="V561" s="26">
        <v>1420.18</v>
      </c>
      <c r="W561" s="26">
        <v>1389.43</v>
      </c>
      <c r="X561" s="26">
        <v>1308.69</v>
      </c>
      <c r="Y561" s="26">
        <v>1136.5700000000002</v>
      </c>
    </row>
    <row r="562" spans="1:25" ht="15">
      <c r="A562" s="15">
        <v>18</v>
      </c>
      <c r="B562" s="26">
        <v>1030.28</v>
      </c>
      <c r="C562" s="26">
        <v>1025.29</v>
      </c>
      <c r="D562" s="26">
        <v>997.19</v>
      </c>
      <c r="E562" s="26">
        <v>991.8299999999999</v>
      </c>
      <c r="F562" s="26">
        <v>997.71</v>
      </c>
      <c r="G562" s="26">
        <v>1003.72</v>
      </c>
      <c r="H562" s="26">
        <v>1146.67</v>
      </c>
      <c r="I562" s="26">
        <v>1286.9</v>
      </c>
      <c r="J562" s="26">
        <v>1466.66</v>
      </c>
      <c r="K562" s="26">
        <v>1517.15</v>
      </c>
      <c r="L562" s="26">
        <v>1515.56</v>
      </c>
      <c r="M562" s="26">
        <v>1467.5700000000002</v>
      </c>
      <c r="N562" s="26">
        <v>1462.3700000000001</v>
      </c>
      <c r="O562" s="26">
        <v>1472.1000000000001</v>
      </c>
      <c r="P562" s="26">
        <v>1474.21</v>
      </c>
      <c r="Q562" s="26">
        <v>1455.93</v>
      </c>
      <c r="R562" s="26">
        <v>1428.01</v>
      </c>
      <c r="S562" s="26">
        <v>1442.51</v>
      </c>
      <c r="T562" s="26">
        <v>1448.54</v>
      </c>
      <c r="U562" s="26">
        <v>1422.15</v>
      </c>
      <c r="V562" s="26">
        <v>1410.65</v>
      </c>
      <c r="W562" s="26">
        <v>1377.17</v>
      </c>
      <c r="X562" s="26">
        <v>1269.1100000000001</v>
      </c>
      <c r="Y562" s="26">
        <v>1135.2</v>
      </c>
    </row>
    <row r="563" spans="1:25" ht="15">
      <c r="A563" s="15">
        <v>19</v>
      </c>
      <c r="B563" s="26">
        <v>1153.68</v>
      </c>
      <c r="C563" s="26">
        <v>1153.13</v>
      </c>
      <c r="D563" s="26">
        <v>1122.8400000000001</v>
      </c>
      <c r="E563" s="26">
        <v>1117.95</v>
      </c>
      <c r="F563" s="26">
        <v>1122.22</v>
      </c>
      <c r="G563" s="26">
        <v>1106.13</v>
      </c>
      <c r="H563" s="26">
        <v>1140.3200000000002</v>
      </c>
      <c r="I563" s="26">
        <v>1194.29</v>
      </c>
      <c r="J563" s="26">
        <v>1329.06</v>
      </c>
      <c r="K563" s="26">
        <v>1414.2</v>
      </c>
      <c r="L563" s="26">
        <v>1442.89</v>
      </c>
      <c r="M563" s="26">
        <v>1436.79</v>
      </c>
      <c r="N563" s="26">
        <v>1425.51</v>
      </c>
      <c r="O563" s="26">
        <v>1413.23</v>
      </c>
      <c r="P563" s="26">
        <v>1430.21</v>
      </c>
      <c r="Q563" s="26">
        <v>1431</v>
      </c>
      <c r="R563" s="26">
        <v>1442.75</v>
      </c>
      <c r="S563" s="26">
        <v>1460.3</v>
      </c>
      <c r="T563" s="26">
        <v>1533.3500000000001</v>
      </c>
      <c r="U563" s="26">
        <v>1462.05</v>
      </c>
      <c r="V563" s="26">
        <v>1433.92</v>
      </c>
      <c r="W563" s="26">
        <v>1420.92</v>
      </c>
      <c r="X563" s="26">
        <v>1325.3600000000001</v>
      </c>
      <c r="Y563" s="26">
        <v>1171.28</v>
      </c>
    </row>
    <row r="564" spans="1:25" ht="15">
      <c r="A564" s="15">
        <v>20</v>
      </c>
      <c r="B564" s="26">
        <v>1126.76</v>
      </c>
      <c r="C564" s="26">
        <v>1137.7</v>
      </c>
      <c r="D564" s="26">
        <v>1083.65</v>
      </c>
      <c r="E564" s="26">
        <v>1078.82</v>
      </c>
      <c r="F564" s="26">
        <v>1059.09</v>
      </c>
      <c r="G564" s="26">
        <v>1081.72</v>
      </c>
      <c r="H564" s="26">
        <v>1072.23</v>
      </c>
      <c r="I564" s="26">
        <v>1113.41</v>
      </c>
      <c r="J564" s="26">
        <v>1196.02</v>
      </c>
      <c r="K564" s="26">
        <v>1213.77</v>
      </c>
      <c r="L564" s="26">
        <v>1264.56</v>
      </c>
      <c r="M564" s="26">
        <v>1276.38</v>
      </c>
      <c r="N564" s="26">
        <v>1276.49</v>
      </c>
      <c r="O564" s="26">
        <v>1274.64</v>
      </c>
      <c r="P564" s="26">
        <v>1293.4</v>
      </c>
      <c r="Q564" s="26">
        <v>1296.3200000000002</v>
      </c>
      <c r="R564" s="26">
        <v>1338.49</v>
      </c>
      <c r="S564" s="26">
        <v>1408.68</v>
      </c>
      <c r="T564" s="26">
        <v>1494.4</v>
      </c>
      <c r="U564" s="26">
        <v>1478.95</v>
      </c>
      <c r="V564" s="26">
        <v>1422.15</v>
      </c>
      <c r="W564" s="26">
        <v>1370.04</v>
      </c>
      <c r="X564" s="26">
        <v>1257.15</v>
      </c>
      <c r="Y564" s="26">
        <v>1166.3400000000001</v>
      </c>
    </row>
    <row r="565" spans="1:25" ht="15">
      <c r="A565" s="15">
        <v>21</v>
      </c>
      <c r="B565" s="26">
        <v>1140.4</v>
      </c>
      <c r="C565" s="26">
        <v>1125.45</v>
      </c>
      <c r="D565" s="26">
        <v>1111.49</v>
      </c>
      <c r="E565" s="26">
        <v>1114.35</v>
      </c>
      <c r="F565" s="26">
        <v>1117.32</v>
      </c>
      <c r="G565" s="26">
        <v>1127.3600000000001</v>
      </c>
      <c r="H565" s="26">
        <v>1219.96</v>
      </c>
      <c r="I565" s="26">
        <v>1462.53</v>
      </c>
      <c r="J565" s="26">
        <v>1523.42</v>
      </c>
      <c r="K565" s="26">
        <v>1583.5800000000002</v>
      </c>
      <c r="L565" s="26">
        <v>1659.96</v>
      </c>
      <c r="M565" s="26">
        <v>1597.74</v>
      </c>
      <c r="N565" s="26">
        <v>1597.92</v>
      </c>
      <c r="O565" s="26">
        <v>1629.26</v>
      </c>
      <c r="P565" s="26">
        <v>1643.65</v>
      </c>
      <c r="Q565" s="26">
        <v>1557.51</v>
      </c>
      <c r="R565" s="26">
        <v>1539.48</v>
      </c>
      <c r="S565" s="26">
        <v>1533.19</v>
      </c>
      <c r="T565" s="26">
        <v>1587.3400000000001</v>
      </c>
      <c r="U565" s="26">
        <v>1617.6000000000001</v>
      </c>
      <c r="V565" s="26">
        <v>1505.05</v>
      </c>
      <c r="W565" s="26">
        <v>1454.01</v>
      </c>
      <c r="X565" s="26">
        <v>1385.3300000000002</v>
      </c>
      <c r="Y565" s="26">
        <v>1203.88</v>
      </c>
    </row>
    <row r="566" spans="1:25" ht="15">
      <c r="A566" s="15">
        <v>22</v>
      </c>
      <c r="B566" s="26">
        <v>1073.18</v>
      </c>
      <c r="C566" s="26">
        <v>1054.3</v>
      </c>
      <c r="D566" s="26">
        <v>1039.29</v>
      </c>
      <c r="E566" s="26">
        <v>1029.16</v>
      </c>
      <c r="F566" s="26">
        <v>1036.27</v>
      </c>
      <c r="G566" s="26">
        <v>1097.48</v>
      </c>
      <c r="H566" s="26">
        <v>1176.73</v>
      </c>
      <c r="I566" s="26">
        <v>1409.27</v>
      </c>
      <c r="J566" s="26">
        <v>1448.8700000000001</v>
      </c>
      <c r="K566" s="26">
        <v>1483.46</v>
      </c>
      <c r="L566" s="26">
        <v>1531.13</v>
      </c>
      <c r="M566" s="26">
        <v>1477.76</v>
      </c>
      <c r="N566" s="26">
        <v>1485.42</v>
      </c>
      <c r="O566" s="26">
        <v>1499.76</v>
      </c>
      <c r="P566" s="26">
        <v>1503.43</v>
      </c>
      <c r="Q566" s="26">
        <v>1465.54</v>
      </c>
      <c r="R566" s="26">
        <v>1453.67</v>
      </c>
      <c r="S566" s="26">
        <v>1449.95</v>
      </c>
      <c r="T566" s="26">
        <v>1474.5</v>
      </c>
      <c r="U566" s="26">
        <v>1493.6100000000001</v>
      </c>
      <c r="V566" s="26">
        <v>1435.7</v>
      </c>
      <c r="W566" s="26">
        <v>1415.41</v>
      </c>
      <c r="X566" s="26">
        <v>1309.28</v>
      </c>
      <c r="Y566" s="26">
        <v>1172.1000000000001</v>
      </c>
    </row>
    <row r="567" spans="1:25" ht="15">
      <c r="A567" s="15">
        <v>23</v>
      </c>
      <c r="B567" s="26">
        <v>1077.97</v>
      </c>
      <c r="C567" s="26">
        <v>1034.4</v>
      </c>
      <c r="D567" s="26">
        <v>1019.73</v>
      </c>
      <c r="E567" s="26">
        <v>1008.6800000000001</v>
      </c>
      <c r="F567" s="26">
        <v>1052</v>
      </c>
      <c r="G567" s="26">
        <v>1088.92</v>
      </c>
      <c r="H567" s="26">
        <v>1194.26</v>
      </c>
      <c r="I567" s="26">
        <v>1461.2</v>
      </c>
      <c r="J567" s="26">
        <v>1515.0800000000002</v>
      </c>
      <c r="K567" s="26">
        <v>1563.94</v>
      </c>
      <c r="L567" s="26">
        <v>1600.44</v>
      </c>
      <c r="M567" s="26">
        <v>1547.06</v>
      </c>
      <c r="N567" s="26">
        <v>1558.21</v>
      </c>
      <c r="O567" s="26">
        <v>1575.64</v>
      </c>
      <c r="P567" s="26">
        <v>1586.06</v>
      </c>
      <c r="Q567" s="26">
        <v>1527.55</v>
      </c>
      <c r="R567" s="26">
        <v>1505.8500000000001</v>
      </c>
      <c r="S567" s="26">
        <v>1484.88</v>
      </c>
      <c r="T567" s="26">
        <v>1505.42</v>
      </c>
      <c r="U567" s="26">
        <v>1506.3700000000001</v>
      </c>
      <c r="V567" s="26">
        <v>1457.97</v>
      </c>
      <c r="W567" s="26">
        <v>1433.55</v>
      </c>
      <c r="X567" s="26">
        <v>1299.81</v>
      </c>
      <c r="Y567" s="26">
        <v>1143.1100000000001</v>
      </c>
    </row>
    <row r="568" spans="1:25" ht="15">
      <c r="A568" s="15">
        <v>24</v>
      </c>
      <c r="B568" s="26">
        <v>1003.0899999999999</v>
      </c>
      <c r="C568" s="26">
        <v>942.3900000000001</v>
      </c>
      <c r="D568" s="26">
        <v>921.6500000000001</v>
      </c>
      <c r="E568" s="26">
        <v>932.3900000000001</v>
      </c>
      <c r="F568" s="26">
        <v>942.44</v>
      </c>
      <c r="G568" s="26">
        <v>1043.22</v>
      </c>
      <c r="H568" s="26">
        <v>1152.94</v>
      </c>
      <c r="I568" s="26">
        <v>1378.49</v>
      </c>
      <c r="J568" s="26">
        <v>1421.67</v>
      </c>
      <c r="K568" s="26">
        <v>1479.3500000000001</v>
      </c>
      <c r="L568" s="26">
        <v>1497.98</v>
      </c>
      <c r="M568" s="26">
        <v>1444.63</v>
      </c>
      <c r="N568" s="26">
        <v>1443.0900000000001</v>
      </c>
      <c r="O568" s="26">
        <v>1454.39</v>
      </c>
      <c r="P568" s="26">
        <v>1440.23</v>
      </c>
      <c r="Q568" s="26">
        <v>1407.0900000000001</v>
      </c>
      <c r="R568" s="26">
        <v>1390.51</v>
      </c>
      <c r="S568" s="26">
        <v>1386.43</v>
      </c>
      <c r="T568" s="26">
        <v>1402.53</v>
      </c>
      <c r="U568" s="26">
        <v>1416.97</v>
      </c>
      <c r="V568" s="26">
        <v>1384.39</v>
      </c>
      <c r="W568" s="26">
        <v>1356.79</v>
      </c>
      <c r="X568" s="26">
        <v>1231.71</v>
      </c>
      <c r="Y568" s="26">
        <v>1103.84</v>
      </c>
    </row>
    <row r="569" spans="1:25" ht="15">
      <c r="A569" s="15">
        <v>25</v>
      </c>
      <c r="B569" s="26">
        <v>1010.3900000000001</v>
      </c>
      <c r="C569" s="26">
        <v>949.9100000000001</v>
      </c>
      <c r="D569" s="26">
        <v>936.47</v>
      </c>
      <c r="E569" s="26">
        <v>935.0799999999999</v>
      </c>
      <c r="F569" s="26">
        <v>947.25</v>
      </c>
      <c r="G569" s="26">
        <v>1033.96</v>
      </c>
      <c r="H569" s="26">
        <v>1170.06</v>
      </c>
      <c r="I569" s="26">
        <v>1410.39</v>
      </c>
      <c r="J569" s="26">
        <v>1456.76</v>
      </c>
      <c r="K569" s="26">
        <v>1480.64</v>
      </c>
      <c r="L569" s="26">
        <v>1471.15</v>
      </c>
      <c r="M569" s="26">
        <v>1465.55</v>
      </c>
      <c r="N569" s="26">
        <v>1472.8400000000001</v>
      </c>
      <c r="O569" s="26">
        <v>1491.92</v>
      </c>
      <c r="P569" s="26">
        <v>1486.6000000000001</v>
      </c>
      <c r="Q569" s="26">
        <v>1445.4</v>
      </c>
      <c r="R569" s="26">
        <v>1432.79</v>
      </c>
      <c r="S569" s="26">
        <v>1435.0800000000002</v>
      </c>
      <c r="T569" s="26">
        <v>1461.45</v>
      </c>
      <c r="U569" s="26">
        <v>1441.7</v>
      </c>
      <c r="V569" s="26">
        <v>1416.96</v>
      </c>
      <c r="W569" s="26">
        <v>1404.92</v>
      </c>
      <c r="X569" s="26">
        <v>1265.3400000000001</v>
      </c>
      <c r="Y569" s="26">
        <v>1136.8300000000002</v>
      </c>
    </row>
    <row r="570" spans="1:25" ht="15">
      <c r="A570" s="15">
        <v>26</v>
      </c>
      <c r="B570" s="26">
        <v>1065.65</v>
      </c>
      <c r="C570" s="26">
        <v>1024.52</v>
      </c>
      <c r="D570" s="26">
        <v>990.0999999999999</v>
      </c>
      <c r="E570" s="26">
        <v>994.1199999999999</v>
      </c>
      <c r="F570" s="26">
        <v>998.8599999999999</v>
      </c>
      <c r="G570" s="26">
        <v>1012.01</v>
      </c>
      <c r="H570" s="26">
        <v>1031.26</v>
      </c>
      <c r="I570" s="26">
        <v>1175.5800000000002</v>
      </c>
      <c r="J570" s="26">
        <v>1230.38</v>
      </c>
      <c r="K570" s="26">
        <v>1264.0900000000001</v>
      </c>
      <c r="L570" s="26">
        <v>1342.06</v>
      </c>
      <c r="M570" s="26">
        <v>1329.65</v>
      </c>
      <c r="N570" s="26">
        <v>1314.6000000000001</v>
      </c>
      <c r="O570" s="26">
        <v>1281.0900000000001</v>
      </c>
      <c r="P570" s="26">
        <v>1284.9</v>
      </c>
      <c r="Q570" s="26">
        <v>1279.81</v>
      </c>
      <c r="R570" s="26">
        <v>1322.8700000000001</v>
      </c>
      <c r="S570" s="26">
        <v>1330.16</v>
      </c>
      <c r="T570" s="26">
        <v>1430.21</v>
      </c>
      <c r="U570" s="26">
        <v>1394.81</v>
      </c>
      <c r="V570" s="26">
        <v>1334.31</v>
      </c>
      <c r="W570" s="26">
        <v>1278.24</v>
      </c>
      <c r="X570" s="26">
        <v>1206.06</v>
      </c>
      <c r="Y570" s="26">
        <v>1167.8700000000001</v>
      </c>
    </row>
    <row r="571" spans="1:25" ht="15">
      <c r="A571" s="15">
        <v>27</v>
      </c>
      <c r="B571" s="26">
        <v>1032.41</v>
      </c>
      <c r="C571" s="26">
        <v>1008.8299999999999</v>
      </c>
      <c r="D571" s="26">
        <v>1001.6300000000001</v>
      </c>
      <c r="E571" s="26">
        <v>998.29</v>
      </c>
      <c r="F571" s="26">
        <v>998.5</v>
      </c>
      <c r="G571" s="26">
        <v>1001.2</v>
      </c>
      <c r="H571" s="26">
        <v>1003.8499999999999</v>
      </c>
      <c r="I571" s="26">
        <v>1025.54</v>
      </c>
      <c r="J571" s="26">
        <v>1144.75</v>
      </c>
      <c r="K571" s="26">
        <v>1168.42</v>
      </c>
      <c r="L571" s="26">
        <v>1202.25</v>
      </c>
      <c r="M571" s="26">
        <v>1212.8300000000002</v>
      </c>
      <c r="N571" s="26">
        <v>1200.19</v>
      </c>
      <c r="O571" s="26">
        <v>1193.41</v>
      </c>
      <c r="P571" s="26">
        <v>1204.06</v>
      </c>
      <c r="Q571" s="26">
        <v>1222.17</v>
      </c>
      <c r="R571" s="26">
        <v>1281.24</v>
      </c>
      <c r="S571" s="26">
        <v>1300.98</v>
      </c>
      <c r="T571" s="26">
        <v>1420.66</v>
      </c>
      <c r="U571" s="26">
        <v>1399.78</v>
      </c>
      <c r="V571" s="26">
        <v>1347.3200000000002</v>
      </c>
      <c r="W571" s="26">
        <v>1285.89</v>
      </c>
      <c r="X571" s="26">
        <v>1195.25</v>
      </c>
      <c r="Y571" s="26">
        <v>1129.3500000000001</v>
      </c>
    </row>
    <row r="572" spans="1:25" ht="15">
      <c r="A572" s="15">
        <v>28</v>
      </c>
      <c r="B572" s="26">
        <v>962.6099999999999</v>
      </c>
      <c r="C572" s="26">
        <v>933.6099999999999</v>
      </c>
      <c r="D572" s="26">
        <v>921.5799999999999</v>
      </c>
      <c r="E572" s="26">
        <v>927.3199999999999</v>
      </c>
      <c r="F572" s="26">
        <v>933.81</v>
      </c>
      <c r="G572" s="26">
        <v>927.78</v>
      </c>
      <c r="H572" s="26">
        <v>1110.25</v>
      </c>
      <c r="I572" s="26">
        <v>1359.44</v>
      </c>
      <c r="J572" s="26">
        <v>1424.1000000000001</v>
      </c>
      <c r="K572" s="26">
        <v>1469.5900000000001</v>
      </c>
      <c r="L572" s="26">
        <v>1455.72</v>
      </c>
      <c r="M572" s="26">
        <v>1449.73</v>
      </c>
      <c r="N572" s="26">
        <v>1458.81</v>
      </c>
      <c r="O572" s="26">
        <v>1472.8700000000001</v>
      </c>
      <c r="P572" s="26">
        <v>1479.6200000000001</v>
      </c>
      <c r="Q572" s="26">
        <v>1439.6200000000001</v>
      </c>
      <c r="R572" s="26">
        <v>1417.2</v>
      </c>
      <c r="S572" s="26">
        <v>1432.45</v>
      </c>
      <c r="T572" s="26">
        <v>1488.26</v>
      </c>
      <c r="U572" s="26">
        <v>1444.1200000000001</v>
      </c>
      <c r="V572" s="26">
        <v>1391.14</v>
      </c>
      <c r="W572" s="26">
        <v>1354.95</v>
      </c>
      <c r="X572" s="26">
        <v>1296.5</v>
      </c>
      <c r="Y572" s="26">
        <v>1116.88</v>
      </c>
    </row>
    <row r="573" spans="1:25" ht="15">
      <c r="A573" s="15">
        <v>29</v>
      </c>
      <c r="B573" s="26">
        <v>966.72</v>
      </c>
      <c r="C573" s="26">
        <v>935.8699999999999</v>
      </c>
      <c r="D573" s="26">
        <v>934.6700000000001</v>
      </c>
      <c r="E573" s="26">
        <v>935.1600000000001</v>
      </c>
      <c r="F573" s="26">
        <v>944.04</v>
      </c>
      <c r="G573" s="26">
        <v>953.8399999999999</v>
      </c>
      <c r="H573" s="26">
        <v>1171.03</v>
      </c>
      <c r="I573" s="26">
        <v>1388.78</v>
      </c>
      <c r="J573" s="26">
        <v>1427.25</v>
      </c>
      <c r="K573" s="26">
        <v>1468.02</v>
      </c>
      <c r="L573" s="26">
        <v>1489.25</v>
      </c>
      <c r="M573" s="26">
        <v>1449.8600000000001</v>
      </c>
      <c r="N573" s="26">
        <v>1430.15</v>
      </c>
      <c r="O573" s="26">
        <v>1432.63</v>
      </c>
      <c r="P573" s="26">
        <v>1431.28</v>
      </c>
      <c r="Q573" s="26">
        <v>1418.8</v>
      </c>
      <c r="R573" s="26">
        <v>1412.55</v>
      </c>
      <c r="S573" s="26">
        <v>1404.65</v>
      </c>
      <c r="T573" s="26">
        <v>1421.25</v>
      </c>
      <c r="U573" s="26">
        <v>1432.3400000000001</v>
      </c>
      <c r="V573" s="26">
        <v>1396.3500000000001</v>
      </c>
      <c r="W573" s="26">
        <v>1370.1200000000001</v>
      </c>
      <c r="X573" s="26">
        <v>1301.63</v>
      </c>
      <c r="Y573" s="26">
        <v>1111.47</v>
      </c>
    </row>
    <row r="574" spans="1:25" ht="15">
      <c r="A574" s="15">
        <v>30</v>
      </c>
      <c r="B574" s="26">
        <v>1032.69</v>
      </c>
      <c r="C574" s="26">
        <v>1004.06</v>
      </c>
      <c r="D574" s="26">
        <v>997.06</v>
      </c>
      <c r="E574" s="26">
        <v>980.75</v>
      </c>
      <c r="F574" s="26">
        <v>993.26</v>
      </c>
      <c r="G574" s="26">
        <v>1070.62</v>
      </c>
      <c r="H574" s="26">
        <v>1191.71</v>
      </c>
      <c r="I574" s="26">
        <v>1443.02</v>
      </c>
      <c r="J574" s="26">
        <v>1491.96</v>
      </c>
      <c r="K574" s="26">
        <v>1569.28</v>
      </c>
      <c r="L574" s="26">
        <v>1634.93</v>
      </c>
      <c r="M574" s="26">
        <v>1521.1100000000001</v>
      </c>
      <c r="N574" s="26">
        <v>1495.01</v>
      </c>
      <c r="O574" s="26">
        <v>1491.06</v>
      </c>
      <c r="P574" s="26">
        <v>1486.3700000000001</v>
      </c>
      <c r="Q574" s="26">
        <v>1473.88</v>
      </c>
      <c r="R574" s="26">
        <v>1465.9</v>
      </c>
      <c r="S574" s="26">
        <v>1453.44</v>
      </c>
      <c r="T574" s="26">
        <v>1476.8500000000001</v>
      </c>
      <c r="U574" s="26">
        <v>1532.8200000000002</v>
      </c>
      <c r="V574" s="26">
        <v>1437.93</v>
      </c>
      <c r="W574" s="26">
        <v>1409.76</v>
      </c>
      <c r="X574" s="26">
        <v>1249.73</v>
      </c>
      <c r="Y574" s="26">
        <v>1124.1200000000001</v>
      </c>
    </row>
    <row r="575" spans="1:25" ht="15">
      <c r="A575" s="15">
        <v>31</v>
      </c>
      <c r="B575" s="26">
        <v>1009.3699999999999</v>
      </c>
      <c r="C575" s="26">
        <v>986.4000000000001</v>
      </c>
      <c r="D575" s="26">
        <v>954.6700000000001</v>
      </c>
      <c r="E575" s="26">
        <v>974.1500000000001</v>
      </c>
      <c r="F575" s="26">
        <v>979.5999999999999</v>
      </c>
      <c r="G575" s="26">
        <v>1084.01</v>
      </c>
      <c r="H575" s="26">
        <v>1171.56</v>
      </c>
      <c r="I575" s="26">
        <v>1428.8200000000002</v>
      </c>
      <c r="J575" s="26">
        <v>1495.5</v>
      </c>
      <c r="K575" s="26">
        <v>1527.98</v>
      </c>
      <c r="L575" s="26">
        <v>1602.88</v>
      </c>
      <c r="M575" s="26">
        <v>1504.55</v>
      </c>
      <c r="N575" s="26">
        <v>1482.6100000000001</v>
      </c>
      <c r="O575" s="26">
        <v>1481.52</v>
      </c>
      <c r="P575" s="26">
        <v>1478.18</v>
      </c>
      <c r="Q575" s="26">
        <v>1466.71</v>
      </c>
      <c r="R575" s="26">
        <v>1463.0800000000002</v>
      </c>
      <c r="S575" s="26">
        <v>1450.6100000000001</v>
      </c>
      <c r="T575" s="26">
        <v>1464.54</v>
      </c>
      <c r="U575" s="26">
        <v>1475.49</v>
      </c>
      <c r="V575" s="26">
        <v>1439.8700000000001</v>
      </c>
      <c r="W575" s="26">
        <v>1415.93</v>
      </c>
      <c r="X575" s="26">
        <v>1231.05</v>
      </c>
      <c r="Y575" s="26">
        <v>1115.85</v>
      </c>
    </row>
    <row r="576" spans="1:25" ht="1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</row>
    <row r="577" spans="1:17" ht="12.75">
      <c r="A577" s="38" t="s">
        <v>856</v>
      </c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118">
        <v>741501.17</v>
      </c>
      <c r="M577" s="118"/>
      <c r="N577" s="40" t="s">
        <v>82</v>
      </c>
      <c r="Q577" s="40"/>
    </row>
    <row r="578" spans="1:25" ht="15">
      <c r="A578" s="7" t="s">
        <v>857</v>
      </c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</row>
    <row r="579" spans="1:25" ht="1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</row>
    <row r="580" spans="1:25" ht="15">
      <c r="A580" s="103" t="s">
        <v>11</v>
      </c>
      <c r="B580" s="103" t="s">
        <v>37</v>
      </c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</row>
    <row r="581" spans="1:25" ht="30">
      <c r="A581" s="103"/>
      <c r="B581" s="14" t="s">
        <v>13</v>
      </c>
      <c r="C581" s="14" t="s">
        <v>14</v>
      </c>
      <c r="D581" s="14" t="s">
        <v>15</v>
      </c>
      <c r="E581" s="14" t="s">
        <v>16</v>
      </c>
      <c r="F581" s="14" t="s">
        <v>17</v>
      </c>
      <c r="G581" s="14" t="s">
        <v>18</v>
      </c>
      <c r="H581" s="14" t="s">
        <v>19</v>
      </c>
      <c r="I581" s="14" t="s">
        <v>20</v>
      </c>
      <c r="J581" s="14" t="s">
        <v>21</v>
      </c>
      <c r="K581" s="14" t="s">
        <v>22</v>
      </c>
      <c r="L581" s="14" t="s">
        <v>23</v>
      </c>
      <c r="M581" s="14" t="s">
        <v>24</v>
      </c>
      <c r="N581" s="14" t="s">
        <v>25</v>
      </c>
      <c r="O581" s="14" t="s">
        <v>26</v>
      </c>
      <c r="P581" s="14" t="s">
        <v>27</v>
      </c>
      <c r="Q581" s="14" t="s">
        <v>28</v>
      </c>
      <c r="R581" s="14" t="s">
        <v>29</v>
      </c>
      <c r="S581" s="14" t="s">
        <v>30</v>
      </c>
      <c r="T581" s="14" t="s">
        <v>31</v>
      </c>
      <c r="U581" s="14" t="s">
        <v>32</v>
      </c>
      <c r="V581" s="14" t="s">
        <v>33</v>
      </c>
      <c r="W581" s="14" t="s">
        <v>34</v>
      </c>
      <c r="X581" s="14" t="s">
        <v>35</v>
      </c>
      <c r="Y581" s="14" t="s">
        <v>36</v>
      </c>
    </row>
    <row r="582" spans="1:26" ht="15">
      <c r="A582" s="15">
        <v>1</v>
      </c>
      <c r="B582" s="26">
        <v>1226.1100000000001</v>
      </c>
      <c r="C582" s="26">
        <v>1200.48</v>
      </c>
      <c r="D582" s="26">
        <v>1192.39</v>
      </c>
      <c r="E582" s="26">
        <v>1129.8</v>
      </c>
      <c r="F582" s="26">
        <v>1092.34</v>
      </c>
      <c r="G582" s="26">
        <v>1011.0699999999999</v>
      </c>
      <c r="H582" s="26">
        <v>1071.3</v>
      </c>
      <c r="I582" s="26">
        <v>1082.49</v>
      </c>
      <c r="J582" s="26">
        <v>1012.75</v>
      </c>
      <c r="K582" s="26">
        <v>1062.96</v>
      </c>
      <c r="L582" s="26">
        <v>1085.65</v>
      </c>
      <c r="M582" s="26">
        <v>1098.41</v>
      </c>
      <c r="N582" s="26">
        <v>1117.49</v>
      </c>
      <c r="O582" s="26">
        <v>1127.57</v>
      </c>
      <c r="P582" s="26">
        <v>1143.64</v>
      </c>
      <c r="Q582" s="26">
        <v>1195.27</v>
      </c>
      <c r="R582" s="26">
        <v>1200.6000000000001</v>
      </c>
      <c r="S582" s="26">
        <v>1230.43</v>
      </c>
      <c r="T582" s="26">
        <v>1245.3700000000001</v>
      </c>
      <c r="U582" s="26">
        <v>1244.16</v>
      </c>
      <c r="V582" s="26">
        <v>1250.32</v>
      </c>
      <c r="W582" s="26">
        <v>1243.08</v>
      </c>
      <c r="X582" s="26">
        <v>1220.01</v>
      </c>
      <c r="Y582" s="26">
        <v>1192.91</v>
      </c>
      <c r="Z582" s="49"/>
    </row>
    <row r="583" spans="1:26" ht="15">
      <c r="A583" s="15">
        <v>2</v>
      </c>
      <c r="B583" s="26">
        <v>1150.75</v>
      </c>
      <c r="C583" s="26">
        <v>1161.17</v>
      </c>
      <c r="D583" s="26">
        <v>1079.6200000000001</v>
      </c>
      <c r="E583" s="26">
        <v>1047.17</v>
      </c>
      <c r="F583" s="26">
        <v>1014.5699999999999</v>
      </c>
      <c r="G583" s="26">
        <v>1009.52</v>
      </c>
      <c r="H583" s="26">
        <v>1102.93</v>
      </c>
      <c r="I583" s="26">
        <v>1105.54</v>
      </c>
      <c r="J583" s="26">
        <v>1188.89</v>
      </c>
      <c r="K583" s="26">
        <v>1247.43</v>
      </c>
      <c r="L583" s="26">
        <v>1265.39</v>
      </c>
      <c r="M583" s="26">
        <v>1274.57</v>
      </c>
      <c r="N583" s="26">
        <v>1276.17</v>
      </c>
      <c r="O583" s="26">
        <v>1275.2</v>
      </c>
      <c r="P583" s="26">
        <v>1279.19</v>
      </c>
      <c r="Q583" s="26">
        <v>1294.24</v>
      </c>
      <c r="R583" s="26">
        <v>1296.88</v>
      </c>
      <c r="S583" s="26">
        <v>1395.6200000000001</v>
      </c>
      <c r="T583" s="26">
        <v>1413.8300000000002</v>
      </c>
      <c r="U583" s="26">
        <v>1410.43</v>
      </c>
      <c r="V583" s="26">
        <v>1407.3000000000002</v>
      </c>
      <c r="W583" s="26">
        <v>1374.3200000000002</v>
      </c>
      <c r="X583" s="26">
        <v>1298.6000000000001</v>
      </c>
      <c r="Y583" s="26">
        <v>1255.81</v>
      </c>
      <c r="Z583" s="16"/>
    </row>
    <row r="584" spans="1:26" ht="15">
      <c r="A584" s="15">
        <v>3</v>
      </c>
      <c r="B584" s="26">
        <v>1202.65</v>
      </c>
      <c r="C584" s="26">
        <v>1202.74</v>
      </c>
      <c r="D584" s="26">
        <v>1143.94</v>
      </c>
      <c r="E584" s="26">
        <v>1144.72</v>
      </c>
      <c r="F584" s="26">
        <v>1141.91</v>
      </c>
      <c r="G584" s="26">
        <v>1109.04</v>
      </c>
      <c r="H584" s="26">
        <v>1158.68</v>
      </c>
      <c r="I584" s="26">
        <v>1216.51</v>
      </c>
      <c r="J584" s="26">
        <v>1335.27</v>
      </c>
      <c r="K584" s="26">
        <v>1365.1100000000001</v>
      </c>
      <c r="L584" s="26">
        <v>1376.5400000000002</v>
      </c>
      <c r="M584" s="26">
        <v>1379.15</v>
      </c>
      <c r="N584" s="26">
        <v>1374.14</v>
      </c>
      <c r="O584" s="26">
        <v>1370.97</v>
      </c>
      <c r="P584" s="26">
        <v>1375.6200000000001</v>
      </c>
      <c r="Q584" s="26">
        <v>1387.27</v>
      </c>
      <c r="R584" s="26">
        <v>1400.16</v>
      </c>
      <c r="S584" s="26">
        <v>1442.17</v>
      </c>
      <c r="T584" s="26">
        <v>1455.92</v>
      </c>
      <c r="U584" s="26">
        <v>1448.67</v>
      </c>
      <c r="V584" s="26">
        <v>1436.3500000000001</v>
      </c>
      <c r="W584" s="26">
        <v>1405.19</v>
      </c>
      <c r="X584" s="26">
        <v>1373.3200000000002</v>
      </c>
      <c r="Y584" s="26">
        <v>1330.8600000000001</v>
      </c>
      <c r="Z584" s="16"/>
    </row>
    <row r="585" spans="1:25" ht="15">
      <c r="A585" s="15">
        <v>4</v>
      </c>
      <c r="B585" s="26">
        <v>1230.79</v>
      </c>
      <c r="C585" s="26">
        <v>1224.31</v>
      </c>
      <c r="D585" s="26">
        <v>1165.05</v>
      </c>
      <c r="E585" s="26">
        <v>1132.46</v>
      </c>
      <c r="F585" s="26">
        <v>1129.69</v>
      </c>
      <c r="G585" s="26">
        <v>1107.09</v>
      </c>
      <c r="H585" s="26">
        <v>1181.34</v>
      </c>
      <c r="I585" s="26">
        <v>1316.6000000000001</v>
      </c>
      <c r="J585" s="26">
        <v>1384.22</v>
      </c>
      <c r="K585" s="26">
        <v>1404.77</v>
      </c>
      <c r="L585" s="26">
        <v>1416.71</v>
      </c>
      <c r="M585" s="26">
        <v>1415.67</v>
      </c>
      <c r="N585" s="26">
        <v>1411.66</v>
      </c>
      <c r="O585" s="26">
        <v>1409.75</v>
      </c>
      <c r="P585" s="26">
        <v>1420.03</v>
      </c>
      <c r="Q585" s="26">
        <v>1435.25</v>
      </c>
      <c r="R585" s="26">
        <v>1443.44</v>
      </c>
      <c r="S585" s="26">
        <v>1470.8100000000002</v>
      </c>
      <c r="T585" s="26">
        <v>1487.98</v>
      </c>
      <c r="U585" s="26">
        <v>1478.3000000000002</v>
      </c>
      <c r="V585" s="26">
        <v>1455.3700000000001</v>
      </c>
      <c r="W585" s="26">
        <v>1423.46</v>
      </c>
      <c r="X585" s="26">
        <v>1400.5900000000001</v>
      </c>
      <c r="Y585" s="26">
        <v>1359.16</v>
      </c>
    </row>
    <row r="586" spans="1:25" ht="15">
      <c r="A586" s="15">
        <v>5</v>
      </c>
      <c r="B586" s="26">
        <v>1246.77</v>
      </c>
      <c r="C586" s="26">
        <v>1214.31</v>
      </c>
      <c r="D586" s="26">
        <v>1146.34</v>
      </c>
      <c r="E586" s="26">
        <v>1094.21</v>
      </c>
      <c r="F586" s="26">
        <v>1091.81</v>
      </c>
      <c r="G586" s="26">
        <v>378.03000000000003</v>
      </c>
      <c r="H586" s="26">
        <v>947.19</v>
      </c>
      <c r="I586" s="26">
        <v>1170.04</v>
      </c>
      <c r="J586" s="26">
        <v>1342.05</v>
      </c>
      <c r="K586" s="26">
        <v>1371.01</v>
      </c>
      <c r="L586" s="26">
        <v>1382.39</v>
      </c>
      <c r="M586" s="26">
        <v>1381.2900000000002</v>
      </c>
      <c r="N586" s="26">
        <v>1377.8300000000002</v>
      </c>
      <c r="O586" s="26">
        <v>1380.2900000000002</v>
      </c>
      <c r="P586" s="26">
        <v>1384.47</v>
      </c>
      <c r="Q586" s="26">
        <v>1387.78</v>
      </c>
      <c r="R586" s="26">
        <v>1390.91</v>
      </c>
      <c r="S586" s="26">
        <v>1444.03</v>
      </c>
      <c r="T586" s="26">
        <v>1459.5900000000001</v>
      </c>
      <c r="U586" s="26">
        <v>1447.6100000000001</v>
      </c>
      <c r="V586" s="26">
        <v>1435.21</v>
      </c>
      <c r="W586" s="26">
        <v>1402.63</v>
      </c>
      <c r="X586" s="26">
        <v>1366.75</v>
      </c>
      <c r="Y586" s="26">
        <v>1318.93</v>
      </c>
    </row>
    <row r="587" spans="1:25" ht="15">
      <c r="A587" s="15">
        <v>6</v>
      </c>
      <c r="B587" s="26">
        <v>1173.64</v>
      </c>
      <c r="C587" s="26">
        <v>1164.68</v>
      </c>
      <c r="D587" s="26">
        <v>1031.05</v>
      </c>
      <c r="E587" s="26">
        <v>376.67</v>
      </c>
      <c r="F587" s="26">
        <v>376.25</v>
      </c>
      <c r="G587" s="26">
        <v>374.36</v>
      </c>
      <c r="H587" s="26">
        <v>374.78000000000003</v>
      </c>
      <c r="I587" s="26">
        <v>1111.32</v>
      </c>
      <c r="J587" s="26">
        <v>1330.02</v>
      </c>
      <c r="K587" s="26">
        <v>1366.68</v>
      </c>
      <c r="L587" s="26">
        <v>1384.64</v>
      </c>
      <c r="M587" s="26">
        <v>1386.16</v>
      </c>
      <c r="N587" s="26">
        <v>1385.45</v>
      </c>
      <c r="O587" s="26">
        <v>1388.0500000000002</v>
      </c>
      <c r="P587" s="26">
        <v>1389.28</v>
      </c>
      <c r="Q587" s="26">
        <v>1402.39</v>
      </c>
      <c r="R587" s="26">
        <v>1414.14</v>
      </c>
      <c r="S587" s="26">
        <v>1440.5800000000002</v>
      </c>
      <c r="T587" s="26">
        <v>1455.88</v>
      </c>
      <c r="U587" s="26">
        <v>1440.3000000000002</v>
      </c>
      <c r="V587" s="26">
        <v>1427.66</v>
      </c>
      <c r="W587" s="26">
        <v>1401.6100000000001</v>
      </c>
      <c r="X587" s="26">
        <v>1370.02</v>
      </c>
      <c r="Y587" s="26">
        <v>1330.42</v>
      </c>
    </row>
    <row r="588" spans="1:25" ht="15">
      <c r="A588" s="15">
        <v>7</v>
      </c>
      <c r="B588" s="26">
        <v>1213.76</v>
      </c>
      <c r="C588" s="26">
        <v>1201.14</v>
      </c>
      <c r="D588" s="26">
        <v>1120.95</v>
      </c>
      <c r="E588" s="26">
        <v>1122.42</v>
      </c>
      <c r="F588" s="26">
        <v>1095.58</v>
      </c>
      <c r="G588" s="26">
        <v>1004.54</v>
      </c>
      <c r="H588" s="26">
        <v>376.51000000000005</v>
      </c>
      <c r="I588" s="26">
        <v>377.06</v>
      </c>
      <c r="J588" s="26">
        <v>1184.84</v>
      </c>
      <c r="K588" s="26">
        <v>1251.92</v>
      </c>
      <c r="L588" s="26">
        <v>1272.78</v>
      </c>
      <c r="M588" s="26">
        <v>1281.38</v>
      </c>
      <c r="N588" s="26">
        <v>1280.95</v>
      </c>
      <c r="O588" s="26">
        <v>1283.99</v>
      </c>
      <c r="P588" s="26">
        <v>1290.52</v>
      </c>
      <c r="Q588" s="26">
        <v>1304.07</v>
      </c>
      <c r="R588" s="26">
        <v>1305</v>
      </c>
      <c r="S588" s="26">
        <v>1406.3500000000001</v>
      </c>
      <c r="T588" s="26">
        <v>1423.75</v>
      </c>
      <c r="U588" s="26">
        <v>1422.02</v>
      </c>
      <c r="V588" s="26">
        <v>1414.41</v>
      </c>
      <c r="W588" s="26">
        <v>1390.76</v>
      </c>
      <c r="X588" s="26">
        <v>1289.54</v>
      </c>
      <c r="Y588" s="26">
        <v>1253.22</v>
      </c>
    </row>
    <row r="589" spans="1:25" ht="15">
      <c r="A589" s="15">
        <v>8</v>
      </c>
      <c r="B589" s="26">
        <v>1212.93</v>
      </c>
      <c r="C589" s="26">
        <v>1200.8</v>
      </c>
      <c r="D589" s="26">
        <v>1136.09</v>
      </c>
      <c r="E589" s="26">
        <v>1109.8700000000001</v>
      </c>
      <c r="F589" s="26">
        <v>1093.2</v>
      </c>
      <c r="G589" s="26">
        <v>376.96000000000004</v>
      </c>
      <c r="H589" s="26">
        <v>377.24</v>
      </c>
      <c r="I589" s="26">
        <v>1139.08</v>
      </c>
      <c r="J589" s="26">
        <v>1327.32</v>
      </c>
      <c r="K589" s="26">
        <v>1379.0800000000002</v>
      </c>
      <c r="L589" s="26">
        <v>1397.78</v>
      </c>
      <c r="M589" s="26">
        <v>1403.42</v>
      </c>
      <c r="N589" s="26">
        <v>1403.8700000000001</v>
      </c>
      <c r="O589" s="26">
        <v>1404.69</v>
      </c>
      <c r="P589" s="26">
        <v>1413.99</v>
      </c>
      <c r="Q589" s="26">
        <v>1424.44</v>
      </c>
      <c r="R589" s="26">
        <v>1436.72</v>
      </c>
      <c r="S589" s="26">
        <v>1488.5500000000002</v>
      </c>
      <c r="T589" s="26">
        <v>1519.53</v>
      </c>
      <c r="U589" s="26">
        <v>1513.72</v>
      </c>
      <c r="V589" s="26">
        <v>1497.2</v>
      </c>
      <c r="W589" s="26">
        <v>1425.2</v>
      </c>
      <c r="X589" s="26">
        <v>1395.4</v>
      </c>
      <c r="Y589" s="26">
        <v>1350.63</v>
      </c>
    </row>
    <row r="590" spans="1:25" ht="15">
      <c r="A590" s="15">
        <v>9</v>
      </c>
      <c r="B590" s="26">
        <v>1257.56</v>
      </c>
      <c r="C590" s="26">
        <v>1244.03</v>
      </c>
      <c r="D590" s="26">
        <v>1197.1200000000001</v>
      </c>
      <c r="E590" s="26">
        <v>1154.64</v>
      </c>
      <c r="F590" s="26">
        <v>1170.3600000000001</v>
      </c>
      <c r="G590" s="26">
        <v>1146.28</v>
      </c>
      <c r="H590" s="26">
        <v>1290.44</v>
      </c>
      <c r="I590" s="26">
        <v>1469.2900000000002</v>
      </c>
      <c r="J590" s="26">
        <v>1535.8000000000002</v>
      </c>
      <c r="K590" s="26">
        <v>1688.23</v>
      </c>
      <c r="L590" s="26">
        <v>1627.52</v>
      </c>
      <c r="M590" s="26">
        <v>1549.3500000000001</v>
      </c>
      <c r="N590" s="26">
        <v>1542.65</v>
      </c>
      <c r="O590" s="26">
        <v>1548.53</v>
      </c>
      <c r="P590" s="26">
        <v>1562.8700000000001</v>
      </c>
      <c r="Q590" s="26">
        <v>1523.66</v>
      </c>
      <c r="R590" s="26">
        <v>1504.38</v>
      </c>
      <c r="S590" s="26">
        <v>1526.8300000000002</v>
      </c>
      <c r="T590" s="26">
        <v>1541.8700000000001</v>
      </c>
      <c r="U590" s="26">
        <v>1520.27</v>
      </c>
      <c r="V590" s="26">
        <v>1496.22</v>
      </c>
      <c r="W590" s="26">
        <v>1464.3500000000001</v>
      </c>
      <c r="X590" s="26">
        <v>1431.0600000000002</v>
      </c>
      <c r="Y590" s="26">
        <v>1319.25</v>
      </c>
    </row>
    <row r="591" spans="1:25" ht="15">
      <c r="A591" s="15">
        <v>10</v>
      </c>
      <c r="B591" s="26">
        <v>1222.58</v>
      </c>
      <c r="C591" s="26">
        <v>1206.89</v>
      </c>
      <c r="D591" s="26">
        <v>1094.9</v>
      </c>
      <c r="E591" s="26">
        <v>382.07000000000005</v>
      </c>
      <c r="F591" s="26">
        <v>1066.54</v>
      </c>
      <c r="G591" s="26">
        <v>383.20000000000005</v>
      </c>
      <c r="H591" s="26">
        <v>1258.58</v>
      </c>
      <c r="I591" s="26">
        <v>1492.8300000000002</v>
      </c>
      <c r="J591" s="26">
        <v>1599.8600000000001</v>
      </c>
      <c r="K591" s="26">
        <v>1743.6000000000001</v>
      </c>
      <c r="L591" s="26">
        <v>1718.67</v>
      </c>
      <c r="M591" s="26">
        <v>1626.8200000000002</v>
      </c>
      <c r="N591" s="26">
        <v>1633.5600000000002</v>
      </c>
      <c r="O591" s="26">
        <v>1688.0500000000002</v>
      </c>
      <c r="P591" s="26">
        <v>1716.0500000000002</v>
      </c>
      <c r="Q591" s="26">
        <v>1612.64</v>
      </c>
      <c r="R591" s="26">
        <v>1587.8000000000002</v>
      </c>
      <c r="S591" s="26">
        <v>1599.02</v>
      </c>
      <c r="T591" s="26">
        <v>1623.64</v>
      </c>
      <c r="U591" s="26">
        <v>1607.51</v>
      </c>
      <c r="V591" s="26">
        <v>1560.45</v>
      </c>
      <c r="W591" s="26">
        <v>1506.21</v>
      </c>
      <c r="X591" s="26">
        <v>1471.76</v>
      </c>
      <c r="Y591" s="26">
        <v>1294.28</v>
      </c>
    </row>
    <row r="592" spans="1:25" ht="15">
      <c r="A592" s="15">
        <v>11</v>
      </c>
      <c r="B592" s="26">
        <v>1198.41</v>
      </c>
      <c r="C592" s="26">
        <v>1195.32</v>
      </c>
      <c r="D592" s="26">
        <v>1131.65</v>
      </c>
      <c r="E592" s="26">
        <v>1132.08</v>
      </c>
      <c r="F592" s="26">
        <v>1164.14</v>
      </c>
      <c r="G592" s="26">
        <v>1091.15</v>
      </c>
      <c r="H592" s="26">
        <v>1282.6100000000001</v>
      </c>
      <c r="I592" s="26">
        <v>1477.02</v>
      </c>
      <c r="J592" s="26">
        <v>1667.03</v>
      </c>
      <c r="K592" s="26">
        <v>1719.25</v>
      </c>
      <c r="L592" s="26">
        <v>1704.4</v>
      </c>
      <c r="M592" s="26">
        <v>1682.39</v>
      </c>
      <c r="N592" s="26">
        <v>1680.18</v>
      </c>
      <c r="O592" s="26">
        <v>1688.45</v>
      </c>
      <c r="P592" s="26">
        <v>1700.95</v>
      </c>
      <c r="Q592" s="26">
        <v>1683.98</v>
      </c>
      <c r="R592" s="26">
        <v>1653.3000000000002</v>
      </c>
      <c r="S592" s="26">
        <v>1676.44</v>
      </c>
      <c r="T592" s="26">
        <v>1680.96</v>
      </c>
      <c r="U592" s="26">
        <v>1650.7900000000002</v>
      </c>
      <c r="V592" s="26">
        <v>1635.45</v>
      </c>
      <c r="W592" s="26">
        <v>1572.6000000000001</v>
      </c>
      <c r="X592" s="26">
        <v>1455.0500000000002</v>
      </c>
      <c r="Y592" s="26">
        <v>1350.92</v>
      </c>
    </row>
    <row r="593" spans="1:25" ht="15">
      <c r="A593" s="15">
        <v>12</v>
      </c>
      <c r="B593" s="26">
        <v>1258.79</v>
      </c>
      <c r="C593" s="26">
        <v>1249.1200000000001</v>
      </c>
      <c r="D593" s="26">
        <v>1216.44</v>
      </c>
      <c r="E593" s="26">
        <v>1209.2</v>
      </c>
      <c r="F593" s="26">
        <v>1207.89</v>
      </c>
      <c r="G593" s="26">
        <v>1200.63</v>
      </c>
      <c r="H593" s="26">
        <v>1213.1200000000001</v>
      </c>
      <c r="I593" s="26">
        <v>1264.93</v>
      </c>
      <c r="J593" s="26">
        <v>1397.0900000000001</v>
      </c>
      <c r="K593" s="26">
        <v>1420.8700000000001</v>
      </c>
      <c r="L593" s="26">
        <v>1427.38</v>
      </c>
      <c r="M593" s="26">
        <v>1426.8100000000002</v>
      </c>
      <c r="N593" s="26">
        <v>1420.78</v>
      </c>
      <c r="O593" s="26">
        <v>1418.03</v>
      </c>
      <c r="P593" s="26">
        <v>1423.8000000000002</v>
      </c>
      <c r="Q593" s="26">
        <v>1432.5700000000002</v>
      </c>
      <c r="R593" s="26">
        <v>1437.13</v>
      </c>
      <c r="S593" s="26">
        <v>1518.8000000000002</v>
      </c>
      <c r="T593" s="26">
        <v>1633.51</v>
      </c>
      <c r="U593" s="26">
        <v>1571.15</v>
      </c>
      <c r="V593" s="26">
        <v>1536.51</v>
      </c>
      <c r="W593" s="26">
        <v>1453.72</v>
      </c>
      <c r="X593" s="26">
        <v>1401.3600000000001</v>
      </c>
      <c r="Y593" s="26">
        <v>1313.75</v>
      </c>
    </row>
    <row r="594" spans="1:25" ht="15">
      <c r="A594" s="15">
        <v>13</v>
      </c>
      <c r="B594" s="26">
        <v>1221.34</v>
      </c>
      <c r="C594" s="26">
        <v>1220.58</v>
      </c>
      <c r="D594" s="26">
        <v>1194.14</v>
      </c>
      <c r="E594" s="26">
        <v>1183.13</v>
      </c>
      <c r="F594" s="26">
        <v>1170.2</v>
      </c>
      <c r="G594" s="26">
        <v>1101.6200000000001</v>
      </c>
      <c r="H594" s="26">
        <v>972.3399999999999</v>
      </c>
      <c r="I594" s="26">
        <v>1192.8500000000001</v>
      </c>
      <c r="J594" s="26">
        <v>1266.95</v>
      </c>
      <c r="K594" s="26">
        <v>1344.54</v>
      </c>
      <c r="L594" s="26">
        <v>1378.8200000000002</v>
      </c>
      <c r="M594" s="26">
        <v>1378.19</v>
      </c>
      <c r="N594" s="26">
        <v>1376.13</v>
      </c>
      <c r="O594" s="26">
        <v>1374.23</v>
      </c>
      <c r="P594" s="26">
        <v>1380.94</v>
      </c>
      <c r="Q594" s="26">
        <v>1382.5700000000002</v>
      </c>
      <c r="R594" s="26">
        <v>1387.42</v>
      </c>
      <c r="S594" s="26">
        <v>1413.0400000000002</v>
      </c>
      <c r="T594" s="26">
        <v>1502.49</v>
      </c>
      <c r="U594" s="26">
        <v>1492.89</v>
      </c>
      <c r="V594" s="26">
        <v>1468.89</v>
      </c>
      <c r="W594" s="26">
        <v>1394.49</v>
      </c>
      <c r="X594" s="26">
        <v>1377.78</v>
      </c>
      <c r="Y594" s="26">
        <v>1278.97</v>
      </c>
    </row>
    <row r="595" spans="1:25" ht="15">
      <c r="A595" s="15">
        <v>14</v>
      </c>
      <c r="B595" s="26">
        <v>1217.67</v>
      </c>
      <c r="C595" s="26">
        <v>1201.91</v>
      </c>
      <c r="D595" s="26">
        <v>1183.28</v>
      </c>
      <c r="E595" s="26">
        <v>1179.8700000000001</v>
      </c>
      <c r="F595" s="26">
        <v>1135.8700000000001</v>
      </c>
      <c r="G595" s="26">
        <v>1147.56</v>
      </c>
      <c r="H595" s="26">
        <v>1227.56</v>
      </c>
      <c r="I595" s="26">
        <v>1450.0800000000002</v>
      </c>
      <c r="J595" s="26">
        <v>1521.75</v>
      </c>
      <c r="K595" s="26">
        <v>1583.8600000000001</v>
      </c>
      <c r="L595" s="26">
        <v>1572.38</v>
      </c>
      <c r="M595" s="26">
        <v>1535.45</v>
      </c>
      <c r="N595" s="26">
        <v>1519.15</v>
      </c>
      <c r="O595" s="26">
        <v>1548.19</v>
      </c>
      <c r="P595" s="26">
        <v>1573.94</v>
      </c>
      <c r="Q595" s="26">
        <v>1526.49</v>
      </c>
      <c r="R595" s="26">
        <v>1516.71</v>
      </c>
      <c r="S595" s="26">
        <v>1523.0900000000001</v>
      </c>
      <c r="T595" s="26">
        <v>1554.38</v>
      </c>
      <c r="U595" s="26">
        <v>1533.5800000000002</v>
      </c>
      <c r="V595" s="26">
        <v>1491.0700000000002</v>
      </c>
      <c r="W595" s="26">
        <v>1475.8100000000002</v>
      </c>
      <c r="X595" s="26">
        <v>1418.97</v>
      </c>
      <c r="Y595" s="26">
        <v>1314.46</v>
      </c>
    </row>
    <row r="596" spans="1:25" ht="15">
      <c r="A596" s="15">
        <v>15</v>
      </c>
      <c r="B596" s="26">
        <v>1207.74</v>
      </c>
      <c r="C596" s="26">
        <v>1192.03</v>
      </c>
      <c r="D596" s="26">
        <v>1159.54</v>
      </c>
      <c r="E596" s="26">
        <v>1156.07</v>
      </c>
      <c r="F596" s="26">
        <v>1133.39</v>
      </c>
      <c r="G596" s="26">
        <v>975.4300000000001</v>
      </c>
      <c r="H596" s="26">
        <v>1184.29</v>
      </c>
      <c r="I596" s="26">
        <v>1429.66</v>
      </c>
      <c r="J596" s="26">
        <v>1516.28</v>
      </c>
      <c r="K596" s="26">
        <v>1591.71</v>
      </c>
      <c r="L596" s="26">
        <v>1594.5700000000002</v>
      </c>
      <c r="M596" s="26">
        <v>1510.48</v>
      </c>
      <c r="N596" s="26">
        <v>1513.64</v>
      </c>
      <c r="O596" s="26">
        <v>1545.0700000000002</v>
      </c>
      <c r="P596" s="26">
        <v>1544.02</v>
      </c>
      <c r="Q596" s="26">
        <v>1510.6200000000001</v>
      </c>
      <c r="R596" s="26">
        <v>1490.02</v>
      </c>
      <c r="S596" s="26">
        <v>1506.67</v>
      </c>
      <c r="T596" s="26">
        <v>1547.52</v>
      </c>
      <c r="U596" s="26">
        <v>1488.2900000000002</v>
      </c>
      <c r="V596" s="26">
        <v>1482.8500000000001</v>
      </c>
      <c r="W596" s="26">
        <v>1469.24</v>
      </c>
      <c r="X596" s="26">
        <v>1412.03</v>
      </c>
      <c r="Y596" s="26">
        <v>1297.13</v>
      </c>
    </row>
    <row r="597" spans="1:25" ht="15">
      <c r="A597" s="15">
        <v>16</v>
      </c>
      <c r="B597" s="26">
        <v>1249.4</v>
      </c>
      <c r="C597" s="26">
        <v>1224.53</v>
      </c>
      <c r="D597" s="26">
        <v>1196.71</v>
      </c>
      <c r="E597" s="26">
        <v>1181.6200000000001</v>
      </c>
      <c r="F597" s="26">
        <v>1191.29</v>
      </c>
      <c r="G597" s="26">
        <v>1234.48</v>
      </c>
      <c r="H597" s="26">
        <v>1337.89</v>
      </c>
      <c r="I597" s="26">
        <v>1574.75</v>
      </c>
      <c r="J597" s="26">
        <v>1663.73</v>
      </c>
      <c r="K597" s="26">
        <v>1750.5900000000001</v>
      </c>
      <c r="L597" s="26">
        <v>1720.3100000000002</v>
      </c>
      <c r="M597" s="26">
        <v>1675.5800000000002</v>
      </c>
      <c r="N597" s="26">
        <v>1670.51</v>
      </c>
      <c r="O597" s="26">
        <v>1698.0600000000002</v>
      </c>
      <c r="P597" s="26">
        <v>1703.8200000000002</v>
      </c>
      <c r="Q597" s="26">
        <v>1667.72</v>
      </c>
      <c r="R597" s="26">
        <v>1641.5600000000002</v>
      </c>
      <c r="S597" s="26">
        <v>1653.78</v>
      </c>
      <c r="T597" s="26">
        <v>1660.5800000000002</v>
      </c>
      <c r="U597" s="26">
        <v>1640.45</v>
      </c>
      <c r="V597" s="26">
        <v>1636.15</v>
      </c>
      <c r="W597" s="26">
        <v>1617.5400000000002</v>
      </c>
      <c r="X597" s="26">
        <v>1521.15</v>
      </c>
      <c r="Y597" s="26">
        <v>1355.42</v>
      </c>
    </row>
    <row r="598" spans="1:25" ht="15">
      <c r="A598" s="15">
        <v>17</v>
      </c>
      <c r="B598" s="26">
        <v>1279.81</v>
      </c>
      <c r="C598" s="26">
        <v>1258.45</v>
      </c>
      <c r="D598" s="26">
        <v>1224.5</v>
      </c>
      <c r="E598" s="26">
        <v>1218.42</v>
      </c>
      <c r="F598" s="26">
        <v>1236.14</v>
      </c>
      <c r="G598" s="26">
        <v>1254.3</v>
      </c>
      <c r="H598" s="26">
        <v>1384.9</v>
      </c>
      <c r="I598" s="26">
        <v>1569.1200000000001</v>
      </c>
      <c r="J598" s="26">
        <v>1703.17</v>
      </c>
      <c r="K598" s="26">
        <v>1758.63</v>
      </c>
      <c r="L598" s="26">
        <v>1726.7900000000002</v>
      </c>
      <c r="M598" s="26">
        <v>1697.8700000000001</v>
      </c>
      <c r="N598" s="26">
        <v>1696.14</v>
      </c>
      <c r="O598" s="26">
        <v>1705.42</v>
      </c>
      <c r="P598" s="26">
        <v>1711.7</v>
      </c>
      <c r="Q598" s="26">
        <v>1695.3700000000001</v>
      </c>
      <c r="R598" s="26">
        <v>1667.8700000000001</v>
      </c>
      <c r="S598" s="26">
        <v>1682.3700000000001</v>
      </c>
      <c r="T598" s="26">
        <v>1685.0900000000001</v>
      </c>
      <c r="U598" s="26">
        <v>1661.39</v>
      </c>
      <c r="V598" s="26">
        <v>1650.65</v>
      </c>
      <c r="W598" s="26">
        <v>1619.9</v>
      </c>
      <c r="X598" s="26">
        <v>1539.16</v>
      </c>
      <c r="Y598" s="26">
        <v>1367.0400000000002</v>
      </c>
    </row>
    <row r="599" spans="1:25" ht="15">
      <c r="A599" s="15">
        <v>18</v>
      </c>
      <c r="B599" s="26">
        <v>1260.75</v>
      </c>
      <c r="C599" s="26">
        <v>1255.76</v>
      </c>
      <c r="D599" s="26">
        <v>1227.66</v>
      </c>
      <c r="E599" s="26">
        <v>1222.3</v>
      </c>
      <c r="F599" s="26">
        <v>1228.18</v>
      </c>
      <c r="G599" s="26">
        <v>1234.19</v>
      </c>
      <c r="H599" s="26">
        <v>1377.14</v>
      </c>
      <c r="I599" s="26">
        <v>1517.3700000000001</v>
      </c>
      <c r="J599" s="26">
        <v>1697.13</v>
      </c>
      <c r="K599" s="26">
        <v>1747.6200000000001</v>
      </c>
      <c r="L599" s="26">
        <v>1746.03</v>
      </c>
      <c r="M599" s="26">
        <v>1698.0400000000002</v>
      </c>
      <c r="N599" s="26">
        <v>1692.8400000000001</v>
      </c>
      <c r="O599" s="26">
        <v>1702.5700000000002</v>
      </c>
      <c r="P599" s="26">
        <v>1704.68</v>
      </c>
      <c r="Q599" s="26">
        <v>1686.4</v>
      </c>
      <c r="R599" s="26">
        <v>1658.48</v>
      </c>
      <c r="S599" s="26">
        <v>1672.98</v>
      </c>
      <c r="T599" s="26">
        <v>1679.01</v>
      </c>
      <c r="U599" s="26">
        <v>1652.6200000000001</v>
      </c>
      <c r="V599" s="26">
        <v>1641.1200000000001</v>
      </c>
      <c r="W599" s="26">
        <v>1607.64</v>
      </c>
      <c r="X599" s="26">
        <v>1499.5800000000002</v>
      </c>
      <c r="Y599" s="26">
        <v>1365.67</v>
      </c>
    </row>
    <row r="600" spans="1:25" ht="15">
      <c r="A600" s="15">
        <v>19</v>
      </c>
      <c r="B600" s="26">
        <v>1384.15</v>
      </c>
      <c r="C600" s="26">
        <v>1383.6000000000001</v>
      </c>
      <c r="D600" s="26">
        <v>1353.3100000000002</v>
      </c>
      <c r="E600" s="26">
        <v>1348.42</v>
      </c>
      <c r="F600" s="26">
        <v>1352.69</v>
      </c>
      <c r="G600" s="26">
        <v>1336.6000000000001</v>
      </c>
      <c r="H600" s="26">
        <v>1370.7900000000002</v>
      </c>
      <c r="I600" s="26">
        <v>1424.76</v>
      </c>
      <c r="J600" s="26">
        <v>1559.53</v>
      </c>
      <c r="K600" s="26">
        <v>1644.67</v>
      </c>
      <c r="L600" s="26">
        <v>1673.3600000000001</v>
      </c>
      <c r="M600" s="26">
        <v>1667.26</v>
      </c>
      <c r="N600" s="26">
        <v>1655.98</v>
      </c>
      <c r="O600" s="26">
        <v>1643.7</v>
      </c>
      <c r="P600" s="26">
        <v>1660.68</v>
      </c>
      <c r="Q600" s="26">
        <v>1661.47</v>
      </c>
      <c r="R600" s="26">
        <v>1673.22</v>
      </c>
      <c r="S600" s="26">
        <v>1690.77</v>
      </c>
      <c r="T600" s="26">
        <v>1763.8200000000002</v>
      </c>
      <c r="U600" s="26">
        <v>1692.52</v>
      </c>
      <c r="V600" s="26">
        <v>1664.39</v>
      </c>
      <c r="W600" s="26">
        <v>1651.39</v>
      </c>
      <c r="X600" s="26">
        <v>1555.8300000000002</v>
      </c>
      <c r="Y600" s="26">
        <v>1401.75</v>
      </c>
    </row>
    <row r="601" spans="1:25" ht="15">
      <c r="A601" s="15">
        <v>20</v>
      </c>
      <c r="B601" s="26">
        <v>1357.23</v>
      </c>
      <c r="C601" s="26">
        <v>1368.17</v>
      </c>
      <c r="D601" s="26">
        <v>1314.1200000000001</v>
      </c>
      <c r="E601" s="26">
        <v>1309.29</v>
      </c>
      <c r="F601" s="26">
        <v>1289.56</v>
      </c>
      <c r="G601" s="26">
        <v>1312.19</v>
      </c>
      <c r="H601" s="26">
        <v>1302.7</v>
      </c>
      <c r="I601" s="26">
        <v>1343.88</v>
      </c>
      <c r="J601" s="26">
        <v>1426.49</v>
      </c>
      <c r="K601" s="26">
        <v>1444.24</v>
      </c>
      <c r="L601" s="26">
        <v>1495.03</v>
      </c>
      <c r="M601" s="26">
        <v>1506.8500000000001</v>
      </c>
      <c r="N601" s="26">
        <v>1506.96</v>
      </c>
      <c r="O601" s="26">
        <v>1505.1100000000001</v>
      </c>
      <c r="P601" s="26">
        <v>1523.8700000000001</v>
      </c>
      <c r="Q601" s="26">
        <v>1526.7900000000002</v>
      </c>
      <c r="R601" s="26">
        <v>1568.96</v>
      </c>
      <c r="S601" s="26">
        <v>1639.15</v>
      </c>
      <c r="T601" s="26">
        <v>1724.8700000000001</v>
      </c>
      <c r="U601" s="26">
        <v>1709.42</v>
      </c>
      <c r="V601" s="26">
        <v>1652.6200000000001</v>
      </c>
      <c r="W601" s="26">
        <v>1600.51</v>
      </c>
      <c r="X601" s="26">
        <v>1487.6200000000001</v>
      </c>
      <c r="Y601" s="26">
        <v>1396.8100000000002</v>
      </c>
    </row>
    <row r="602" spans="1:25" ht="15">
      <c r="A602" s="15">
        <v>21</v>
      </c>
      <c r="B602" s="26">
        <v>1370.8700000000001</v>
      </c>
      <c r="C602" s="26">
        <v>1355.92</v>
      </c>
      <c r="D602" s="26">
        <v>1341.96</v>
      </c>
      <c r="E602" s="26">
        <v>1344.82</v>
      </c>
      <c r="F602" s="26">
        <v>1347.79</v>
      </c>
      <c r="G602" s="26">
        <v>1357.8300000000002</v>
      </c>
      <c r="H602" s="26">
        <v>1450.43</v>
      </c>
      <c r="I602" s="26">
        <v>1693</v>
      </c>
      <c r="J602" s="26">
        <v>1753.89</v>
      </c>
      <c r="K602" s="26">
        <v>1814.0500000000002</v>
      </c>
      <c r="L602" s="26">
        <v>1890.43</v>
      </c>
      <c r="M602" s="26">
        <v>1828.21</v>
      </c>
      <c r="N602" s="26">
        <v>1828.39</v>
      </c>
      <c r="O602" s="26">
        <v>1859.73</v>
      </c>
      <c r="P602" s="26">
        <v>1874.1200000000001</v>
      </c>
      <c r="Q602" s="26">
        <v>1787.98</v>
      </c>
      <c r="R602" s="26">
        <v>1769.95</v>
      </c>
      <c r="S602" s="26">
        <v>1763.66</v>
      </c>
      <c r="T602" s="26">
        <v>1817.8100000000002</v>
      </c>
      <c r="U602" s="26">
        <v>1848.0700000000002</v>
      </c>
      <c r="V602" s="26">
        <v>1735.52</v>
      </c>
      <c r="W602" s="26">
        <v>1684.48</v>
      </c>
      <c r="X602" s="26">
        <v>1615.8000000000002</v>
      </c>
      <c r="Y602" s="26">
        <v>1434.3500000000001</v>
      </c>
    </row>
    <row r="603" spans="1:25" ht="15">
      <c r="A603" s="15">
        <v>22</v>
      </c>
      <c r="B603" s="26">
        <v>1303.65</v>
      </c>
      <c r="C603" s="26">
        <v>1284.77</v>
      </c>
      <c r="D603" s="26">
        <v>1269.76</v>
      </c>
      <c r="E603" s="26">
        <v>1259.63</v>
      </c>
      <c r="F603" s="26">
        <v>1266.74</v>
      </c>
      <c r="G603" s="26">
        <v>1327.95</v>
      </c>
      <c r="H603" s="26">
        <v>1407.2</v>
      </c>
      <c r="I603" s="26">
        <v>1639.74</v>
      </c>
      <c r="J603" s="26">
        <v>1679.3400000000001</v>
      </c>
      <c r="K603" s="26">
        <v>1713.93</v>
      </c>
      <c r="L603" s="26">
        <v>1761.6000000000001</v>
      </c>
      <c r="M603" s="26">
        <v>1708.23</v>
      </c>
      <c r="N603" s="26">
        <v>1715.89</v>
      </c>
      <c r="O603" s="26">
        <v>1730.23</v>
      </c>
      <c r="P603" s="26">
        <v>1733.9</v>
      </c>
      <c r="Q603" s="26">
        <v>1696.01</v>
      </c>
      <c r="R603" s="26">
        <v>1684.14</v>
      </c>
      <c r="S603" s="26">
        <v>1680.42</v>
      </c>
      <c r="T603" s="26">
        <v>1704.97</v>
      </c>
      <c r="U603" s="26">
        <v>1724.0800000000002</v>
      </c>
      <c r="V603" s="26">
        <v>1666.17</v>
      </c>
      <c r="W603" s="26">
        <v>1645.88</v>
      </c>
      <c r="X603" s="26">
        <v>1539.75</v>
      </c>
      <c r="Y603" s="26">
        <v>1402.5700000000002</v>
      </c>
    </row>
    <row r="604" spans="1:25" ht="15">
      <c r="A604" s="15">
        <v>23</v>
      </c>
      <c r="B604" s="26">
        <v>1308.44</v>
      </c>
      <c r="C604" s="26">
        <v>1264.8700000000001</v>
      </c>
      <c r="D604" s="26">
        <v>1250.2</v>
      </c>
      <c r="E604" s="26">
        <v>1239.15</v>
      </c>
      <c r="F604" s="26">
        <v>1282.47</v>
      </c>
      <c r="G604" s="26">
        <v>1319.39</v>
      </c>
      <c r="H604" s="26">
        <v>1424.73</v>
      </c>
      <c r="I604" s="26">
        <v>1691.67</v>
      </c>
      <c r="J604" s="26">
        <v>1745.5500000000002</v>
      </c>
      <c r="K604" s="26">
        <v>1794.41</v>
      </c>
      <c r="L604" s="26">
        <v>1830.91</v>
      </c>
      <c r="M604" s="26">
        <v>1777.53</v>
      </c>
      <c r="N604" s="26">
        <v>1788.68</v>
      </c>
      <c r="O604" s="26">
        <v>1806.1100000000001</v>
      </c>
      <c r="P604" s="26">
        <v>1816.53</v>
      </c>
      <c r="Q604" s="26">
        <v>1758.02</v>
      </c>
      <c r="R604" s="26">
        <v>1736.3200000000002</v>
      </c>
      <c r="S604" s="26">
        <v>1715.3500000000001</v>
      </c>
      <c r="T604" s="26">
        <v>1735.89</v>
      </c>
      <c r="U604" s="26">
        <v>1736.8400000000001</v>
      </c>
      <c r="V604" s="26">
        <v>1688.44</v>
      </c>
      <c r="W604" s="26">
        <v>1664.02</v>
      </c>
      <c r="X604" s="26">
        <v>1530.28</v>
      </c>
      <c r="Y604" s="26">
        <v>1373.5800000000002</v>
      </c>
    </row>
    <row r="605" spans="1:25" ht="15">
      <c r="A605" s="15">
        <v>24</v>
      </c>
      <c r="B605" s="26">
        <v>1233.56</v>
      </c>
      <c r="C605" s="26">
        <v>1172.8600000000001</v>
      </c>
      <c r="D605" s="26">
        <v>1152.1200000000001</v>
      </c>
      <c r="E605" s="26">
        <v>1162.8600000000001</v>
      </c>
      <c r="F605" s="26">
        <v>1172.91</v>
      </c>
      <c r="G605" s="26">
        <v>1273.69</v>
      </c>
      <c r="H605" s="26">
        <v>1383.41</v>
      </c>
      <c r="I605" s="26">
        <v>1608.96</v>
      </c>
      <c r="J605" s="26">
        <v>1652.14</v>
      </c>
      <c r="K605" s="26">
        <v>1709.8200000000002</v>
      </c>
      <c r="L605" s="26">
        <v>1728.45</v>
      </c>
      <c r="M605" s="26">
        <v>1675.1000000000001</v>
      </c>
      <c r="N605" s="26">
        <v>1673.5600000000002</v>
      </c>
      <c r="O605" s="26">
        <v>1684.8600000000001</v>
      </c>
      <c r="P605" s="26">
        <v>1670.7</v>
      </c>
      <c r="Q605" s="26">
        <v>1637.5600000000002</v>
      </c>
      <c r="R605" s="26">
        <v>1620.98</v>
      </c>
      <c r="S605" s="26">
        <v>1616.9</v>
      </c>
      <c r="T605" s="26">
        <v>1633</v>
      </c>
      <c r="U605" s="26">
        <v>1647.44</v>
      </c>
      <c r="V605" s="26">
        <v>1614.8600000000001</v>
      </c>
      <c r="W605" s="26">
        <v>1587.26</v>
      </c>
      <c r="X605" s="26">
        <v>1462.18</v>
      </c>
      <c r="Y605" s="26">
        <v>1334.31</v>
      </c>
    </row>
    <row r="606" spans="1:25" ht="15">
      <c r="A606" s="15">
        <v>25</v>
      </c>
      <c r="B606" s="26">
        <v>1240.8600000000001</v>
      </c>
      <c r="C606" s="26">
        <v>1180.38</v>
      </c>
      <c r="D606" s="26">
        <v>1166.94</v>
      </c>
      <c r="E606" s="26">
        <v>1165.55</v>
      </c>
      <c r="F606" s="26">
        <v>1177.72</v>
      </c>
      <c r="G606" s="26">
        <v>1264.43</v>
      </c>
      <c r="H606" s="26">
        <v>1400.53</v>
      </c>
      <c r="I606" s="26">
        <v>1640.8600000000001</v>
      </c>
      <c r="J606" s="26">
        <v>1687.23</v>
      </c>
      <c r="K606" s="26">
        <v>1711.1100000000001</v>
      </c>
      <c r="L606" s="26">
        <v>1701.6200000000001</v>
      </c>
      <c r="M606" s="26">
        <v>1696.02</v>
      </c>
      <c r="N606" s="26">
        <v>1703.3100000000002</v>
      </c>
      <c r="O606" s="26">
        <v>1722.39</v>
      </c>
      <c r="P606" s="26">
        <v>1717.0700000000002</v>
      </c>
      <c r="Q606" s="26">
        <v>1675.8700000000001</v>
      </c>
      <c r="R606" s="26">
        <v>1663.26</v>
      </c>
      <c r="S606" s="26">
        <v>1665.5500000000002</v>
      </c>
      <c r="T606" s="26">
        <v>1691.92</v>
      </c>
      <c r="U606" s="26">
        <v>1672.17</v>
      </c>
      <c r="V606" s="26">
        <v>1647.43</v>
      </c>
      <c r="W606" s="26">
        <v>1635.39</v>
      </c>
      <c r="X606" s="26">
        <v>1495.8100000000002</v>
      </c>
      <c r="Y606" s="26">
        <v>1367.3000000000002</v>
      </c>
    </row>
    <row r="607" spans="1:25" ht="15">
      <c r="A607" s="15">
        <v>26</v>
      </c>
      <c r="B607" s="26">
        <v>1296.1200000000001</v>
      </c>
      <c r="C607" s="26">
        <v>1254.99</v>
      </c>
      <c r="D607" s="26">
        <v>1220.57</v>
      </c>
      <c r="E607" s="26">
        <v>1224.59</v>
      </c>
      <c r="F607" s="26">
        <v>1229.33</v>
      </c>
      <c r="G607" s="26">
        <v>1242.48</v>
      </c>
      <c r="H607" s="26">
        <v>1261.73</v>
      </c>
      <c r="I607" s="26">
        <v>1406.0500000000002</v>
      </c>
      <c r="J607" s="26">
        <v>1460.8500000000001</v>
      </c>
      <c r="K607" s="26">
        <v>1494.5600000000002</v>
      </c>
      <c r="L607" s="26">
        <v>1572.53</v>
      </c>
      <c r="M607" s="26">
        <v>1560.1200000000001</v>
      </c>
      <c r="N607" s="26">
        <v>1545.0700000000002</v>
      </c>
      <c r="O607" s="26">
        <v>1511.5600000000002</v>
      </c>
      <c r="P607" s="26">
        <v>1515.3700000000001</v>
      </c>
      <c r="Q607" s="26">
        <v>1510.28</v>
      </c>
      <c r="R607" s="26">
        <v>1553.3400000000001</v>
      </c>
      <c r="S607" s="26">
        <v>1560.63</v>
      </c>
      <c r="T607" s="26">
        <v>1660.68</v>
      </c>
      <c r="U607" s="26">
        <v>1625.28</v>
      </c>
      <c r="V607" s="26">
        <v>1564.78</v>
      </c>
      <c r="W607" s="26">
        <v>1508.71</v>
      </c>
      <c r="X607" s="26">
        <v>1436.53</v>
      </c>
      <c r="Y607" s="26">
        <v>1398.3400000000001</v>
      </c>
    </row>
    <row r="608" spans="1:25" ht="15">
      <c r="A608" s="15">
        <v>27</v>
      </c>
      <c r="B608" s="26">
        <v>1262.88</v>
      </c>
      <c r="C608" s="26">
        <v>1239.3</v>
      </c>
      <c r="D608" s="26">
        <v>1232.1000000000001</v>
      </c>
      <c r="E608" s="26">
        <v>1228.76</v>
      </c>
      <c r="F608" s="26">
        <v>1228.97</v>
      </c>
      <c r="G608" s="26">
        <v>1231.67</v>
      </c>
      <c r="H608" s="26">
        <v>1234.32</v>
      </c>
      <c r="I608" s="26">
        <v>1256.01</v>
      </c>
      <c r="J608" s="26">
        <v>1375.22</v>
      </c>
      <c r="K608" s="26">
        <v>1398.89</v>
      </c>
      <c r="L608" s="26">
        <v>1432.72</v>
      </c>
      <c r="M608" s="26">
        <v>1443.3000000000002</v>
      </c>
      <c r="N608" s="26">
        <v>1430.66</v>
      </c>
      <c r="O608" s="26">
        <v>1423.88</v>
      </c>
      <c r="P608" s="26">
        <v>1434.53</v>
      </c>
      <c r="Q608" s="26">
        <v>1452.64</v>
      </c>
      <c r="R608" s="26">
        <v>1511.71</v>
      </c>
      <c r="S608" s="26">
        <v>1531.45</v>
      </c>
      <c r="T608" s="26">
        <v>1651.13</v>
      </c>
      <c r="U608" s="26">
        <v>1630.25</v>
      </c>
      <c r="V608" s="26">
        <v>1577.7900000000002</v>
      </c>
      <c r="W608" s="26">
        <v>1516.3600000000001</v>
      </c>
      <c r="X608" s="26">
        <v>1425.72</v>
      </c>
      <c r="Y608" s="26">
        <v>1359.8200000000002</v>
      </c>
    </row>
    <row r="609" spans="1:25" ht="15">
      <c r="A609" s="15">
        <v>28</v>
      </c>
      <c r="B609" s="26">
        <v>1193.08</v>
      </c>
      <c r="C609" s="26">
        <v>1164.08</v>
      </c>
      <c r="D609" s="26">
        <v>1152.05</v>
      </c>
      <c r="E609" s="26">
        <v>1157.79</v>
      </c>
      <c r="F609" s="26">
        <v>1164.28</v>
      </c>
      <c r="G609" s="26">
        <v>1158.25</v>
      </c>
      <c r="H609" s="26">
        <v>1340.72</v>
      </c>
      <c r="I609" s="26">
        <v>1589.91</v>
      </c>
      <c r="J609" s="26">
        <v>1654.5700000000002</v>
      </c>
      <c r="K609" s="26">
        <v>1700.0600000000002</v>
      </c>
      <c r="L609" s="26">
        <v>1686.19</v>
      </c>
      <c r="M609" s="26">
        <v>1680.2</v>
      </c>
      <c r="N609" s="26">
        <v>1689.28</v>
      </c>
      <c r="O609" s="26">
        <v>1703.3400000000001</v>
      </c>
      <c r="P609" s="26">
        <v>1710.0900000000001</v>
      </c>
      <c r="Q609" s="26">
        <v>1670.0900000000001</v>
      </c>
      <c r="R609" s="26">
        <v>1647.67</v>
      </c>
      <c r="S609" s="26">
        <v>1662.92</v>
      </c>
      <c r="T609" s="26">
        <v>1718.73</v>
      </c>
      <c r="U609" s="26">
        <v>1674.5900000000001</v>
      </c>
      <c r="V609" s="26">
        <v>1621.6100000000001</v>
      </c>
      <c r="W609" s="26">
        <v>1585.42</v>
      </c>
      <c r="X609" s="26">
        <v>1526.97</v>
      </c>
      <c r="Y609" s="26">
        <v>1347.3500000000001</v>
      </c>
    </row>
    <row r="610" spans="1:25" ht="15">
      <c r="A610" s="15">
        <v>29</v>
      </c>
      <c r="B610" s="26">
        <v>1197.19</v>
      </c>
      <c r="C610" s="26">
        <v>1166.34</v>
      </c>
      <c r="D610" s="26">
        <v>1165.14</v>
      </c>
      <c r="E610" s="26">
        <v>1165.63</v>
      </c>
      <c r="F610" s="26">
        <v>1174.51</v>
      </c>
      <c r="G610" s="26">
        <v>1184.31</v>
      </c>
      <c r="H610" s="26">
        <v>1401.5</v>
      </c>
      <c r="I610" s="26">
        <v>1619.25</v>
      </c>
      <c r="J610" s="26">
        <v>1657.72</v>
      </c>
      <c r="K610" s="26">
        <v>1698.49</v>
      </c>
      <c r="L610" s="26">
        <v>1719.72</v>
      </c>
      <c r="M610" s="26">
        <v>1680.3300000000002</v>
      </c>
      <c r="N610" s="26">
        <v>1660.6200000000001</v>
      </c>
      <c r="O610" s="26">
        <v>1663.1000000000001</v>
      </c>
      <c r="P610" s="26">
        <v>1661.75</v>
      </c>
      <c r="Q610" s="26">
        <v>1649.27</v>
      </c>
      <c r="R610" s="26">
        <v>1643.02</v>
      </c>
      <c r="S610" s="26">
        <v>1635.1200000000001</v>
      </c>
      <c r="T610" s="26">
        <v>1651.72</v>
      </c>
      <c r="U610" s="26">
        <v>1662.8100000000002</v>
      </c>
      <c r="V610" s="26">
        <v>1626.8200000000002</v>
      </c>
      <c r="W610" s="26">
        <v>1600.5900000000001</v>
      </c>
      <c r="X610" s="26">
        <v>1532.1000000000001</v>
      </c>
      <c r="Y610" s="26">
        <v>1341.94</v>
      </c>
    </row>
    <row r="611" spans="1:25" ht="15">
      <c r="A611" s="15">
        <v>30</v>
      </c>
      <c r="B611" s="26">
        <v>1263.16</v>
      </c>
      <c r="C611" s="26">
        <v>1234.53</v>
      </c>
      <c r="D611" s="26">
        <v>1227.53</v>
      </c>
      <c r="E611" s="26">
        <v>1211.22</v>
      </c>
      <c r="F611" s="26">
        <v>1223.73</v>
      </c>
      <c r="G611" s="26">
        <v>1301.09</v>
      </c>
      <c r="H611" s="26">
        <v>1422.18</v>
      </c>
      <c r="I611" s="26">
        <v>1673.49</v>
      </c>
      <c r="J611" s="26">
        <v>1722.43</v>
      </c>
      <c r="K611" s="26">
        <v>1799.75</v>
      </c>
      <c r="L611" s="26">
        <v>1865.4</v>
      </c>
      <c r="M611" s="26">
        <v>1751.5800000000002</v>
      </c>
      <c r="N611" s="26">
        <v>1725.48</v>
      </c>
      <c r="O611" s="26">
        <v>1721.53</v>
      </c>
      <c r="P611" s="26">
        <v>1716.8400000000001</v>
      </c>
      <c r="Q611" s="26">
        <v>1704.3500000000001</v>
      </c>
      <c r="R611" s="26">
        <v>1696.3700000000001</v>
      </c>
      <c r="S611" s="26">
        <v>1683.91</v>
      </c>
      <c r="T611" s="26">
        <v>1707.3200000000002</v>
      </c>
      <c r="U611" s="26">
        <v>1763.2900000000002</v>
      </c>
      <c r="V611" s="26">
        <v>1668.4</v>
      </c>
      <c r="W611" s="26">
        <v>1640.23</v>
      </c>
      <c r="X611" s="26">
        <v>1480.2</v>
      </c>
      <c r="Y611" s="26">
        <v>1354.5900000000001</v>
      </c>
    </row>
    <row r="612" spans="1:26" ht="15">
      <c r="A612" s="15">
        <v>31</v>
      </c>
      <c r="B612" s="26">
        <v>1239.84</v>
      </c>
      <c r="C612" s="26">
        <v>1216.8700000000001</v>
      </c>
      <c r="D612" s="26">
        <v>1185.14</v>
      </c>
      <c r="E612" s="26">
        <v>1204.6200000000001</v>
      </c>
      <c r="F612" s="26">
        <v>1210.07</v>
      </c>
      <c r="G612" s="26">
        <v>1314.48</v>
      </c>
      <c r="H612" s="26">
        <v>1402.03</v>
      </c>
      <c r="I612" s="26">
        <v>1659.2900000000002</v>
      </c>
      <c r="J612" s="26">
        <v>1725.97</v>
      </c>
      <c r="K612" s="26">
        <v>1758.45</v>
      </c>
      <c r="L612" s="26">
        <v>1833.3500000000001</v>
      </c>
      <c r="M612" s="26">
        <v>1735.02</v>
      </c>
      <c r="N612" s="26">
        <v>1713.0800000000002</v>
      </c>
      <c r="O612" s="26">
        <v>1711.99</v>
      </c>
      <c r="P612" s="26">
        <v>1708.65</v>
      </c>
      <c r="Q612" s="26">
        <v>1697.18</v>
      </c>
      <c r="R612" s="26">
        <v>1693.5500000000002</v>
      </c>
      <c r="S612" s="26">
        <v>1681.0800000000002</v>
      </c>
      <c r="T612" s="26">
        <v>1695.01</v>
      </c>
      <c r="U612" s="26">
        <v>1705.96</v>
      </c>
      <c r="V612" s="26">
        <v>1670.3400000000001</v>
      </c>
      <c r="W612" s="26">
        <v>1646.4</v>
      </c>
      <c r="X612" s="26">
        <v>1461.52</v>
      </c>
      <c r="Y612" s="26">
        <v>1346.32</v>
      </c>
      <c r="Z612" s="16"/>
    </row>
    <row r="613" spans="1:51" s="27" customFormat="1" ht="15">
      <c r="A613" s="21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3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</row>
    <row r="614" spans="1:17" ht="12.75">
      <c r="A614" s="38" t="s">
        <v>858</v>
      </c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118">
        <v>768972.88</v>
      </c>
      <c r="M614" s="118"/>
      <c r="N614" s="40" t="s">
        <v>82</v>
      </c>
      <c r="Q614" s="40"/>
    </row>
    <row r="615" spans="1:51" s="27" customFormat="1" ht="15">
      <c r="A615" s="7" t="s">
        <v>859</v>
      </c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</row>
    <row r="616" spans="1:25" ht="15">
      <c r="A616" s="103" t="s">
        <v>11</v>
      </c>
      <c r="B616" s="103" t="s">
        <v>38</v>
      </c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</row>
    <row r="617" spans="1:25" ht="30">
      <c r="A617" s="103"/>
      <c r="B617" s="14" t="s">
        <v>13</v>
      </c>
      <c r="C617" s="14" t="s">
        <v>14</v>
      </c>
      <c r="D617" s="14" t="s">
        <v>15</v>
      </c>
      <c r="E617" s="14" t="s">
        <v>16</v>
      </c>
      <c r="F617" s="14" t="s">
        <v>17</v>
      </c>
      <c r="G617" s="14" t="s">
        <v>18</v>
      </c>
      <c r="H617" s="14" t="s">
        <v>19</v>
      </c>
      <c r="I617" s="14" t="s">
        <v>20</v>
      </c>
      <c r="J617" s="14" t="s">
        <v>21</v>
      </c>
      <c r="K617" s="14" t="s">
        <v>22</v>
      </c>
      <c r="L617" s="14" t="s">
        <v>23</v>
      </c>
      <c r="M617" s="14" t="s">
        <v>24</v>
      </c>
      <c r="N617" s="14" t="s">
        <v>25</v>
      </c>
      <c r="O617" s="14" t="s">
        <v>26</v>
      </c>
      <c r="P617" s="14" t="s">
        <v>27</v>
      </c>
      <c r="Q617" s="14" t="s">
        <v>28</v>
      </c>
      <c r="R617" s="14" t="s">
        <v>29</v>
      </c>
      <c r="S617" s="14" t="s">
        <v>30</v>
      </c>
      <c r="T617" s="14" t="s">
        <v>31</v>
      </c>
      <c r="U617" s="14" t="s">
        <v>32</v>
      </c>
      <c r="V617" s="14" t="s">
        <v>33</v>
      </c>
      <c r="W617" s="14" t="s">
        <v>34</v>
      </c>
      <c r="X617" s="14" t="s">
        <v>35</v>
      </c>
      <c r="Y617" s="14" t="s">
        <v>36</v>
      </c>
    </row>
    <row r="618" spans="1:26" ht="15">
      <c r="A618" s="15">
        <v>1</v>
      </c>
      <c r="B618" s="26">
        <v>1518.1100000000001</v>
      </c>
      <c r="C618" s="26">
        <v>1492.48</v>
      </c>
      <c r="D618" s="26">
        <v>1484.3899999999999</v>
      </c>
      <c r="E618" s="26">
        <v>1421.8</v>
      </c>
      <c r="F618" s="26">
        <v>1384.34</v>
      </c>
      <c r="G618" s="26">
        <v>1303.07</v>
      </c>
      <c r="H618" s="26">
        <v>1363.3</v>
      </c>
      <c r="I618" s="26">
        <v>1374.49</v>
      </c>
      <c r="J618" s="26">
        <v>1304.75</v>
      </c>
      <c r="K618" s="26">
        <v>1354.96</v>
      </c>
      <c r="L618" s="26">
        <v>1377.65</v>
      </c>
      <c r="M618" s="26">
        <v>1390.4099999999999</v>
      </c>
      <c r="N618" s="26">
        <v>1409.49</v>
      </c>
      <c r="O618" s="26">
        <v>1419.57</v>
      </c>
      <c r="P618" s="26">
        <v>1435.6399999999999</v>
      </c>
      <c r="Q618" s="26">
        <v>1487.27</v>
      </c>
      <c r="R618" s="26">
        <v>1492.6</v>
      </c>
      <c r="S618" s="26">
        <v>1522.4299999999998</v>
      </c>
      <c r="T618" s="26">
        <v>1537.37</v>
      </c>
      <c r="U618" s="26">
        <v>1536.1599999999999</v>
      </c>
      <c r="V618" s="26">
        <v>1542.32</v>
      </c>
      <c r="W618" s="26">
        <v>1535.08</v>
      </c>
      <c r="X618" s="26">
        <v>1512.01</v>
      </c>
      <c r="Y618" s="26">
        <v>1484.9099999999999</v>
      </c>
      <c r="Z618" s="49"/>
    </row>
    <row r="619" spans="1:26" ht="15">
      <c r="A619" s="15">
        <v>2</v>
      </c>
      <c r="B619" s="26">
        <v>1442.75</v>
      </c>
      <c r="C619" s="26">
        <v>1453.17</v>
      </c>
      <c r="D619" s="26">
        <v>1371.62</v>
      </c>
      <c r="E619" s="26">
        <v>1339.17</v>
      </c>
      <c r="F619" s="26">
        <v>1306.57</v>
      </c>
      <c r="G619" s="26">
        <v>1301.52</v>
      </c>
      <c r="H619" s="26">
        <v>1394.9299999999998</v>
      </c>
      <c r="I619" s="26">
        <v>1397.54</v>
      </c>
      <c r="J619" s="26">
        <v>1480.8899999999999</v>
      </c>
      <c r="K619" s="26">
        <v>1539.4299999999998</v>
      </c>
      <c r="L619" s="26">
        <v>1557.3899999999999</v>
      </c>
      <c r="M619" s="26">
        <v>1566.57</v>
      </c>
      <c r="N619" s="26">
        <v>1568.17</v>
      </c>
      <c r="O619" s="26">
        <v>1567.1999999999998</v>
      </c>
      <c r="P619" s="26">
        <v>1571.19</v>
      </c>
      <c r="Q619" s="26">
        <v>1586.24</v>
      </c>
      <c r="R619" s="26">
        <v>1588.88</v>
      </c>
      <c r="S619" s="26">
        <v>1687.62</v>
      </c>
      <c r="T619" s="26">
        <v>1705.83</v>
      </c>
      <c r="U619" s="26">
        <v>1702.4299999999998</v>
      </c>
      <c r="V619" s="26">
        <v>1699.3000000000002</v>
      </c>
      <c r="W619" s="26">
        <v>1666.3200000000002</v>
      </c>
      <c r="X619" s="26">
        <v>1590.6</v>
      </c>
      <c r="Y619" s="26">
        <v>1547.81</v>
      </c>
      <c r="Z619" s="16"/>
    </row>
    <row r="620" spans="1:26" ht="15">
      <c r="A620" s="15">
        <v>3</v>
      </c>
      <c r="B620" s="26">
        <v>1494.65</v>
      </c>
      <c r="C620" s="26">
        <v>1494.74</v>
      </c>
      <c r="D620" s="26">
        <v>1435.94</v>
      </c>
      <c r="E620" s="26">
        <v>1436.7199999999998</v>
      </c>
      <c r="F620" s="26">
        <v>1433.9099999999999</v>
      </c>
      <c r="G620" s="26">
        <v>1401.04</v>
      </c>
      <c r="H620" s="26">
        <v>1450.6799999999998</v>
      </c>
      <c r="I620" s="26">
        <v>1508.51</v>
      </c>
      <c r="J620" s="26">
        <v>1627.27</v>
      </c>
      <c r="K620" s="26">
        <v>1657.1100000000001</v>
      </c>
      <c r="L620" s="26">
        <v>1668.54</v>
      </c>
      <c r="M620" s="26">
        <v>1671.15</v>
      </c>
      <c r="N620" s="26">
        <v>1666.1399999999999</v>
      </c>
      <c r="O620" s="26">
        <v>1662.9699999999998</v>
      </c>
      <c r="P620" s="26">
        <v>1667.62</v>
      </c>
      <c r="Q620" s="26">
        <v>1679.27</v>
      </c>
      <c r="R620" s="26">
        <v>1692.1599999999999</v>
      </c>
      <c r="S620" s="26">
        <v>1734.17</v>
      </c>
      <c r="T620" s="26">
        <v>1747.92</v>
      </c>
      <c r="U620" s="26">
        <v>1740.67</v>
      </c>
      <c r="V620" s="26">
        <v>1728.35</v>
      </c>
      <c r="W620" s="26">
        <v>1697.19</v>
      </c>
      <c r="X620" s="26">
        <v>1665.3200000000002</v>
      </c>
      <c r="Y620" s="26">
        <v>1622.8600000000001</v>
      </c>
      <c r="Z620" s="16"/>
    </row>
    <row r="621" spans="1:25" ht="15">
      <c r="A621" s="15">
        <v>4</v>
      </c>
      <c r="B621" s="26">
        <v>1522.79</v>
      </c>
      <c r="C621" s="26">
        <v>1516.31</v>
      </c>
      <c r="D621" s="26">
        <v>1457.05</v>
      </c>
      <c r="E621" s="26">
        <v>1424.46</v>
      </c>
      <c r="F621" s="26">
        <v>1421.69</v>
      </c>
      <c r="G621" s="26">
        <v>1399.09</v>
      </c>
      <c r="H621" s="26">
        <v>1473.34</v>
      </c>
      <c r="I621" s="26">
        <v>1608.6</v>
      </c>
      <c r="J621" s="26">
        <v>1676.2199999999998</v>
      </c>
      <c r="K621" s="26">
        <v>1696.77</v>
      </c>
      <c r="L621" s="26">
        <v>1708.71</v>
      </c>
      <c r="M621" s="26">
        <v>1707.67</v>
      </c>
      <c r="N621" s="26">
        <v>1703.6599999999999</v>
      </c>
      <c r="O621" s="26">
        <v>1701.75</v>
      </c>
      <c r="P621" s="26">
        <v>1712.0299999999997</v>
      </c>
      <c r="Q621" s="26">
        <v>1727.25</v>
      </c>
      <c r="R621" s="26">
        <v>1735.44</v>
      </c>
      <c r="S621" s="26">
        <v>1762.81</v>
      </c>
      <c r="T621" s="26">
        <v>1779.98</v>
      </c>
      <c r="U621" s="26">
        <v>1770.3000000000002</v>
      </c>
      <c r="V621" s="26">
        <v>1747.37</v>
      </c>
      <c r="W621" s="26">
        <v>1715.46</v>
      </c>
      <c r="X621" s="26">
        <v>1692.5900000000001</v>
      </c>
      <c r="Y621" s="26">
        <v>1651.1599999999999</v>
      </c>
    </row>
    <row r="622" spans="1:25" ht="15">
      <c r="A622" s="15">
        <v>5</v>
      </c>
      <c r="B622" s="26">
        <v>1538.77</v>
      </c>
      <c r="C622" s="26">
        <v>1506.31</v>
      </c>
      <c r="D622" s="26">
        <v>1438.34</v>
      </c>
      <c r="E622" s="26">
        <v>1386.21</v>
      </c>
      <c r="F622" s="26">
        <v>1383.81</v>
      </c>
      <c r="G622" s="26">
        <v>670.03</v>
      </c>
      <c r="H622" s="26">
        <v>1239.19</v>
      </c>
      <c r="I622" s="26">
        <v>1462.04</v>
      </c>
      <c r="J622" s="26">
        <v>1634.05</v>
      </c>
      <c r="K622" s="26">
        <v>1663.0099999999998</v>
      </c>
      <c r="L622" s="26">
        <v>1674.3899999999999</v>
      </c>
      <c r="M622" s="26">
        <v>1673.29</v>
      </c>
      <c r="N622" s="26">
        <v>1669.83</v>
      </c>
      <c r="O622" s="26">
        <v>1672.29</v>
      </c>
      <c r="P622" s="26">
        <v>1676.4699999999998</v>
      </c>
      <c r="Q622" s="26">
        <v>1679.7799999999997</v>
      </c>
      <c r="R622" s="26">
        <v>1682.9099999999999</v>
      </c>
      <c r="S622" s="26">
        <v>1736.0299999999997</v>
      </c>
      <c r="T622" s="26">
        <v>1751.5900000000001</v>
      </c>
      <c r="U622" s="26">
        <v>1739.6100000000001</v>
      </c>
      <c r="V622" s="26">
        <v>1727.21</v>
      </c>
      <c r="W622" s="26">
        <v>1694.63</v>
      </c>
      <c r="X622" s="26">
        <v>1658.75</v>
      </c>
      <c r="Y622" s="26">
        <v>1610.9299999999998</v>
      </c>
    </row>
    <row r="623" spans="1:25" ht="15">
      <c r="A623" s="15">
        <v>6</v>
      </c>
      <c r="B623" s="26">
        <v>1465.6399999999999</v>
      </c>
      <c r="C623" s="26">
        <v>1456.6799999999998</v>
      </c>
      <c r="D623" s="26">
        <v>1323.05</v>
      </c>
      <c r="E623" s="26">
        <v>668.67</v>
      </c>
      <c r="F623" s="26">
        <v>668.25</v>
      </c>
      <c r="G623" s="26">
        <v>666.36</v>
      </c>
      <c r="H623" s="26">
        <v>666.78</v>
      </c>
      <c r="I623" s="26">
        <v>1403.32</v>
      </c>
      <c r="J623" s="26">
        <v>1622.02</v>
      </c>
      <c r="K623" s="26">
        <v>1658.6799999999998</v>
      </c>
      <c r="L623" s="26">
        <v>1676.6399999999999</v>
      </c>
      <c r="M623" s="26">
        <v>1678.1599999999999</v>
      </c>
      <c r="N623" s="26">
        <v>1677.4499999999998</v>
      </c>
      <c r="O623" s="26">
        <v>1680.0500000000002</v>
      </c>
      <c r="P623" s="26">
        <v>1681.2799999999997</v>
      </c>
      <c r="Q623" s="26">
        <v>1694.3899999999999</v>
      </c>
      <c r="R623" s="26">
        <v>1706.1399999999999</v>
      </c>
      <c r="S623" s="26">
        <v>1732.58</v>
      </c>
      <c r="T623" s="26">
        <v>1747.88</v>
      </c>
      <c r="U623" s="26">
        <v>1732.3000000000002</v>
      </c>
      <c r="V623" s="26">
        <v>1719.6599999999999</v>
      </c>
      <c r="W623" s="26">
        <v>1693.6100000000001</v>
      </c>
      <c r="X623" s="26">
        <v>1662.02</v>
      </c>
      <c r="Y623" s="26">
        <v>1622.42</v>
      </c>
    </row>
    <row r="624" spans="1:25" ht="15">
      <c r="A624" s="15">
        <v>7</v>
      </c>
      <c r="B624" s="26">
        <v>1505.76</v>
      </c>
      <c r="C624" s="26">
        <v>1493.1399999999999</v>
      </c>
      <c r="D624" s="26">
        <v>1412.9499999999998</v>
      </c>
      <c r="E624" s="26">
        <v>1414.42</v>
      </c>
      <c r="F624" s="26">
        <v>1387.58</v>
      </c>
      <c r="G624" s="26">
        <v>1296.54</v>
      </c>
      <c r="H624" s="26">
        <v>668.51</v>
      </c>
      <c r="I624" s="26">
        <v>669.06</v>
      </c>
      <c r="J624" s="26">
        <v>1476.84</v>
      </c>
      <c r="K624" s="26">
        <v>1543.92</v>
      </c>
      <c r="L624" s="26">
        <v>1564.78</v>
      </c>
      <c r="M624" s="26">
        <v>1573.38</v>
      </c>
      <c r="N624" s="26">
        <v>1572.9499999999998</v>
      </c>
      <c r="O624" s="26">
        <v>1575.99</v>
      </c>
      <c r="P624" s="26">
        <v>1582.52</v>
      </c>
      <c r="Q624" s="26">
        <v>1596.07</v>
      </c>
      <c r="R624" s="26">
        <v>1597</v>
      </c>
      <c r="S624" s="26">
        <v>1698.35</v>
      </c>
      <c r="T624" s="26">
        <v>1715.75</v>
      </c>
      <c r="U624" s="26">
        <v>1714.02</v>
      </c>
      <c r="V624" s="26">
        <v>1706.4099999999999</v>
      </c>
      <c r="W624" s="26">
        <v>1682.7599999999998</v>
      </c>
      <c r="X624" s="26">
        <v>1581.54</v>
      </c>
      <c r="Y624" s="26">
        <v>1545.2199999999998</v>
      </c>
    </row>
    <row r="625" spans="1:25" ht="15">
      <c r="A625" s="15">
        <v>8</v>
      </c>
      <c r="B625" s="26">
        <v>1504.9299999999998</v>
      </c>
      <c r="C625" s="26">
        <v>1492.8</v>
      </c>
      <c r="D625" s="26">
        <v>1428.09</v>
      </c>
      <c r="E625" s="26">
        <v>1401.87</v>
      </c>
      <c r="F625" s="26">
        <v>1385.1999999999998</v>
      </c>
      <c r="G625" s="26">
        <v>668.9599999999999</v>
      </c>
      <c r="H625" s="26">
        <v>669.24</v>
      </c>
      <c r="I625" s="26">
        <v>1431.08</v>
      </c>
      <c r="J625" s="26">
        <v>1619.32</v>
      </c>
      <c r="K625" s="26">
        <v>1671.08</v>
      </c>
      <c r="L625" s="26">
        <v>1689.7799999999997</v>
      </c>
      <c r="M625" s="26">
        <v>1695.42</v>
      </c>
      <c r="N625" s="26">
        <v>1695.87</v>
      </c>
      <c r="O625" s="26">
        <v>1696.69</v>
      </c>
      <c r="P625" s="26">
        <v>1705.9899999999998</v>
      </c>
      <c r="Q625" s="26">
        <v>1716.44</v>
      </c>
      <c r="R625" s="26">
        <v>1728.7199999999998</v>
      </c>
      <c r="S625" s="26">
        <v>1780.5500000000002</v>
      </c>
      <c r="T625" s="26">
        <v>1811.5299999999997</v>
      </c>
      <c r="U625" s="26">
        <v>1805.7199999999998</v>
      </c>
      <c r="V625" s="26">
        <v>1789.1999999999998</v>
      </c>
      <c r="W625" s="26">
        <v>1717.1999999999998</v>
      </c>
      <c r="X625" s="26">
        <v>1687.4</v>
      </c>
      <c r="Y625" s="26">
        <v>1642.63</v>
      </c>
    </row>
    <row r="626" spans="1:25" ht="15">
      <c r="A626" s="15">
        <v>9</v>
      </c>
      <c r="B626" s="26">
        <v>1549.56</v>
      </c>
      <c r="C626" s="26">
        <v>1536.03</v>
      </c>
      <c r="D626" s="26">
        <v>1489.12</v>
      </c>
      <c r="E626" s="26">
        <v>1446.6399999999999</v>
      </c>
      <c r="F626" s="26">
        <v>1462.3600000000001</v>
      </c>
      <c r="G626" s="26">
        <v>1438.28</v>
      </c>
      <c r="H626" s="26">
        <v>1582.44</v>
      </c>
      <c r="I626" s="26">
        <v>1761.29</v>
      </c>
      <c r="J626" s="26">
        <v>1827.8000000000002</v>
      </c>
      <c r="K626" s="26">
        <v>1980.23</v>
      </c>
      <c r="L626" s="26">
        <v>1919.52</v>
      </c>
      <c r="M626" s="26">
        <v>1841.35</v>
      </c>
      <c r="N626" s="26">
        <v>1834.65</v>
      </c>
      <c r="O626" s="26">
        <v>1840.5299999999997</v>
      </c>
      <c r="P626" s="26">
        <v>1854.87</v>
      </c>
      <c r="Q626" s="26">
        <v>1815.6599999999999</v>
      </c>
      <c r="R626" s="26">
        <v>1796.38</v>
      </c>
      <c r="S626" s="26">
        <v>1818.83</v>
      </c>
      <c r="T626" s="26">
        <v>1833.87</v>
      </c>
      <c r="U626" s="26">
        <v>1812.27</v>
      </c>
      <c r="V626" s="26">
        <v>1788.2199999999998</v>
      </c>
      <c r="W626" s="26">
        <v>1756.35</v>
      </c>
      <c r="X626" s="26">
        <v>1723.06</v>
      </c>
      <c r="Y626" s="26">
        <v>1611.25</v>
      </c>
    </row>
    <row r="627" spans="1:25" ht="15">
      <c r="A627" s="15">
        <v>10</v>
      </c>
      <c r="B627" s="26">
        <v>1514.58</v>
      </c>
      <c r="C627" s="26">
        <v>1498.8899999999999</v>
      </c>
      <c r="D627" s="26">
        <v>1386.9</v>
      </c>
      <c r="E627" s="26">
        <v>674.0699999999999</v>
      </c>
      <c r="F627" s="26">
        <v>1358.54</v>
      </c>
      <c r="G627" s="26">
        <v>675.1999999999999</v>
      </c>
      <c r="H627" s="26">
        <v>1550.58</v>
      </c>
      <c r="I627" s="26">
        <v>1784.83</v>
      </c>
      <c r="J627" s="26">
        <v>1891.8600000000001</v>
      </c>
      <c r="K627" s="26">
        <v>2035.6</v>
      </c>
      <c r="L627" s="26">
        <v>2010.67</v>
      </c>
      <c r="M627" s="26">
        <v>1918.8200000000002</v>
      </c>
      <c r="N627" s="26">
        <v>1925.56</v>
      </c>
      <c r="O627" s="26">
        <v>1980.0500000000002</v>
      </c>
      <c r="P627" s="26">
        <v>2008.0500000000002</v>
      </c>
      <c r="Q627" s="26">
        <v>1904.6399999999999</v>
      </c>
      <c r="R627" s="26">
        <v>1879.8000000000002</v>
      </c>
      <c r="S627" s="26">
        <v>1891.02</v>
      </c>
      <c r="T627" s="26">
        <v>1915.6399999999999</v>
      </c>
      <c r="U627" s="26">
        <v>1899.5099999999998</v>
      </c>
      <c r="V627" s="26">
        <v>1852.4499999999998</v>
      </c>
      <c r="W627" s="26">
        <v>1798.21</v>
      </c>
      <c r="X627" s="26">
        <v>1763.7599999999998</v>
      </c>
      <c r="Y627" s="26">
        <v>1586.28</v>
      </c>
    </row>
    <row r="628" spans="1:25" ht="15">
      <c r="A628" s="15">
        <v>11</v>
      </c>
      <c r="B628" s="26">
        <v>1490.4099999999999</v>
      </c>
      <c r="C628" s="26">
        <v>1487.32</v>
      </c>
      <c r="D628" s="26">
        <v>1423.65</v>
      </c>
      <c r="E628" s="26">
        <v>1424.08</v>
      </c>
      <c r="F628" s="26">
        <v>1456.1399999999999</v>
      </c>
      <c r="G628" s="26">
        <v>1383.15</v>
      </c>
      <c r="H628" s="26">
        <v>1574.6100000000001</v>
      </c>
      <c r="I628" s="26">
        <v>1769.02</v>
      </c>
      <c r="J628" s="26">
        <v>1959.0299999999997</v>
      </c>
      <c r="K628" s="26">
        <v>2011.25</v>
      </c>
      <c r="L628" s="26">
        <v>1996.4</v>
      </c>
      <c r="M628" s="26">
        <v>1974.3899999999999</v>
      </c>
      <c r="N628" s="26">
        <v>1972.1799999999998</v>
      </c>
      <c r="O628" s="26">
        <v>1980.4499999999998</v>
      </c>
      <c r="P628" s="26">
        <v>1992.9499999999998</v>
      </c>
      <c r="Q628" s="26">
        <v>1975.98</v>
      </c>
      <c r="R628" s="26">
        <v>1945.3000000000002</v>
      </c>
      <c r="S628" s="26">
        <v>1968.44</v>
      </c>
      <c r="T628" s="26">
        <v>1972.96</v>
      </c>
      <c r="U628" s="26">
        <v>1942.79</v>
      </c>
      <c r="V628" s="26">
        <v>1927.4499999999998</v>
      </c>
      <c r="W628" s="26">
        <v>1864.6</v>
      </c>
      <c r="X628" s="26">
        <v>1747.0500000000002</v>
      </c>
      <c r="Y628" s="26">
        <v>1642.92</v>
      </c>
    </row>
    <row r="629" spans="1:25" ht="15">
      <c r="A629" s="15">
        <v>12</v>
      </c>
      <c r="B629" s="26">
        <v>1550.79</v>
      </c>
      <c r="C629" s="26">
        <v>1541.12</v>
      </c>
      <c r="D629" s="26">
        <v>1508.44</v>
      </c>
      <c r="E629" s="26">
        <v>1501.1999999999998</v>
      </c>
      <c r="F629" s="26">
        <v>1499.8899999999999</v>
      </c>
      <c r="G629" s="26">
        <v>1492.63</v>
      </c>
      <c r="H629" s="26">
        <v>1505.12</v>
      </c>
      <c r="I629" s="26">
        <v>1556.9299999999998</v>
      </c>
      <c r="J629" s="26">
        <v>1689.0900000000001</v>
      </c>
      <c r="K629" s="26">
        <v>1712.87</v>
      </c>
      <c r="L629" s="26">
        <v>1719.38</v>
      </c>
      <c r="M629" s="26">
        <v>1718.81</v>
      </c>
      <c r="N629" s="26">
        <v>1712.7799999999997</v>
      </c>
      <c r="O629" s="26">
        <v>1710.0299999999997</v>
      </c>
      <c r="P629" s="26">
        <v>1715.8000000000002</v>
      </c>
      <c r="Q629" s="26">
        <v>1724.5700000000002</v>
      </c>
      <c r="R629" s="26">
        <v>1729.13</v>
      </c>
      <c r="S629" s="26">
        <v>1810.8000000000002</v>
      </c>
      <c r="T629" s="26">
        <v>1925.5099999999998</v>
      </c>
      <c r="U629" s="26">
        <v>1863.15</v>
      </c>
      <c r="V629" s="26">
        <v>1828.5099999999998</v>
      </c>
      <c r="W629" s="26">
        <v>1745.7199999999998</v>
      </c>
      <c r="X629" s="26">
        <v>1693.3600000000001</v>
      </c>
      <c r="Y629" s="26">
        <v>1605.75</v>
      </c>
    </row>
    <row r="630" spans="1:25" ht="15">
      <c r="A630" s="15">
        <v>13</v>
      </c>
      <c r="B630" s="26">
        <v>1513.34</v>
      </c>
      <c r="C630" s="26">
        <v>1512.58</v>
      </c>
      <c r="D630" s="26">
        <v>1486.1399999999999</v>
      </c>
      <c r="E630" s="26">
        <v>1475.13</v>
      </c>
      <c r="F630" s="26">
        <v>1462.1999999999998</v>
      </c>
      <c r="G630" s="26">
        <v>1393.62</v>
      </c>
      <c r="H630" s="26">
        <v>1264.34</v>
      </c>
      <c r="I630" s="26">
        <v>1484.85</v>
      </c>
      <c r="J630" s="26">
        <v>1558.9499999999998</v>
      </c>
      <c r="K630" s="26">
        <v>1636.54</v>
      </c>
      <c r="L630" s="26">
        <v>1670.8200000000002</v>
      </c>
      <c r="M630" s="26">
        <v>1670.19</v>
      </c>
      <c r="N630" s="26">
        <v>1668.13</v>
      </c>
      <c r="O630" s="26">
        <v>1666.23</v>
      </c>
      <c r="P630" s="26">
        <v>1672.94</v>
      </c>
      <c r="Q630" s="26">
        <v>1674.5700000000002</v>
      </c>
      <c r="R630" s="26">
        <v>1679.42</v>
      </c>
      <c r="S630" s="26">
        <v>1705.04</v>
      </c>
      <c r="T630" s="26">
        <v>1794.4899999999998</v>
      </c>
      <c r="U630" s="26">
        <v>1784.8899999999999</v>
      </c>
      <c r="V630" s="26">
        <v>1760.8899999999999</v>
      </c>
      <c r="W630" s="26">
        <v>1686.4899999999998</v>
      </c>
      <c r="X630" s="26">
        <v>1669.7799999999997</v>
      </c>
      <c r="Y630" s="26">
        <v>1570.9699999999998</v>
      </c>
    </row>
    <row r="631" spans="1:25" ht="15">
      <c r="A631" s="15">
        <v>14</v>
      </c>
      <c r="B631" s="26">
        <v>1509.67</v>
      </c>
      <c r="C631" s="26">
        <v>1493.9099999999999</v>
      </c>
      <c r="D631" s="26">
        <v>1475.28</v>
      </c>
      <c r="E631" s="26">
        <v>1471.87</v>
      </c>
      <c r="F631" s="26">
        <v>1427.87</v>
      </c>
      <c r="G631" s="26">
        <v>1439.56</v>
      </c>
      <c r="H631" s="26">
        <v>1519.56</v>
      </c>
      <c r="I631" s="26">
        <v>1742.08</v>
      </c>
      <c r="J631" s="26">
        <v>1813.75</v>
      </c>
      <c r="K631" s="26">
        <v>1875.8600000000001</v>
      </c>
      <c r="L631" s="26">
        <v>1864.38</v>
      </c>
      <c r="M631" s="26">
        <v>1827.4499999999998</v>
      </c>
      <c r="N631" s="26">
        <v>1811.15</v>
      </c>
      <c r="O631" s="26">
        <v>1840.19</v>
      </c>
      <c r="P631" s="26">
        <v>1865.94</v>
      </c>
      <c r="Q631" s="26">
        <v>1818.4899999999998</v>
      </c>
      <c r="R631" s="26">
        <v>1808.71</v>
      </c>
      <c r="S631" s="26">
        <v>1815.0900000000001</v>
      </c>
      <c r="T631" s="26">
        <v>1846.38</v>
      </c>
      <c r="U631" s="26">
        <v>1825.58</v>
      </c>
      <c r="V631" s="26">
        <v>1783.0700000000002</v>
      </c>
      <c r="W631" s="26">
        <v>1767.81</v>
      </c>
      <c r="X631" s="26">
        <v>1710.9699999999998</v>
      </c>
      <c r="Y631" s="26">
        <v>1606.46</v>
      </c>
    </row>
    <row r="632" spans="1:25" ht="15">
      <c r="A632" s="15">
        <v>15</v>
      </c>
      <c r="B632" s="26">
        <v>1499.74</v>
      </c>
      <c r="C632" s="26">
        <v>1484.03</v>
      </c>
      <c r="D632" s="26">
        <v>1451.54</v>
      </c>
      <c r="E632" s="26">
        <v>1448.07</v>
      </c>
      <c r="F632" s="26">
        <v>1425.3899999999999</v>
      </c>
      <c r="G632" s="26">
        <v>1267.4299999999998</v>
      </c>
      <c r="H632" s="26">
        <v>1476.29</v>
      </c>
      <c r="I632" s="26">
        <v>1721.6599999999999</v>
      </c>
      <c r="J632" s="26">
        <v>1808.2799999999997</v>
      </c>
      <c r="K632" s="26">
        <v>1883.71</v>
      </c>
      <c r="L632" s="26">
        <v>1886.5700000000002</v>
      </c>
      <c r="M632" s="26">
        <v>1802.48</v>
      </c>
      <c r="N632" s="26">
        <v>1805.6399999999999</v>
      </c>
      <c r="O632" s="26">
        <v>1837.0700000000002</v>
      </c>
      <c r="P632" s="26">
        <v>1836.02</v>
      </c>
      <c r="Q632" s="26">
        <v>1802.62</v>
      </c>
      <c r="R632" s="26">
        <v>1782.02</v>
      </c>
      <c r="S632" s="26">
        <v>1798.67</v>
      </c>
      <c r="T632" s="26">
        <v>1839.52</v>
      </c>
      <c r="U632" s="26">
        <v>1780.29</v>
      </c>
      <c r="V632" s="26">
        <v>1774.85</v>
      </c>
      <c r="W632" s="26">
        <v>1761.2399999999998</v>
      </c>
      <c r="X632" s="26">
        <v>1704.0299999999997</v>
      </c>
      <c r="Y632" s="26">
        <v>1589.13</v>
      </c>
    </row>
    <row r="633" spans="1:25" ht="15">
      <c r="A633" s="15">
        <v>16</v>
      </c>
      <c r="B633" s="26">
        <v>1541.4</v>
      </c>
      <c r="C633" s="26">
        <v>1516.53</v>
      </c>
      <c r="D633" s="26">
        <v>1488.71</v>
      </c>
      <c r="E633" s="26">
        <v>1473.62</v>
      </c>
      <c r="F633" s="26">
        <v>1483.29</v>
      </c>
      <c r="G633" s="26">
        <v>1526.48</v>
      </c>
      <c r="H633" s="26">
        <v>1629.8899999999999</v>
      </c>
      <c r="I633" s="26">
        <v>1866.75</v>
      </c>
      <c r="J633" s="26">
        <v>1955.73</v>
      </c>
      <c r="K633" s="26">
        <v>2042.5900000000001</v>
      </c>
      <c r="L633" s="26">
        <v>2012.31</v>
      </c>
      <c r="M633" s="26">
        <v>1967.58</v>
      </c>
      <c r="N633" s="26">
        <v>1962.5099999999998</v>
      </c>
      <c r="O633" s="26">
        <v>1990.06</v>
      </c>
      <c r="P633" s="26">
        <v>1995.8200000000002</v>
      </c>
      <c r="Q633" s="26">
        <v>1959.7199999999998</v>
      </c>
      <c r="R633" s="26">
        <v>1933.56</v>
      </c>
      <c r="S633" s="26">
        <v>1945.7799999999997</v>
      </c>
      <c r="T633" s="26">
        <v>1952.58</v>
      </c>
      <c r="U633" s="26">
        <v>1932.4499999999998</v>
      </c>
      <c r="V633" s="26">
        <v>1928.15</v>
      </c>
      <c r="W633" s="26">
        <v>1909.54</v>
      </c>
      <c r="X633" s="26">
        <v>1813.15</v>
      </c>
      <c r="Y633" s="26">
        <v>1647.42</v>
      </c>
    </row>
    <row r="634" spans="1:25" ht="15">
      <c r="A634" s="15">
        <v>17</v>
      </c>
      <c r="B634" s="26">
        <v>1571.81</v>
      </c>
      <c r="C634" s="26">
        <v>1550.4499999999998</v>
      </c>
      <c r="D634" s="26">
        <v>1516.5</v>
      </c>
      <c r="E634" s="26">
        <v>1510.42</v>
      </c>
      <c r="F634" s="26">
        <v>1528.1399999999999</v>
      </c>
      <c r="G634" s="26">
        <v>1546.3</v>
      </c>
      <c r="H634" s="26">
        <v>1676.9</v>
      </c>
      <c r="I634" s="26">
        <v>1861.12</v>
      </c>
      <c r="J634" s="26">
        <v>1995.17</v>
      </c>
      <c r="K634" s="26">
        <v>2050.63</v>
      </c>
      <c r="L634" s="26">
        <v>2018.79</v>
      </c>
      <c r="M634" s="26">
        <v>1989.87</v>
      </c>
      <c r="N634" s="26">
        <v>1988.1399999999999</v>
      </c>
      <c r="O634" s="26">
        <v>1997.42</v>
      </c>
      <c r="P634" s="26">
        <v>2003.6999999999998</v>
      </c>
      <c r="Q634" s="26">
        <v>1987.37</v>
      </c>
      <c r="R634" s="26">
        <v>1959.87</v>
      </c>
      <c r="S634" s="26">
        <v>1974.37</v>
      </c>
      <c r="T634" s="26">
        <v>1977.0900000000001</v>
      </c>
      <c r="U634" s="26">
        <v>1953.3899999999999</v>
      </c>
      <c r="V634" s="26">
        <v>1942.65</v>
      </c>
      <c r="W634" s="26">
        <v>1911.9</v>
      </c>
      <c r="X634" s="26">
        <v>1831.1599999999999</v>
      </c>
      <c r="Y634" s="26">
        <v>1659.04</v>
      </c>
    </row>
    <row r="635" spans="1:25" ht="15">
      <c r="A635" s="15">
        <v>18</v>
      </c>
      <c r="B635" s="26">
        <v>1552.75</v>
      </c>
      <c r="C635" s="26">
        <v>1547.76</v>
      </c>
      <c r="D635" s="26">
        <v>1519.6599999999999</v>
      </c>
      <c r="E635" s="26">
        <v>1514.3</v>
      </c>
      <c r="F635" s="26">
        <v>1520.1799999999998</v>
      </c>
      <c r="G635" s="26">
        <v>1526.19</v>
      </c>
      <c r="H635" s="26">
        <v>1669.1399999999999</v>
      </c>
      <c r="I635" s="26">
        <v>1809.37</v>
      </c>
      <c r="J635" s="26">
        <v>1989.13</v>
      </c>
      <c r="K635" s="26">
        <v>2039.62</v>
      </c>
      <c r="L635" s="26">
        <v>2038.0299999999997</v>
      </c>
      <c r="M635" s="26">
        <v>1990.04</v>
      </c>
      <c r="N635" s="26">
        <v>1984.8400000000001</v>
      </c>
      <c r="O635" s="26">
        <v>1994.5700000000002</v>
      </c>
      <c r="P635" s="26">
        <v>1996.6799999999998</v>
      </c>
      <c r="Q635" s="26">
        <v>1978.4</v>
      </c>
      <c r="R635" s="26">
        <v>1950.48</v>
      </c>
      <c r="S635" s="26">
        <v>1964.98</v>
      </c>
      <c r="T635" s="26">
        <v>1971.0099999999998</v>
      </c>
      <c r="U635" s="26">
        <v>1944.62</v>
      </c>
      <c r="V635" s="26">
        <v>1933.12</v>
      </c>
      <c r="W635" s="26">
        <v>1899.6399999999999</v>
      </c>
      <c r="X635" s="26">
        <v>1791.58</v>
      </c>
      <c r="Y635" s="26">
        <v>1657.67</v>
      </c>
    </row>
    <row r="636" spans="1:25" ht="15">
      <c r="A636" s="15">
        <v>19</v>
      </c>
      <c r="B636" s="26">
        <v>1676.15</v>
      </c>
      <c r="C636" s="26">
        <v>1675.6</v>
      </c>
      <c r="D636" s="26">
        <v>1645.31</v>
      </c>
      <c r="E636" s="26">
        <v>1640.42</v>
      </c>
      <c r="F636" s="26">
        <v>1644.69</v>
      </c>
      <c r="G636" s="26">
        <v>1628.6</v>
      </c>
      <c r="H636" s="26">
        <v>1662.79</v>
      </c>
      <c r="I636" s="26">
        <v>1716.7599999999998</v>
      </c>
      <c r="J636" s="26">
        <v>1851.5299999999997</v>
      </c>
      <c r="K636" s="26">
        <v>1936.67</v>
      </c>
      <c r="L636" s="26">
        <v>1965.3600000000001</v>
      </c>
      <c r="M636" s="26">
        <v>1959.2599999999998</v>
      </c>
      <c r="N636" s="26">
        <v>1947.98</v>
      </c>
      <c r="O636" s="26">
        <v>1935.6999999999998</v>
      </c>
      <c r="P636" s="26">
        <v>1952.6799999999998</v>
      </c>
      <c r="Q636" s="26">
        <v>1953.4699999999998</v>
      </c>
      <c r="R636" s="26">
        <v>1965.2199999999998</v>
      </c>
      <c r="S636" s="26">
        <v>1982.77</v>
      </c>
      <c r="T636" s="26">
        <v>2055.82</v>
      </c>
      <c r="U636" s="26">
        <v>1984.52</v>
      </c>
      <c r="V636" s="26">
        <v>1956.3899999999999</v>
      </c>
      <c r="W636" s="26">
        <v>1943.3899999999999</v>
      </c>
      <c r="X636" s="26">
        <v>1847.83</v>
      </c>
      <c r="Y636" s="26">
        <v>1693.75</v>
      </c>
    </row>
    <row r="637" spans="1:25" ht="15">
      <c r="A637" s="15">
        <v>20</v>
      </c>
      <c r="B637" s="26">
        <v>1649.23</v>
      </c>
      <c r="C637" s="26">
        <v>1660.17</v>
      </c>
      <c r="D637" s="26">
        <v>1606.12</v>
      </c>
      <c r="E637" s="26">
        <v>1601.29</v>
      </c>
      <c r="F637" s="26">
        <v>1581.56</v>
      </c>
      <c r="G637" s="26">
        <v>1604.19</v>
      </c>
      <c r="H637" s="26">
        <v>1594.6999999999998</v>
      </c>
      <c r="I637" s="26">
        <v>1635.88</v>
      </c>
      <c r="J637" s="26">
        <v>1718.4899999999998</v>
      </c>
      <c r="K637" s="26">
        <v>1736.2399999999998</v>
      </c>
      <c r="L637" s="26">
        <v>1787.0299999999997</v>
      </c>
      <c r="M637" s="26">
        <v>1798.85</v>
      </c>
      <c r="N637" s="26">
        <v>1798.96</v>
      </c>
      <c r="O637" s="26">
        <v>1797.1100000000001</v>
      </c>
      <c r="P637" s="26">
        <v>1815.87</v>
      </c>
      <c r="Q637" s="26">
        <v>1818.79</v>
      </c>
      <c r="R637" s="26">
        <v>1860.96</v>
      </c>
      <c r="S637" s="26">
        <v>1931.15</v>
      </c>
      <c r="T637" s="26">
        <v>2016.87</v>
      </c>
      <c r="U637" s="26">
        <v>2001.42</v>
      </c>
      <c r="V637" s="26">
        <v>1944.62</v>
      </c>
      <c r="W637" s="26">
        <v>1892.5099999999998</v>
      </c>
      <c r="X637" s="26">
        <v>1779.62</v>
      </c>
      <c r="Y637" s="26">
        <v>1688.81</v>
      </c>
    </row>
    <row r="638" spans="1:25" ht="15">
      <c r="A638" s="15">
        <v>21</v>
      </c>
      <c r="B638" s="26">
        <v>1662.87</v>
      </c>
      <c r="C638" s="26">
        <v>1647.92</v>
      </c>
      <c r="D638" s="26">
        <v>1633.96</v>
      </c>
      <c r="E638" s="26">
        <v>1636.82</v>
      </c>
      <c r="F638" s="26">
        <v>1639.79</v>
      </c>
      <c r="G638" s="26">
        <v>1649.83</v>
      </c>
      <c r="H638" s="26">
        <v>1742.4299999999998</v>
      </c>
      <c r="I638" s="26">
        <v>1985</v>
      </c>
      <c r="J638" s="26">
        <v>2045.8899999999999</v>
      </c>
      <c r="K638" s="26">
        <v>2106.05</v>
      </c>
      <c r="L638" s="26">
        <v>2182.43</v>
      </c>
      <c r="M638" s="26">
        <v>2120.21</v>
      </c>
      <c r="N638" s="26">
        <v>2120.39</v>
      </c>
      <c r="O638" s="26">
        <v>2151.73</v>
      </c>
      <c r="P638" s="26">
        <v>2166.12</v>
      </c>
      <c r="Q638" s="26">
        <v>2079.98</v>
      </c>
      <c r="R638" s="26">
        <v>2061.95</v>
      </c>
      <c r="S638" s="26">
        <v>2055.66</v>
      </c>
      <c r="T638" s="26">
        <v>2109.81</v>
      </c>
      <c r="U638" s="26">
        <v>2140.07</v>
      </c>
      <c r="V638" s="26">
        <v>2027.52</v>
      </c>
      <c r="W638" s="26">
        <v>1976.48</v>
      </c>
      <c r="X638" s="26">
        <v>1907.8000000000002</v>
      </c>
      <c r="Y638" s="26">
        <v>1726.35</v>
      </c>
    </row>
    <row r="639" spans="1:25" ht="15">
      <c r="A639" s="15">
        <v>22</v>
      </c>
      <c r="B639" s="26">
        <v>1595.65</v>
      </c>
      <c r="C639" s="26">
        <v>1576.77</v>
      </c>
      <c r="D639" s="26">
        <v>1561.76</v>
      </c>
      <c r="E639" s="26">
        <v>1551.63</v>
      </c>
      <c r="F639" s="26">
        <v>1558.74</v>
      </c>
      <c r="G639" s="26">
        <v>1619.9499999999998</v>
      </c>
      <c r="H639" s="26">
        <v>1699.1999999999998</v>
      </c>
      <c r="I639" s="26">
        <v>1931.7399999999998</v>
      </c>
      <c r="J639" s="26">
        <v>1971.3400000000001</v>
      </c>
      <c r="K639" s="26">
        <v>2005.9299999999998</v>
      </c>
      <c r="L639" s="26">
        <v>2053.6</v>
      </c>
      <c r="M639" s="26">
        <v>2000.23</v>
      </c>
      <c r="N639" s="26">
        <v>2007.8899999999999</v>
      </c>
      <c r="O639" s="26">
        <v>2022.23</v>
      </c>
      <c r="P639" s="26">
        <v>2025.9</v>
      </c>
      <c r="Q639" s="26">
        <v>1988.0099999999998</v>
      </c>
      <c r="R639" s="26">
        <v>1976.1399999999999</v>
      </c>
      <c r="S639" s="26">
        <v>1972.42</v>
      </c>
      <c r="T639" s="26">
        <v>1996.9699999999998</v>
      </c>
      <c r="U639" s="26">
        <v>2016.08</v>
      </c>
      <c r="V639" s="26">
        <v>1958.17</v>
      </c>
      <c r="W639" s="26">
        <v>1937.88</v>
      </c>
      <c r="X639" s="26">
        <v>1831.75</v>
      </c>
      <c r="Y639" s="26">
        <v>1694.5700000000002</v>
      </c>
    </row>
    <row r="640" spans="1:25" ht="15">
      <c r="A640" s="15">
        <v>23</v>
      </c>
      <c r="B640" s="26">
        <v>1600.44</v>
      </c>
      <c r="C640" s="26">
        <v>1556.87</v>
      </c>
      <c r="D640" s="26">
        <v>1542.1999999999998</v>
      </c>
      <c r="E640" s="26">
        <v>1531.15</v>
      </c>
      <c r="F640" s="26">
        <v>1574.4699999999998</v>
      </c>
      <c r="G640" s="26">
        <v>1611.3899999999999</v>
      </c>
      <c r="H640" s="26">
        <v>1716.73</v>
      </c>
      <c r="I640" s="26">
        <v>1983.67</v>
      </c>
      <c r="J640" s="26">
        <v>2037.5500000000002</v>
      </c>
      <c r="K640" s="26">
        <v>2086.41</v>
      </c>
      <c r="L640" s="26">
        <v>2122.91</v>
      </c>
      <c r="M640" s="26">
        <v>2069.5299999999997</v>
      </c>
      <c r="N640" s="26">
        <v>2080.68</v>
      </c>
      <c r="O640" s="26">
        <v>2098.11</v>
      </c>
      <c r="P640" s="26">
        <v>2108.5299999999997</v>
      </c>
      <c r="Q640" s="26">
        <v>2050.02</v>
      </c>
      <c r="R640" s="26">
        <v>2028.3200000000002</v>
      </c>
      <c r="S640" s="26">
        <v>2007.35</v>
      </c>
      <c r="T640" s="26">
        <v>2027.8899999999999</v>
      </c>
      <c r="U640" s="26">
        <v>2028.8400000000001</v>
      </c>
      <c r="V640" s="26">
        <v>1980.44</v>
      </c>
      <c r="W640" s="26">
        <v>1956.02</v>
      </c>
      <c r="X640" s="26">
        <v>1822.2799999999997</v>
      </c>
      <c r="Y640" s="26">
        <v>1665.58</v>
      </c>
    </row>
    <row r="641" spans="1:25" ht="15">
      <c r="A641" s="15">
        <v>24</v>
      </c>
      <c r="B641" s="26">
        <v>1525.56</v>
      </c>
      <c r="C641" s="26">
        <v>1464.8600000000001</v>
      </c>
      <c r="D641" s="26">
        <v>1444.12</v>
      </c>
      <c r="E641" s="26">
        <v>1454.8600000000001</v>
      </c>
      <c r="F641" s="26">
        <v>1464.9099999999999</v>
      </c>
      <c r="G641" s="26">
        <v>1565.69</v>
      </c>
      <c r="H641" s="26">
        <v>1675.4099999999999</v>
      </c>
      <c r="I641" s="26">
        <v>1900.96</v>
      </c>
      <c r="J641" s="26">
        <v>1944.1399999999999</v>
      </c>
      <c r="K641" s="26">
        <v>2001.8200000000002</v>
      </c>
      <c r="L641" s="26">
        <v>2020.4499999999998</v>
      </c>
      <c r="M641" s="26">
        <v>1967.1</v>
      </c>
      <c r="N641" s="26">
        <v>1965.56</v>
      </c>
      <c r="O641" s="26">
        <v>1976.8600000000001</v>
      </c>
      <c r="P641" s="26">
        <v>1962.6999999999998</v>
      </c>
      <c r="Q641" s="26">
        <v>1929.56</v>
      </c>
      <c r="R641" s="26">
        <v>1912.98</v>
      </c>
      <c r="S641" s="26">
        <v>1908.9</v>
      </c>
      <c r="T641" s="26">
        <v>1925</v>
      </c>
      <c r="U641" s="26">
        <v>1939.44</v>
      </c>
      <c r="V641" s="26">
        <v>1906.8600000000001</v>
      </c>
      <c r="W641" s="26">
        <v>1879.2599999999998</v>
      </c>
      <c r="X641" s="26">
        <v>1754.1799999999998</v>
      </c>
      <c r="Y641" s="26">
        <v>1626.31</v>
      </c>
    </row>
    <row r="642" spans="1:25" ht="15">
      <c r="A642" s="15">
        <v>25</v>
      </c>
      <c r="B642" s="26">
        <v>1532.8600000000001</v>
      </c>
      <c r="C642" s="26">
        <v>1472.38</v>
      </c>
      <c r="D642" s="26">
        <v>1458.94</v>
      </c>
      <c r="E642" s="26">
        <v>1457.55</v>
      </c>
      <c r="F642" s="26">
        <v>1469.7199999999998</v>
      </c>
      <c r="G642" s="26">
        <v>1556.4299999999998</v>
      </c>
      <c r="H642" s="26">
        <v>1692.5299999999997</v>
      </c>
      <c r="I642" s="26">
        <v>1932.8600000000001</v>
      </c>
      <c r="J642" s="26">
        <v>1979.23</v>
      </c>
      <c r="K642" s="26">
        <v>2003.1100000000001</v>
      </c>
      <c r="L642" s="26">
        <v>1993.62</v>
      </c>
      <c r="M642" s="26">
        <v>1988.02</v>
      </c>
      <c r="N642" s="26">
        <v>1995.31</v>
      </c>
      <c r="O642" s="26">
        <v>2014.3899999999999</v>
      </c>
      <c r="P642" s="26">
        <v>2009.0700000000002</v>
      </c>
      <c r="Q642" s="26">
        <v>1967.87</v>
      </c>
      <c r="R642" s="26">
        <v>1955.2599999999998</v>
      </c>
      <c r="S642" s="26">
        <v>1957.5500000000002</v>
      </c>
      <c r="T642" s="26">
        <v>1983.92</v>
      </c>
      <c r="U642" s="26">
        <v>1964.17</v>
      </c>
      <c r="V642" s="26">
        <v>1939.4299999999998</v>
      </c>
      <c r="W642" s="26">
        <v>1927.3899999999999</v>
      </c>
      <c r="X642" s="26">
        <v>1787.81</v>
      </c>
      <c r="Y642" s="26">
        <v>1659.3000000000002</v>
      </c>
    </row>
    <row r="643" spans="1:25" ht="15">
      <c r="A643" s="15">
        <v>26</v>
      </c>
      <c r="B643" s="26">
        <v>1588.12</v>
      </c>
      <c r="C643" s="26">
        <v>1546.99</v>
      </c>
      <c r="D643" s="26">
        <v>1512.57</v>
      </c>
      <c r="E643" s="26">
        <v>1516.59</v>
      </c>
      <c r="F643" s="26">
        <v>1521.33</v>
      </c>
      <c r="G643" s="26">
        <v>1534.48</v>
      </c>
      <c r="H643" s="26">
        <v>1553.73</v>
      </c>
      <c r="I643" s="26">
        <v>1698.0500000000002</v>
      </c>
      <c r="J643" s="26">
        <v>1752.85</v>
      </c>
      <c r="K643" s="26">
        <v>1786.56</v>
      </c>
      <c r="L643" s="26">
        <v>1864.5299999999997</v>
      </c>
      <c r="M643" s="26">
        <v>1852.12</v>
      </c>
      <c r="N643" s="26">
        <v>1837.0700000000002</v>
      </c>
      <c r="O643" s="26">
        <v>1803.56</v>
      </c>
      <c r="P643" s="26">
        <v>1807.37</v>
      </c>
      <c r="Q643" s="26">
        <v>1802.2799999999997</v>
      </c>
      <c r="R643" s="26">
        <v>1845.3400000000001</v>
      </c>
      <c r="S643" s="26">
        <v>1852.63</v>
      </c>
      <c r="T643" s="26">
        <v>1952.6799999999998</v>
      </c>
      <c r="U643" s="26">
        <v>1917.2799999999997</v>
      </c>
      <c r="V643" s="26">
        <v>1856.7799999999997</v>
      </c>
      <c r="W643" s="26">
        <v>1800.71</v>
      </c>
      <c r="X643" s="26">
        <v>1728.5299999999997</v>
      </c>
      <c r="Y643" s="26">
        <v>1690.3400000000001</v>
      </c>
    </row>
    <row r="644" spans="1:25" ht="15">
      <c r="A644" s="15">
        <v>27</v>
      </c>
      <c r="B644" s="26">
        <v>1554.88</v>
      </c>
      <c r="C644" s="26">
        <v>1531.3</v>
      </c>
      <c r="D644" s="26">
        <v>1524.1</v>
      </c>
      <c r="E644" s="26">
        <v>1520.76</v>
      </c>
      <c r="F644" s="26">
        <v>1520.9699999999998</v>
      </c>
      <c r="G644" s="26">
        <v>1523.67</v>
      </c>
      <c r="H644" s="26">
        <v>1526.32</v>
      </c>
      <c r="I644" s="26">
        <v>1548.01</v>
      </c>
      <c r="J644" s="26">
        <v>1667.2199999999998</v>
      </c>
      <c r="K644" s="26">
        <v>1690.8899999999999</v>
      </c>
      <c r="L644" s="26">
        <v>1724.7199999999998</v>
      </c>
      <c r="M644" s="26">
        <v>1735.3000000000002</v>
      </c>
      <c r="N644" s="26">
        <v>1722.6599999999999</v>
      </c>
      <c r="O644" s="26">
        <v>1715.88</v>
      </c>
      <c r="P644" s="26">
        <v>1726.5299999999997</v>
      </c>
      <c r="Q644" s="26">
        <v>1744.6399999999999</v>
      </c>
      <c r="R644" s="26">
        <v>1803.71</v>
      </c>
      <c r="S644" s="26">
        <v>1823.4499999999998</v>
      </c>
      <c r="T644" s="26">
        <v>1943.13</v>
      </c>
      <c r="U644" s="26">
        <v>1922.25</v>
      </c>
      <c r="V644" s="26">
        <v>1869.79</v>
      </c>
      <c r="W644" s="26">
        <v>1808.3600000000001</v>
      </c>
      <c r="X644" s="26">
        <v>1717.7199999999998</v>
      </c>
      <c r="Y644" s="26">
        <v>1651.8200000000002</v>
      </c>
    </row>
    <row r="645" spans="1:25" ht="15">
      <c r="A645" s="15">
        <v>28</v>
      </c>
      <c r="B645" s="26">
        <v>1485.08</v>
      </c>
      <c r="C645" s="26">
        <v>1456.08</v>
      </c>
      <c r="D645" s="26">
        <v>1444.05</v>
      </c>
      <c r="E645" s="26">
        <v>1449.79</v>
      </c>
      <c r="F645" s="26">
        <v>1456.28</v>
      </c>
      <c r="G645" s="26">
        <v>1450.25</v>
      </c>
      <c r="H645" s="26">
        <v>1632.7199999999998</v>
      </c>
      <c r="I645" s="26">
        <v>1881.9099999999999</v>
      </c>
      <c r="J645" s="26">
        <v>1946.5700000000002</v>
      </c>
      <c r="K645" s="26">
        <v>1992.06</v>
      </c>
      <c r="L645" s="26">
        <v>1978.19</v>
      </c>
      <c r="M645" s="26">
        <v>1972.1999999999998</v>
      </c>
      <c r="N645" s="26">
        <v>1981.2799999999997</v>
      </c>
      <c r="O645" s="26">
        <v>1995.3400000000001</v>
      </c>
      <c r="P645" s="26">
        <v>2002.0900000000001</v>
      </c>
      <c r="Q645" s="26">
        <v>1962.0900000000001</v>
      </c>
      <c r="R645" s="26">
        <v>1939.67</v>
      </c>
      <c r="S645" s="26">
        <v>1954.92</v>
      </c>
      <c r="T645" s="26">
        <v>2010.73</v>
      </c>
      <c r="U645" s="26">
        <v>1966.5900000000001</v>
      </c>
      <c r="V645" s="26">
        <v>1913.6100000000001</v>
      </c>
      <c r="W645" s="26">
        <v>1877.42</v>
      </c>
      <c r="X645" s="26">
        <v>1818.9699999999998</v>
      </c>
      <c r="Y645" s="26">
        <v>1639.35</v>
      </c>
    </row>
    <row r="646" spans="1:25" ht="15">
      <c r="A646" s="15">
        <v>29</v>
      </c>
      <c r="B646" s="26">
        <v>1489.19</v>
      </c>
      <c r="C646" s="26">
        <v>1458.34</v>
      </c>
      <c r="D646" s="26">
        <v>1457.1399999999999</v>
      </c>
      <c r="E646" s="26">
        <v>1457.63</v>
      </c>
      <c r="F646" s="26">
        <v>1466.51</v>
      </c>
      <c r="G646" s="26">
        <v>1476.31</v>
      </c>
      <c r="H646" s="26">
        <v>1693.5</v>
      </c>
      <c r="I646" s="26">
        <v>1911.25</v>
      </c>
      <c r="J646" s="26">
        <v>1949.7199999999998</v>
      </c>
      <c r="K646" s="26">
        <v>1990.4899999999998</v>
      </c>
      <c r="L646" s="26">
        <v>2011.7199999999998</v>
      </c>
      <c r="M646" s="26">
        <v>1972.33</v>
      </c>
      <c r="N646" s="26">
        <v>1952.62</v>
      </c>
      <c r="O646" s="26">
        <v>1955.1</v>
      </c>
      <c r="P646" s="26">
        <v>1953.75</v>
      </c>
      <c r="Q646" s="26">
        <v>1941.27</v>
      </c>
      <c r="R646" s="26">
        <v>1935.02</v>
      </c>
      <c r="S646" s="26">
        <v>1927.12</v>
      </c>
      <c r="T646" s="26">
        <v>1943.7199999999998</v>
      </c>
      <c r="U646" s="26">
        <v>1954.81</v>
      </c>
      <c r="V646" s="26">
        <v>1918.8200000000002</v>
      </c>
      <c r="W646" s="26">
        <v>1892.5900000000001</v>
      </c>
      <c r="X646" s="26">
        <v>1824.1</v>
      </c>
      <c r="Y646" s="26">
        <v>1633.94</v>
      </c>
    </row>
    <row r="647" spans="1:25" ht="15">
      <c r="A647" s="15">
        <v>30</v>
      </c>
      <c r="B647" s="26">
        <v>1555.1599999999999</v>
      </c>
      <c r="C647" s="26">
        <v>1526.53</v>
      </c>
      <c r="D647" s="26">
        <v>1519.53</v>
      </c>
      <c r="E647" s="26">
        <v>1503.2199999999998</v>
      </c>
      <c r="F647" s="26">
        <v>1515.73</v>
      </c>
      <c r="G647" s="26">
        <v>1593.09</v>
      </c>
      <c r="H647" s="26">
        <v>1714.1799999999998</v>
      </c>
      <c r="I647" s="26">
        <v>1965.4899999999998</v>
      </c>
      <c r="J647" s="26">
        <v>2014.4299999999998</v>
      </c>
      <c r="K647" s="26">
        <v>2091.75</v>
      </c>
      <c r="L647" s="26">
        <v>2157.4</v>
      </c>
      <c r="M647" s="26">
        <v>2043.58</v>
      </c>
      <c r="N647" s="26">
        <v>2017.48</v>
      </c>
      <c r="O647" s="26">
        <v>2013.5299999999997</v>
      </c>
      <c r="P647" s="26">
        <v>2008.8400000000001</v>
      </c>
      <c r="Q647" s="26">
        <v>1996.35</v>
      </c>
      <c r="R647" s="26">
        <v>1988.37</v>
      </c>
      <c r="S647" s="26">
        <v>1975.9099999999999</v>
      </c>
      <c r="T647" s="26">
        <v>1999.3200000000002</v>
      </c>
      <c r="U647" s="26">
        <v>2055.29</v>
      </c>
      <c r="V647" s="26">
        <v>1960.4</v>
      </c>
      <c r="W647" s="26">
        <v>1932.23</v>
      </c>
      <c r="X647" s="26">
        <v>1772.1999999999998</v>
      </c>
      <c r="Y647" s="26">
        <v>1646.5900000000001</v>
      </c>
    </row>
    <row r="648" spans="1:26" ht="15">
      <c r="A648" s="15">
        <v>31</v>
      </c>
      <c r="B648" s="26">
        <v>1531.84</v>
      </c>
      <c r="C648" s="26">
        <v>1508.87</v>
      </c>
      <c r="D648" s="26">
        <v>1477.1399999999999</v>
      </c>
      <c r="E648" s="26">
        <v>1496.62</v>
      </c>
      <c r="F648" s="26">
        <v>1502.07</v>
      </c>
      <c r="G648" s="26">
        <v>1606.48</v>
      </c>
      <c r="H648" s="26">
        <v>1694.0299999999997</v>
      </c>
      <c r="I648" s="26">
        <v>1951.29</v>
      </c>
      <c r="J648" s="26">
        <v>2017.9699999999998</v>
      </c>
      <c r="K648" s="26">
        <v>2050.45</v>
      </c>
      <c r="L648" s="26">
        <v>2125.35</v>
      </c>
      <c r="M648" s="26">
        <v>2027.02</v>
      </c>
      <c r="N648" s="26">
        <v>2005.08</v>
      </c>
      <c r="O648" s="26">
        <v>2003.9899999999998</v>
      </c>
      <c r="P648" s="26">
        <v>2000.65</v>
      </c>
      <c r="Q648" s="26">
        <v>1989.1799999999998</v>
      </c>
      <c r="R648" s="26">
        <v>1985.5500000000002</v>
      </c>
      <c r="S648" s="26">
        <v>1973.08</v>
      </c>
      <c r="T648" s="26">
        <v>1987.0099999999998</v>
      </c>
      <c r="U648" s="26">
        <v>1997.96</v>
      </c>
      <c r="V648" s="26">
        <v>1962.3400000000001</v>
      </c>
      <c r="W648" s="26">
        <v>1938.4</v>
      </c>
      <c r="X648" s="26">
        <v>1753.52</v>
      </c>
      <c r="Y648" s="26">
        <v>1638.32</v>
      </c>
      <c r="Z648" s="16"/>
    </row>
    <row r="649" spans="1:26" ht="15">
      <c r="A649" s="21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16"/>
    </row>
    <row r="650" spans="1:17" ht="12.75">
      <c r="A650" s="38" t="s">
        <v>860</v>
      </c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118">
        <v>886661.23</v>
      </c>
      <c r="M650" s="118"/>
      <c r="N650" s="40" t="s">
        <v>82</v>
      </c>
      <c r="Q650" s="40"/>
    </row>
    <row r="651" spans="1:17" ht="15">
      <c r="A651" s="7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60"/>
      <c r="M651" s="60"/>
      <c r="N651" s="40"/>
      <c r="Q651" s="40"/>
    </row>
    <row r="652" ht="12.75">
      <c r="A652" s="70" t="s">
        <v>849</v>
      </c>
    </row>
    <row r="653" ht="15">
      <c r="A653" s="7" t="s">
        <v>861</v>
      </c>
    </row>
    <row r="654" spans="1:25" ht="15" customHeight="1">
      <c r="A654" s="112" t="s">
        <v>11</v>
      </c>
      <c r="B654" s="95" t="s">
        <v>12</v>
      </c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7"/>
    </row>
    <row r="655" spans="1:25" ht="30">
      <c r="A655" s="113"/>
      <c r="B655" s="14" t="s">
        <v>13</v>
      </c>
      <c r="C655" s="14" t="s">
        <v>14</v>
      </c>
      <c r="D655" s="14" t="s">
        <v>15</v>
      </c>
      <c r="E655" s="14" t="s">
        <v>16</v>
      </c>
      <c r="F655" s="14" t="s">
        <v>17</v>
      </c>
      <c r="G655" s="14" t="s">
        <v>18</v>
      </c>
      <c r="H655" s="14" t="s">
        <v>19</v>
      </c>
      <c r="I655" s="14" t="s">
        <v>20</v>
      </c>
      <c r="J655" s="14" t="s">
        <v>21</v>
      </c>
      <c r="K655" s="14" t="s">
        <v>22</v>
      </c>
      <c r="L655" s="14" t="s">
        <v>23</v>
      </c>
      <c r="M655" s="14" t="s">
        <v>24</v>
      </c>
      <c r="N655" s="14" t="s">
        <v>25</v>
      </c>
      <c r="O655" s="14" t="s">
        <v>26</v>
      </c>
      <c r="P655" s="14" t="s">
        <v>27</v>
      </c>
      <c r="Q655" s="14" t="s">
        <v>28</v>
      </c>
      <c r="R655" s="14" t="s">
        <v>29</v>
      </c>
      <c r="S655" s="14" t="s">
        <v>30</v>
      </c>
      <c r="T655" s="14" t="s">
        <v>31</v>
      </c>
      <c r="U655" s="14" t="s">
        <v>32</v>
      </c>
      <c r="V655" s="14" t="s">
        <v>33</v>
      </c>
      <c r="W655" s="14" t="s">
        <v>34</v>
      </c>
      <c r="X655" s="14" t="s">
        <v>35</v>
      </c>
      <c r="Y655" s="14" t="s">
        <v>36</v>
      </c>
    </row>
    <row r="656" spans="1:26" ht="15">
      <c r="A656" s="15">
        <v>1</v>
      </c>
      <c r="B656" s="26">
        <v>989.0899999999999</v>
      </c>
      <c r="C656" s="26">
        <v>963.6400000000001</v>
      </c>
      <c r="D656" s="26">
        <v>955.6199999999999</v>
      </c>
      <c r="E656" s="26">
        <v>893.48</v>
      </c>
      <c r="F656" s="26">
        <v>856.29</v>
      </c>
      <c r="G656" s="26">
        <v>775.6099999999999</v>
      </c>
      <c r="H656" s="26">
        <v>835.4000000000001</v>
      </c>
      <c r="I656" s="26">
        <v>846.51</v>
      </c>
      <c r="J656" s="26">
        <v>777.28</v>
      </c>
      <c r="K656" s="26">
        <v>827.1300000000001</v>
      </c>
      <c r="L656" s="26">
        <v>849.6500000000001</v>
      </c>
      <c r="M656" s="26">
        <v>862.3199999999999</v>
      </c>
      <c r="N656" s="26">
        <v>881.26</v>
      </c>
      <c r="O656" s="26">
        <v>891.27</v>
      </c>
      <c r="P656" s="26">
        <v>907.22</v>
      </c>
      <c r="Q656" s="26">
        <v>958.48</v>
      </c>
      <c r="R656" s="26">
        <v>963.76</v>
      </c>
      <c r="S656" s="26">
        <v>993.3800000000001</v>
      </c>
      <c r="T656" s="26">
        <v>1008.2</v>
      </c>
      <c r="U656" s="26">
        <v>1007</v>
      </c>
      <c r="V656" s="26">
        <v>1013.1199999999999</v>
      </c>
      <c r="W656" s="26">
        <v>1005.94</v>
      </c>
      <c r="X656" s="26">
        <v>983.03</v>
      </c>
      <c r="Y656" s="26">
        <v>956.1300000000001</v>
      </c>
      <c r="Z656" s="80"/>
    </row>
    <row r="657" spans="1:26" ht="15">
      <c r="A657" s="15">
        <v>2</v>
      </c>
      <c r="B657" s="26">
        <v>914.27</v>
      </c>
      <c r="C657" s="26">
        <v>924.6199999999999</v>
      </c>
      <c r="D657" s="26">
        <v>843.6700000000001</v>
      </c>
      <c r="E657" s="26">
        <v>811.45</v>
      </c>
      <c r="F657" s="26">
        <v>779.0899999999999</v>
      </c>
      <c r="G657" s="26">
        <v>774.0699999999999</v>
      </c>
      <c r="H657" s="26">
        <v>866.8</v>
      </c>
      <c r="I657" s="26">
        <v>869.4000000000001</v>
      </c>
      <c r="J657" s="26">
        <v>952.1400000000001</v>
      </c>
      <c r="K657" s="26">
        <v>1010.25</v>
      </c>
      <c r="L657" s="26">
        <v>1028.08</v>
      </c>
      <c r="M657" s="26">
        <v>1037.2</v>
      </c>
      <c r="N657" s="26">
        <v>1038.79</v>
      </c>
      <c r="O657" s="26">
        <v>1037.82</v>
      </c>
      <c r="P657" s="26">
        <v>1041.79</v>
      </c>
      <c r="Q657" s="26">
        <v>1056.72</v>
      </c>
      <c r="R657" s="26">
        <v>1059.34</v>
      </c>
      <c r="S657" s="26">
        <v>1157.3700000000001</v>
      </c>
      <c r="T657" s="26">
        <v>1175.45</v>
      </c>
      <c r="U657" s="26">
        <v>1172.0700000000002</v>
      </c>
      <c r="V657" s="26">
        <v>1168.96</v>
      </c>
      <c r="W657" s="26">
        <v>1136.22</v>
      </c>
      <c r="X657" s="26">
        <v>1061.05</v>
      </c>
      <c r="Y657" s="26">
        <v>1018.5699999999999</v>
      </c>
      <c r="Z657" s="16"/>
    </row>
    <row r="658" spans="1:26" ht="15">
      <c r="A658" s="15">
        <v>3</v>
      </c>
      <c r="B658" s="26">
        <v>965.8</v>
      </c>
      <c r="C658" s="26">
        <v>965.8900000000001</v>
      </c>
      <c r="D658" s="26">
        <v>907.51</v>
      </c>
      <c r="E658" s="26">
        <v>908.29</v>
      </c>
      <c r="F658" s="26">
        <v>905.5</v>
      </c>
      <c r="G658" s="26">
        <v>872.8800000000001</v>
      </c>
      <c r="H658" s="26">
        <v>922.1500000000001</v>
      </c>
      <c r="I658" s="26">
        <v>979.56</v>
      </c>
      <c r="J658" s="26">
        <v>1097.46</v>
      </c>
      <c r="K658" s="26">
        <v>1127.0800000000002</v>
      </c>
      <c r="L658" s="26">
        <v>1138.42</v>
      </c>
      <c r="M658" s="26">
        <v>1141.01</v>
      </c>
      <c r="N658" s="26">
        <v>1136.04</v>
      </c>
      <c r="O658" s="26">
        <v>1132.89</v>
      </c>
      <c r="P658" s="26">
        <v>1137.51</v>
      </c>
      <c r="Q658" s="26">
        <v>1149.0700000000002</v>
      </c>
      <c r="R658" s="26">
        <v>1161.8700000000001</v>
      </c>
      <c r="S658" s="26">
        <v>1203.5800000000002</v>
      </c>
      <c r="T658" s="26">
        <v>1217.23</v>
      </c>
      <c r="U658" s="26">
        <v>1210.03</v>
      </c>
      <c r="V658" s="26">
        <v>1197.8</v>
      </c>
      <c r="W658" s="26">
        <v>1166.8600000000001</v>
      </c>
      <c r="X658" s="26">
        <v>1135.22</v>
      </c>
      <c r="Y658" s="26">
        <v>1093.07</v>
      </c>
      <c r="Z658" s="16"/>
    </row>
    <row r="659" spans="1:25" ht="15">
      <c r="A659" s="15">
        <v>4</v>
      </c>
      <c r="B659" s="26">
        <v>993.74</v>
      </c>
      <c r="C659" s="26">
        <v>987.3</v>
      </c>
      <c r="D659" s="26">
        <v>928.47</v>
      </c>
      <c r="E659" s="26">
        <v>896.1199999999999</v>
      </c>
      <c r="F659" s="26">
        <v>893.3699999999999</v>
      </c>
      <c r="G659" s="26">
        <v>870.94</v>
      </c>
      <c r="H659" s="26">
        <v>944.6400000000001</v>
      </c>
      <c r="I659" s="26">
        <v>1078.92</v>
      </c>
      <c r="J659" s="26">
        <v>1146.05</v>
      </c>
      <c r="K659" s="26">
        <v>1166.45</v>
      </c>
      <c r="L659" s="26">
        <v>1178.3</v>
      </c>
      <c r="M659" s="26">
        <v>1177.27</v>
      </c>
      <c r="N659" s="26">
        <v>1173.29</v>
      </c>
      <c r="O659" s="26">
        <v>1171.39</v>
      </c>
      <c r="P659" s="26">
        <v>1181.5900000000001</v>
      </c>
      <c r="Q659" s="26">
        <v>1196.71</v>
      </c>
      <c r="R659" s="26">
        <v>1204.8400000000001</v>
      </c>
      <c r="S659" s="26">
        <v>1232.01</v>
      </c>
      <c r="T659" s="26">
        <v>1249.05</v>
      </c>
      <c r="U659" s="26">
        <v>1239.45</v>
      </c>
      <c r="V659" s="26">
        <v>1216.68</v>
      </c>
      <c r="W659" s="26">
        <v>1185</v>
      </c>
      <c r="X659" s="26">
        <v>1162.3</v>
      </c>
      <c r="Y659" s="26">
        <v>1121.17</v>
      </c>
    </row>
    <row r="660" spans="1:25" ht="15">
      <c r="A660" s="15">
        <v>5</v>
      </c>
      <c r="B660" s="26">
        <v>1009.5999999999999</v>
      </c>
      <c r="C660" s="26">
        <v>977.3699999999999</v>
      </c>
      <c r="D660" s="26">
        <v>909.9000000000001</v>
      </c>
      <c r="E660" s="26">
        <v>858.1500000000001</v>
      </c>
      <c r="F660" s="26">
        <v>855.77</v>
      </c>
      <c r="G660" s="26">
        <v>147.18</v>
      </c>
      <c r="H660" s="26">
        <v>712.2</v>
      </c>
      <c r="I660" s="26">
        <v>933.4300000000001</v>
      </c>
      <c r="J660" s="26">
        <v>1104.18</v>
      </c>
      <c r="K660" s="26">
        <v>1132.93</v>
      </c>
      <c r="L660" s="26">
        <v>1144.23</v>
      </c>
      <c r="M660" s="26">
        <v>1143.14</v>
      </c>
      <c r="N660" s="26">
        <v>1139.71</v>
      </c>
      <c r="O660" s="26">
        <v>1142.15</v>
      </c>
      <c r="P660" s="26">
        <v>1146.29</v>
      </c>
      <c r="Q660" s="26">
        <v>1149.5800000000002</v>
      </c>
      <c r="R660" s="26">
        <v>1152.69</v>
      </c>
      <c r="S660" s="26">
        <v>1205.42</v>
      </c>
      <c r="T660" s="26">
        <v>1220.8700000000001</v>
      </c>
      <c r="U660" s="26">
        <v>1208.97</v>
      </c>
      <c r="V660" s="26">
        <v>1196.66</v>
      </c>
      <c r="W660" s="26">
        <v>1164.3200000000002</v>
      </c>
      <c r="X660" s="26">
        <v>1128.7</v>
      </c>
      <c r="Y660" s="26">
        <v>1081.23</v>
      </c>
    </row>
    <row r="661" spans="1:25" ht="15">
      <c r="A661" s="15">
        <v>6</v>
      </c>
      <c r="B661" s="26">
        <v>937</v>
      </c>
      <c r="C661" s="26">
        <v>928.1099999999999</v>
      </c>
      <c r="D661" s="26">
        <v>795.45</v>
      </c>
      <c r="E661" s="26">
        <v>145.82999999999998</v>
      </c>
      <c r="F661" s="26">
        <v>145.42</v>
      </c>
      <c r="G661" s="26">
        <v>143.54</v>
      </c>
      <c r="H661" s="26">
        <v>143.96</v>
      </c>
      <c r="I661" s="26">
        <v>875.1300000000001</v>
      </c>
      <c r="J661" s="26">
        <v>1092.24</v>
      </c>
      <c r="K661" s="26">
        <v>1128.64</v>
      </c>
      <c r="L661" s="26">
        <v>1146.47</v>
      </c>
      <c r="M661" s="26">
        <v>1147.97</v>
      </c>
      <c r="N661" s="26">
        <v>1147.27</v>
      </c>
      <c r="O661" s="26">
        <v>1149.8500000000001</v>
      </c>
      <c r="P661" s="26">
        <v>1151.0700000000002</v>
      </c>
      <c r="Q661" s="26">
        <v>1164.0800000000002</v>
      </c>
      <c r="R661" s="26">
        <v>1175.75</v>
      </c>
      <c r="S661" s="26">
        <v>1201.99</v>
      </c>
      <c r="T661" s="26">
        <v>1217.18</v>
      </c>
      <c r="U661" s="26">
        <v>1201.72</v>
      </c>
      <c r="V661" s="26">
        <v>1189.17</v>
      </c>
      <c r="W661" s="26">
        <v>1163.31</v>
      </c>
      <c r="X661" s="26">
        <v>1131.95</v>
      </c>
      <c r="Y661" s="26">
        <v>1092.64</v>
      </c>
    </row>
    <row r="662" spans="1:25" ht="15">
      <c r="A662" s="15">
        <v>7</v>
      </c>
      <c r="B662" s="26">
        <v>976.8299999999999</v>
      </c>
      <c r="C662" s="26">
        <v>964.3</v>
      </c>
      <c r="D662" s="26">
        <v>884.69</v>
      </c>
      <c r="E662" s="26">
        <v>886.1600000000001</v>
      </c>
      <c r="F662" s="26">
        <v>859.51</v>
      </c>
      <c r="G662" s="26">
        <v>769.1300000000001</v>
      </c>
      <c r="H662" s="26">
        <v>145.68</v>
      </c>
      <c r="I662" s="26">
        <v>146.22</v>
      </c>
      <c r="J662" s="26">
        <v>948.1199999999999</v>
      </c>
      <c r="K662" s="26">
        <v>1014.71</v>
      </c>
      <c r="L662" s="26">
        <v>1035.42</v>
      </c>
      <c r="M662" s="26">
        <v>1043.96</v>
      </c>
      <c r="N662" s="26">
        <v>1043.53</v>
      </c>
      <c r="O662" s="26">
        <v>1046.55</v>
      </c>
      <c r="P662" s="26">
        <v>1053.03</v>
      </c>
      <c r="Q662" s="26">
        <v>1066.48</v>
      </c>
      <c r="R662" s="26">
        <v>1067.41</v>
      </c>
      <c r="S662" s="26">
        <v>1168.02</v>
      </c>
      <c r="T662" s="26">
        <v>1185.29</v>
      </c>
      <c r="U662" s="26">
        <v>1183.5700000000002</v>
      </c>
      <c r="V662" s="26">
        <v>1176.01</v>
      </c>
      <c r="W662" s="26">
        <v>1152.54</v>
      </c>
      <c r="X662" s="26">
        <v>1052.06</v>
      </c>
      <c r="Y662" s="26">
        <v>1016</v>
      </c>
    </row>
    <row r="663" spans="1:25" ht="15">
      <c r="A663" s="15">
        <v>8</v>
      </c>
      <c r="B663" s="26">
        <v>976.01</v>
      </c>
      <c r="C663" s="26">
        <v>963.96</v>
      </c>
      <c r="D663" s="26">
        <v>899.72</v>
      </c>
      <c r="E663" s="26">
        <v>873.69</v>
      </c>
      <c r="F663" s="26">
        <v>857.1400000000001</v>
      </c>
      <c r="G663" s="26">
        <v>146.13</v>
      </c>
      <c r="H663" s="26">
        <v>146.4</v>
      </c>
      <c r="I663" s="26">
        <v>902.7</v>
      </c>
      <c r="J663" s="26">
        <v>1089.56</v>
      </c>
      <c r="K663" s="26">
        <v>1140.95</v>
      </c>
      <c r="L663" s="26">
        <v>1159.51</v>
      </c>
      <c r="M663" s="26">
        <v>1165.1100000000001</v>
      </c>
      <c r="N663" s="26">
        <v>1165.56</v>
      </c>
      <c r="O663" s="26">
        <v>1166.3600000000001</v>
      </c>
      <c r="P663" s="26">
        <v>1175.6000000000001</v>
      </c>
      <c r="Q663" s="26">
        <v>1185.98</v>
      </c>
      <c r="R663" s="26">
        <v>1198.17</v>
      </c>
      <c r="S663" s="26">
        <v>1249.6200000000001</v>
      </c>
      <c r="T663" s="26">
        <v>1280.38</v>
      </c>
      <c r="U663" s="26">
        <v>1274.6100000000001</v>
      </c>
      <c r="V663" s="26">
        <v>1258.2</v>
      </c>
      <c r="W663" s="26">
        <v>1186.73</v>
      </c>
      <c r="X663" s="26">
        <v>1157.15</v>
      </c>
      <c r="Y663" s="26">
        <v>1112.7</v>
      </c>
    </row>
    <row r="664" spans="1:25" ht="15">
      <c r="A664" s="15">
        <v>9</v>
      </c>
      <c r="B664" s="26">
        <v>1020.31</v>
      </c>
      <c r="C664" s="26">
        <v>1006.8699999999999</v>
      </c>
      <c r="D664" s="26">
        <v>960.31</v>
      </c>
      <c r="E664" s="26">
        <v>918.1300000000001</v>
      </c>
      <c r="F664" s="26">
        <v>933.75</v>
      </c>
      <c r="G664" s="26">
        <v>909.8399999999999</v>
      </c>
      <c r="H664" s="26">
        <v>1052.95</v>
      </c>
      <c r="I664" s="26">
        <v>1230.49</v>
      </c>
      <c r="J664" s="26">
        <v>1296.52</v>
      </c>
      <c r="K664" s="26">
        <v>1447.8500000000001</v>
      </c>
      <c r="L664" s="26">
        <v>1387.5700000000002</v>
      </c>
      <c r="M664" s="26">
        <v>1309.98</v>
      </c>
      <c r="N664" s="26">
        <v>1303.3300000000002</v>
      </c>
      <c r="O664" s="26">
        <v>1309.16</v>
      </c>
      <c r="P664" s="26">
        <v>1323.4</v>
      </c>
      <c r="Q664" s="26">
        <v>1284.48</v>
      </c>
      <c r="R664" s="26">
        <v>1265.3300000000002</v>
      </c>
      <c r="S664" s="26">
        <v>1287.6200000000001</v>
      </c>
      <c r="T664" s="26">
        <v>1302.55</v>
      </c>
      <c r="U664" s="26">
        <v>1281.1100000000001</v>
      </c>
      <c r="V664" s="26">
        <v>1257.23</v>
      </c>
      <c r="W664" s="26">
        <v>1225.5900000000001</v>
      </c>
      <c r="X664" s="26">
        <v>1192.54</v>
      </c>
      <c r="Y664" s="26">
        <v>1081.55</v>
      </c>
    </row>
    <row r="665" spans="1:25" ht="15">
      <c r="A665" s="15">
        <v>10</v>
      </c>
      <c r="B665" s="26">
        <v>985.5799999999999</v>
      </c>
      <c r="C665" s="26">
        <v>970.01</v>
      </c>
      <c r="D665" s="26">
        <v>858.8299999999999</v>
      </c>
      <c r="E665" s="26">
        <v>151.2</v>
      </c>
      <c r="F665" s="26">
        <v>830.6800000000001</v>
      </c>
      <c r="G665" s="26">
        <v>152.32</v>
      </c>
      <c r="H665" s="26">
        <v>1021.3199999999999</v>
      </c>
      <c r="I665" s="26">
        <v>1253.8700000000001</v>
      </c>
      <c r="J665" s="26">
        <v>1360.1200000000001</v>
      </c>
      <c r="K665" s="26">
        <v>1502.81</v>
      </c>
      <c r="L665" s="26">
        <v>1478.06</v>
      </c>
      <c r="M665" s="26">
        <v>1386.88</v>
      </c>
      <c r="N665" s="26">
        <v>1393.5700000000002</v>
      </c>
      <c r="O665" s="26">
        <v>1447.66</v>
      </c>
      <c r="P665" s="26">
        <v>1475.46</v>
      </c>
      <c r="Q665" s="26">
        <v>1372.8</v>
      </c>
      <c r="R665" s="26">
        <v>1348.15</v>
      </c>
      <c r="S665" s="26">
        <v>1359.28</v>
      </c>
      <c r="T665" s="26">
        <v>1383.73</v>
      </c>
      <c r="U665" s="26">
        <v>1367.71</v>
      </c>
      <c r="V665" s="26">
        <v>1320.99</v>
      </c>
      <c r="W665" s="26">
        <v>1267.15</v>
      </c>
      <c r="X665" s="26">
        <v>1232.95</v>
      </c>
      <c r="Y665" s="26">
        <v>1056.77</v>
      </c>
    </row>
    <row r="666" spans="1:25" ht="15">
      <c r="A666" s="15">
        <v>11</v>
      </c>
      <c r="B666" s="26">
        <v>961.5899999999999</v>
      </c>
      <c r="C666" s="26">
        <v>958.52</v>
      </c>
      <c r="D666" s="26">
        <v>895.31</v>
      </c>
      <c r="E666" s="26">
        <v>895.74</v>
      </c>
      <c r="F666" s="26">
        <v>927.5699999999999</v>
      </c>
      <c r="G666" s="26">
        <v>855.1199999999999</v>
      </c>
      <c r="H666" s="26">
        <v>1045.18</v>
      </c>
      <c r="I666" s="26">
        <v>1238.17</v>
      </c>
      <c r="J666" s="26">
        <v>1426.79</v>
      </c>
      <c r="K666" s="26">
        <v>1478.64</v>
      </c>
      <c r="L666" s="26">
        <v>1463.9</v>
      </c>
      <c r="M666" s="26">
        <v>1442.05</v>
      </c>
      <c r="N666" s="26">
        <v>1439.8500000000001</v>
      </c>
      <c r="O666" s="26">
        <v>1448.06</v>
      </c>
      <c r="P666" s="26">
        <v>1460.47</v>
      </c>
      <c r="Q666" s="26">
        <v>1443.63</v>
      </c>
      <c r="R666" s="26">
        <v>1413.16</v>
      </c>
      <c r="S666" s="26">
        <v>1436.14</v>
      </c>
      <c r="T666" s="26">
        <v>1440.63</v>
      </c>
      <c r="U666" s="26">
        <v>1410.68</v>
      </c>
      <c r="V666" s="26">
        <v>1395.45</v>
      </c>
      <c r="W666" s="26">
        <v>1333.06</v>
      </c>
      <c r="X666" s="26">
        <v>1216.3600000000001</v>
      </c>
      <c r="Y666" s="26">
        <v>1112.99</v>
      </c>
    </row>
    <row r="667" spans="1:25" ht="15">
      <c r="A667" s="15">
        <v>12</v>
      </c>
      <c r="B667" s="26">
        <v>1021.53</v>
      </c>
      <c r="C667" s="26">
        <v>1011.9300000000001</v>
      </c>
      <c r="D667" s="26">
        <v>979.49</v>
      </c>
      <c r="E667" s="26">
        <v>972.3</v>
      </c>
      <c r="F667" s="26">
        <v>971</v>
      </c>
      <c r="G667" s="26">
        <v>963.8</v>
      </c>
      <c r="H667" s="26">
        <v>976.19</v>
      </c>
      <c r="I667" s="26">
        <v>1027.62</v>
      </c>
      <c r="J667" s="26">
        <v>1158.8200000000002</v>
      </c>
      <c r="K667" s="26">
        <v>1182.43</v>
      </c>
      <c r="L667" s="26">
        <v>1188.89</v>
      </c>
      <c r="M667" s="26">
        <v>1188.3200000000002</v>
      </c>
      <c r="N667" s="26">
        <v>1182.3400000000001</v>
      </c>
      <c r="O667" s="26">
        <v>1179.6100000000001</v>
      </c>
      <c r="P667" s="26">
        <v>1185.3300000000002</v>
      </c>
      <c r="Q667" s="26">
        <v>1194.05</v>
      </c>
      <c r="R667" s="26">
        <v>1198.5700000000002</v>
      </c>
      <c r="S667" s="26">
        <v>1279.65</v>
      </c>
      <c r="T667" s="26">
        <v>1393.52</v>
      </c>
      <c r="U667" s="26">
        <v>1331.6200000000001</v>
      </c>
      <c r="V667" s="26">
        <v>1297.23</v>
      </c>
      <c r="W667" s="26">
        <v>1215.04</v>
      </c>
      <c r="X667" s="26">
        <v>1163.06</v>
      </c>
      <c r="Y667" s="26">
        <v>1076.09</v>
      </c>
    </row>
    <row r="668" spans="1:25" ht="15">
      <c r="A668" s="15">
        <v>13</v>
      </c>
      <c r="B668" s="26">
        <v>984.3499999999999</v>
      </c>
      <c r="C668" s="26">
        <v>983.5999999999999</v>
      </c>
      <c r="D668" s="26">
        <v>957.3499999999999</v>
      </c>
      <c r="E668" s="26">
        <v>946.4200000000001</v>
      </c>
      <c r="F668" s="26">
        <v>933.5799999999999</v>
      </c>
      <c r="G668" s="26">
        <v>865.51</v>
      </c>
      <c r="H668" s="26">
        <v>737.1700000000001</v>
      </c>
      <c r="I668" s="26">
        <v>956.0699999999999</v>
      </c>
      <c r="J668" s="26">
        <v>1029.63</v>
      </c>
      <c r="K668" s="26">
        <v>1106.66</v>
      </c>
      <c r="L668" s="26">
        <v>1140.69</v>
      </c>
      <c r="M668" s="26">
        <v>1140.0700000000002</v>
      </c>
      <c r="N668" s="26">
        <v>1138.02</v>
      </c>
      <c r="O668" s="26">
        <v>1136.13</v>
      </c>
      <c r="P668" s="26">
        <v>1142.79</v>
      </c>
      <c r="Q668" s="26">
        <v>1144.4</v>
      </c>
      <c r="R668" s="26">
        <v>1149.22</v>
      </c>
      <c r="S668" s="26">
        <v>1174.66</v>
      </c>
      <c r="T668" s="26">
        <v>1263.45</v>
      </c>
      <c r="U668" s="26">
        <v>1253.93</v>
      </c>
      <c r="V668" s="26">
        <v>1230.1000000000001</v>
      </c>
      <c r="W668" s="26">
        <v>1156.25</v>
      </c>
      <c r="X668" s="26">
        <v>1139.65</v>
      </c>
      <c r="Y668" s="26">
        <v>1041.57</v>
      </c>
    </row>
    <row r="669" spans="1:25" ht="15">
      <c r="A669" s="15">
        <v>14</v>
      </c>
      <c r="B669" s="26">
        <v>980.71</v>
      </c>
      <c r="C669" s="26">
        <v>965.06</v>
      </c>
      <c r="D669" s="26">
        <v>946.5699999999999</v>
      </c>
      <c r="E669" s="26">
        <v>943.19</v>
      </c>
      <c r="F669" s="26">
        <v>899.5</v>
      </c>
      <c r="G669" s="26">
        <v>911.1099999999999</v>
      </c>
      <c r="H669" s="26">
        <v>990.53</v>
      </c>
      <c r="I669" s="26">
        <v>1211.43</v>
      </c>
      <c r="J669" s="26">
        <v>1282.5800000000002</v>
      </c>
      <c r="K669" s="26">
        <v>1344.23</v>
      </c>
      <c r="L669" s="26">
        <v>1332.8400000000001</v>
      </c>
      <c r="M669" s="26">
        <v>1296.17</v>
      </c>
      <c r="N669" s="26">
        <v>1279.99</v>
      </c>
      <c r="O669" s="26">
        <v>1308.8200000000002</v>
      </c>
      <c r="P669" s="26">
        <v>1334.39</v>
      </c>
      <c r="Q669" s="26">
        <v>1287.28</v>
      </c>
      <c r="R669" s="26">
        <v>1277.5700000000002</v>
      </c>
      <c r="S669" s="26">
        <v>1283.91</v>
      </c>
      <c r="T669" s="26">
        <v>1314.97</v>
      </c>
      <c r="U669" s="26">
        <v>1294.3200000000002</v>
      </c>
      <c r="V669" s="26">
        <v>1252.1200000000001</v>
      </c>
      <c r="W669" s="26">
        <v>1236.97</v>
      </c>
      <c r="X669" s="26">
        <v>1180.55</v>
      </c>
      <c r="Y669" s="26">
        <v>1076.79</v>
      </c>
    </row>
    <row r="670" spans="1:25" ht="15">
      <c r="A670" s="15">
        <v>15</v>
      </c>
      <c r="B670" s="26">
        <v>970.8499999999999</v>
      </c>
      <c r="C670" s="26">
        <v>955.26</v>
      </c>
      <c r="D670" s="26">
        <v>923.01</v>
      </c>
      <c r="E670" s="26">
        <v>919.56</v>
      </c>
      <c r="F670" s="26">
        <v>897.05</v>
      </c>
      <c r="G670" s="26">
        <v>740.23</v>
      </c>
      <c r="H670" s="26">
        <v>947.5699999999999</v>
      </c>
      <c r="I670" s="26">
        <v>1191.16</v>
      </c>
      <c r="J670" s="26">
        <v>1277.15</v>
      </c>
      <c r="K670" s="26">
        <v>1352.03</v>
      </c>
      <c r="L670" s="26">
        <v>1354.8700000000001</v>
      </c>
      <c r="M670" s="26">
        <v>1271.39</v>
      </c>
      <c r="N670" s="26">
        <v>1274.52</v>
      </c>
      <c r="O670" s="26">
        <v>1305.73</v>
      </c>
      <c r="P670" s="26">
        <v>1304.68</v>
      </c>
      <c r="Q670" s="26">
        <v>1271.52</v>
      </c>
      <c r="R670" s="26">
        <v>1251.0800000000002</v>
      </c>
      <c r="S670" s="26">
        <v>1267.6100000000001</v>
      </c>
      <c r="T670" s="26">
        <v>1308.16</v>
      </c>
      <c r="U670" s="26">
        <v>1249.3600000000001</v>
      </c>
      <c r="V670" s="26">
        <v>1243.96</v>
      </c>
      <c r="W670" s="26">
        <v>1230.45</v>
      </c>
      <c r="X670" s="26">
        <v>1173.66</v>
      </c>
      <c r="Y670" s="26">
        <v>1059.59</v>
      </c>
    </row>
    <row r="671" spans="1:25" ht="15">
      <c r="A671" s="15">
        <v>16</v>
      </c>
      <c r="B671" s="26">
        <v>1012.21</v>
      </c>
      <c r="C671" s="26">
        <v>987.52</v>
      </c>
      <c r="D671" s="26">
        <v>959.9000000000001</v>
      </c>
      <c r="E671" s="26">
        <v>944.9200000000001</v>
      </c>
      <c r="F671" s="26">
        <v>954.52</v>
      </c>
      <c r="G671" s="26">
        <v>997.4000000000001</v>
      </c>
      <c r="H671" s="26">
        <v>1100.05</v>
      </c>
      <c r="I671" s="26">
        <v>1335.19</v>
      </c>
      <c r="J671" s="26">
        <v>1423.52</v>
      </c>
      <c r="K671" s="26">
        <v>1509.75</v>
      </c>
      <c r="L671" s="26">
        <v>1479.69</v>
      </c>
      <c r="M671" s="26">
        <v>1435.29</v>
      </c>
      <c r="N671" s="26">
        <v>1430.25</v>
      </c>
      <c r="O671" s="26">
        <v>1457.6000000000001</v>
      </c>
      <c r="P671" s="26">
        <v>1463.3200000000002</v>
      </c>
      <c r="Q671" s="26">
        <v>1427.48</v>
      </c>
      <c r="R671" s="26">
        <v>1401.51</v>
      </c>
      <c r="S671" s="26">
        <v>1413.64</v>
      </c>
      <c r="T671" s="26">
        <v>1420.39</v>
      </c>
      <c r="U671" s="26">
        <v>1400.41</v>
      </c>
      <c r="V671" s="26">
        <v>1396.14</v>
      </c>
      <c r="W671" s="26">
        <v>1377.66</v>
      </c>
      <c r="X671" s="26">
        <v>1281.98</v>
      </c>
      <c r="Y671" s="26">
        <v>1117.45</v>
      </c>
    </row>
    <row r="672" spans="1:25" ht="15">
      <c r="A672" s="15">
        <v>17</v>
      </c>
      <c r="B672" s="26">
        <v>1042.4</v>
      </c>
      <c r="C672" s="26">
        <v>1021.19</v>
      </c>
      <c r="D672" s="26">
        <v>987.49</v>
      </c>
      <c r="E672" s="26">
        <v>981.46</v>
      </c>
      <c r="F672" s="26">
        <v>999.05</v>
      </c>
      <c r="G672" s="26">
        <v>1017.0699999999999</v>
      </c>
      <c r="H672" s="26">
        <v>1146.73</v>
      </c>
      <c r="I672" s="26">
        <v>1329.6000000000001</v>
      </c>
      <c r="J672" s="26">
        <v>1462.67</v>
      </c>
      <c r="K672" s="26">
        <v>1517.73</v>
      </c>
      <c r="L672" s="26">
        <v>1486.13</v>
      </c>
      <c r="M672" s="26">
        <v>1457.41</v>
      </c>
      <c r="N672" s="26">
        <v>1455.7</v>
      </c>
      <c r="O672" s="26">
        <v>1464.91</v>
      </c>
      <c r="P672" s="26">
        <v>1471.15</v>
      </c>
      <c r="Q672" s="26">
        <v>1454.93</v>
      </c>
      <c r="R672" s="26">
        <v>1427.63</v>
      </c>
      <c r="S672" s="26">
        <v>1442.02</v>
      </c>
      <c r="T672" s="26">
        <v>1444.73</v>
      </c>
      <c r="U672" s="26">
        <v>1421.2</v>
      </c>
      <c r="V672" s="26">
        <v>1410.54</v>
      </c>
      <c r="W672" s="26">
        <v>1380.01</v>
      </c>
      <c r="X672" s="26">
        <v>1299.8600000000001</v>
      </c>
      <c r="Y672" s="26">
        <v>1128.99</v>
      </c>
    </row>
    <row r="673" spans="1:25" ht="15">
      <c r="A673" s="15">
        <v>18</v>
      </c>
      <c r="B673" s="26">
        <v>1023.48</v>
      </c>
      <c r="C673" s="26">
        <v>1018.52</v>
      </c>
      <c r="D673" s="26">
        <v>990.6300000000001</v>
      </c>
      <c r="E673" s="26">
        <v>985.31</v>
      </c>
      <c r="F673" s="26">
        <v>991.1400000000001</v>
      </c>
      <c r="G673" s="26">
        <v>997.0999999999999</v>
      </c>
      <c r="H673" s="26">
        <v>1139.02</v>
      </c>
      <c r="I673" s="26">
        <v>1278.23</v>
      </c>
      <c r="J673" s="26">
        <v>1456.68</v>
      </c>
      <c r="K673" s="26">
        <v>1506.8</v>
      </c>
      <c r="L673" s="26">
        <v>1505.22</v>
      </c>
      <c r="M673" s="26">
        <v>1457.5800000000002</v>
      </c>
      <c r="N673" s="26">
        <v>1452.41</v>
      </c>
      <c r="O673" s="26">
        <v>1462.0700000000002</v>
      </c>
      <c r="P673" s="26">
        <v>1464.17</v>
      </c>
      <c r="Q673" s="26">
        <v>1446.03</v>
      </c>
      <c r="R673" s="26">
        <v>1418.31</v>
      </c>
      <c r="S673" s="26">
        <v>1432.7</v>
      </c>
      <c r="T673" s="26">
        <v>1438.69</v>
      </c>
      <c r="U673" s="26">
        <v>1412.49</v>
      </c>
      <c r="V673" s="26">
        <v>1401.0700000000002</v>
      </c>
      <c r="W673" s="26">
        <v>1367.8400000000001</v>
      </c>
      <c r="X673" s="26">
        <v>1260.56</v>
      </c>
      <c r="Y673" s="26">
        <v>1127.64</v>
      </c>
    </row>
    <row r="674" spans="1:25" ht="15">
      <c r="A674" s="15">
        <v>19</v>
      </c>
      <c r="B674" s="26">
        <v>1145.97</v>
      </c>
      <c r="C674" s="26">
        <v>1145.43</v>
      </c>
      <c r="D674" s="26">
        <v>1115.36</v>
      </c>
      <c r="E674" s="26">
        <v>1110.51</v>
      </c>
      <c r="F674" s="26">
        <v>1114.75</v>
      </c>
      <c r="G674" s="26">
        <v>1098.78</v>
      </c>
      <c r="H674" s="26">
        <v>1132.72</v>
      </c>
      <c r="I674" s="26">
        <v>1186.29</v>
      </c>
      <c r="J674" s="26">
        <v>1320.0800000000002</v>
      </c>
      <c r="K674" s="26">
        <v>1404.6000000000001</v>
      </c>
      <c r="L674" s="26">
        <v>1433.0800000000002</v>
      </c>
      <c r="M674" s="26">
        <v>1427.02</v>
      </c>
      <c r="N674" s="26">
        <v>1415.8200000000002</v>
      </c>
      <c r="O674" s="26">
        <v>1403.63</v>
      </c>
      <c r="P674" s="26">
        <v>1420.49</v>
      </c>
      <c r="Q674" s="26">
        <v>1421.28</v>
      </c>
      <c r="R674" s="26">
        <v>1432.94</v>
      </c>
      <c r="S674" s="26">
        <v>1450.3600000000001</v>
      </c>
      <c r="T674" s="26">
        <v>1522.88</v>
      </c>
      <c r="U674" s="26">
        <v>1452.1000000000001</v>
      </c>
      <c r="V674" s="26">
        <v>1424.18</v>
      </c>
      <c r="W674" s="26">
        <v>1411.27</v>
      </c>
      <c r="X674" s="26">
        <v>1316.41</v>
      </c>
      <c r="Y674" s="26">
        <v>1163.45</v>
      </c>
    </row>
    <row r="675" spans="1:25" ht="15">
      <c r="A675" s="15">
        <v>20</v>
      </c>
      <c r="B675" s="26">
        <v>1119.25</v>
      </c>
      <c r="C675" s="26">
        <v>1130.1100000000001</v>
      </c>
      <c r="D675" s="26">
        <v>1076.46</v>
      </c>
      <c r="E675" s="26">
        <v>1071.66</v>
      </c>
      <c r="F675" s="26">
        <v>1052.08</v>
      </c>
      <c r="G675" s="26">
        <v>1074.54</v>
      </c>
      <c r="H675" s="26">
        <v>1065.12</v>
      </c>
      <c r="I675" s="26">
        <v>1106</v>
      </c>
      <c r="J675" s="26">
        <v>1188.01</v>
      </c>
      <c r="K675" s="26">
        <v>1205.6200000000001</v>
      </c>
      <c r="L675" s="26">
        <v>1256.05</v>
      </c>
      <c r="M675" s="26">
        <v>1267.78</v>
      </c>
      <c r="N675" s="26">
        <v>1267.89</v>
      </c>
      <c r="O675" s="26">
        <v>1266.06</v>
      </c>
      <c r="P675" s="26">
        <v>1284.68</v>
      </c>
      <c r="Q675" s="26">
        <v>1287.5800000000002</v>
      </c>
      <c r="R675" s="26">
        <v>1329.44</v>
      </c>
      <c r="S675" s="26">
        <v>1399.1200000000001</v>
      </c>
      <c r="T675" s="26">
        <v>1484.22</v>
      </c>
      <c r="U675" s="26">
        <v>1468.88</v>
      </c>
      <c r="V675" s="26">
        <v>1412.49</v>
      </c>
      <c r="W675" s="26">
        <v>1360.76</v>
      </c>
      <c r="X675" s="26">
        <v>1248.69</v>
      </c>
      <c r="Y675" s="26">
        <v>1158.55</v>
      </c>
    </row>
    <row r="676" spans="1:25" ht="15">
      <c r="A676" s="15">
        <v>21</v>
      </c>
      <c r="B676" s="26">
        <v>1132.79</v>
      </c>
      <c r="C676" s="26">
        <v>1117.95</v>
      </c>
      <c r="D676" s="26">
        <v>1104.1</v>
      </c>
      <c r="E676" s="26">
        <v>1106.93</v>
      </c>
      <c r="F676" s="26">
        <v>1109.89</v>
      </c>
      <c r="G676" s="26">
        <v>1119.85</v>
      </c>
      <c r="H676" s="26">
        <v>1211.77</v>
      </c>
      <c r="I676" s="26">
        <v>1452.5800000000002</v>
      </c>
      <c r="J676" s="26">
        <v>1513.02</v>
      </c>
      <c r="K676" s="26">
        <v>1572.75</v>
      </c>
      <c r="L676" s="26">
        <v>1648.5700000000002</v>
      </c>
      <c r="M676" s="26">
        <v>1586.8</v>
      </c>
      <c r="N676" s="26">
        <v>1586.98</v>
      </c>
      <c r="O676" s="26">
        <v>1618.1000000000001</v>
      </c>
      <c r="P676" s="26">
        <v>1632.38</v>
      </c>
      <c r="Q676" s="26">
        <v>1546.8700000000001</v>
      </c>
      <c r="R676" s="26">
        <v>1528.96</v>
      </c>
      <c r="S676" s="26">
        <v>1522.73</v>
      </c>
      <c r="T676" s="26">
        <v>1576.48</v>
      </c>
      <c r="U676" s="26">
        <v>1606.52</v>
      </c>
      <c r="V676" s="26">
        <v>1494.78</v>
      </c>
      <c r="W676" s="26">
        <v>1444.1200000000001</v>
      </c>
      <c r="X676" s="26">
        <v>1375.94</v>
      </c>
      <c r="Y676" s="26">
        <v>1195.81</v>
      </c>
    </row>
    <row r="677" spans="1:25" ht="15">
      <c r="A677" s="15">
        <v>22</v>
      </c>
      <c r="B677" s="26">
        <v>1066.07</v>
      </c>
      <c r="C677" s="26">
        <v>1047.32</v>
      </c>
      <c r="D677" s="26">
        <v>1032.42</v>
      </c>
      <c r="E677" s="26">
        <v>1022.3699999999999</v>
      </c>
      <c r="F677" s="26">
        <v>1029.42</v>
      </c>
      <c r="G677" s="26">
        <v>1090.18</v>
      </c>
      <c r="H677" s="26">
        <v>1168.8600000000001</v>
      </c>
      <c r="I677" s="26">
        <v>1399.71</v>
      </c>
      <c r="J677" s="26">
        <v>1439.01</v>
      </c>
      <c r="K677" s="26">
        <v>1473.3600000000001</v>
      </c>
      <c r="L677" s="26">
        <v>1520.68</v>
      </c>
      <c r="M677" s="26">
        <v>1467.7</v>
      </c>
      <c r="N677" s="26">
        <v>1475.3</v>
      </c>
      <c r="O677" s="26">
        <v>1489.54</v>
      </c>
      <c r="P677" s="26">
        <v>1493.18</v>
      </c>
      <c r="Q677" s="26">
        <v>1455.5700000000002</v>
      </c>
      <c r="R677" s="26">
        <v>1443.78</v>
      </c>
      <c r="S677" s="26">
        <v>1440.0900000000001</v>
      </c>
      <c r="T677" s="26">
        <v>1464.46</v>
      </c>
      <c r="U677" s="26">
        <v>1483.43</v>
      </c>
      <c r="V677" s="26">
        <v>1425.94</v>
      </c>
      <c r="W677" s="26">
        <v>1405.8</v>
      </c>
      <c r="X677" s="26">
        <v>1300.45</v>
      </c>
      <c r="Y677" s="26">
        <v>1164.26</v>
      </c>
    </row>
    <row r="678" spans="1:25" ht="15">
      <c r="A678" s="15">
        <v>23</v>
      </c>
      <c r="B678" s="26">
        <v>1070.82</v>
      </c>
      <c r="C678" s="26">
        <v>1027.57</v>
      </c>
      <c r="D678" s="26">
        <v>1013</v>
      </c>
      <c r="E678" s="26">
        <v>1002.03</v>
      </c>
      <c r="F678" s="26">
        <v>1045.03</v>
      </c>
      <c r="G678" s="26">
        <v>1081.69</v>
      </c>
      <c r="H678" s="26">
        <v>1186.26</v>
      </c>
      <c r="I678" s="26">
        <v>1451.26</v>
      </c>
      <c r="J678" s="26">
        <v>1504.75</v>
      </c>
      <c r="K678" s="26">
        <v>1553.25</v>
      </c>
      <c r="L678" s="26">
        <v>1589.49</v>
      </c>
      <c r="M678" s="26">
        <v>1536.49</v>
      </c>
      <c r="N678" s="26">
        <v>1547.56</v>
      </c>
      <c r="O678" s="26">
        <v>1564.8700000000001</v>
      </c>
      <c r="P678" s="26">
        <v>1575.2</v>
      </c>
      <c r="Q678" s="26">
        <v>1517.1200000000001</v>
      </c>
      <c r="R678" s="26">
        <v>1495.5800000000002</v>
      </c>
      <c r="S678" s="26">
        <v>1474.77</v>
      </c>
      <c r="T678" s="26">
        <v>1495.15</v>
      </c>
      <c r="U678" s="26">
        <v>1496.1000000000001</v>
      </c>
      <c r="V678" s="26">
        <v>1448.05</v>
      </c>
      <c r="W678" s="26">
        <v>1423.8</v>
      </c>
      <c r="X678" s="26">
        <v>1291.04</v>
      </c>
      <c r="Y678" s="26">
        <v>1135.49</v>
      </c>
    </row>
    <row r="679" spans="1:25" ht="15">
      <c r="A679" s="15">
        <v>24</v>
      </c>
      <c r="B679" s="26">
        <v>996.48</v>
      </c>
      <c r="C679" s="26">
        <v>936.22</v>
      </c>
      <c r="D679" s="26">
        <v>915.6400000000001</v>
      </c>
      <c r="E679" s="26">
        <v>926.3</v>
      </c>
      <c r="F679" s="26">
        <v>936.28</v>
      </c>
      <c r="G679" s="26">
        <v>1036.32</v>
      </c>
      <c r="H679" s="26">
        <v>1145.24</v>
      </c>
      <c r="I679" s="26">
        <v>1369.15</v>
      </c>
      <c r="J679" s="26">
        <v>1412.02</v>
      </c>
      <c r="K679" s="26">
        <v>1469.27</v>
      </c>
      <c r="L679" s="26">
        <v>1487.77</v>
      </c>
      <c r="M679" s="26">
        <v>1434.81</v>
      </c>
      <c r="N679" s="26">
        <v>1433.28</v>
      </c>
      <c r="O679" s="26">
        <v>1444.5</v>
      </c>
      <c r="P679" s="26">
        <v>1430.44</v>
      </c>
      <c r="Q679" s="26">
        <v>1397.54</v>
      </c>
      <c r="R679" s="26">
        <v>1381.0900000000001</v>
      </c>
      <c r="S679" s="26">
        <v>1377.03</v>
      </c>
      <c r="T679" s="26">
        <v>1393.01</v>
      </c>
      <c r="U679" s="26">
        <v>1407.3500000000001</v>
      </c>
      <c r="V679" s="26">
        <v>1375</v>
      </c>
      <c r="W679" s="26">
        <v>1347.6000000000001</v>
      </c>
      <c r="X679" s="26">
        <v>1223.44</v>
      </c>
      <c r="Y679" s="26">
        <v>1096.5</v>
      </c>
    </row>
    <row r="680" spans="1:25" ht="15">
      <c r="A680" s="15">
        <v>25</v>
      </c>
      <c r="B680" s="26">
        <v>1003.73</v>
      </c>
      <c r="C680" s="26">
        <v>943.69</v>
      </c>
      <c r="D680" s="26">
        <v>930.3499999999999</v>
      </c>
      <c r="E680" s="26">
        <v>928.97</v>
      </c>
      <c r="F680" s="26">
        <v>941.05</v>
      </c>
      <c r="G680" s="26">
        <v>1027.13</v>
      </c>
      <c r="H680" s="26">
        <v>1162.24</v>
      </c>
      <c r="I680" s="26">
        <v>1400.8200000000002</v>
      </c>
      <c r="J680" s="26">
        <v>1446.8500000000001</v>
      </c>
      <c r="K680" s="26">
        <v>1470.56</v>
      </c>
      <c r="L680" s="26">
        <v>1461.14</v>
      </c>
      <c r="M680" s="26">
        <v>1455.5800000000002</v>
      </c>
      <c r="N680" s="26">
        <v>1462.8200000000002</v>
      </c>
      <c r="O680" s="26">
        <v>1481.75</v>
      </c>
      <c r="P680" s="26">
        <v>1476.48</v>
      </c>
      <c r="Q680" s="26">
        <v>1435.5700000000002</v>
      </c>
      <c r="R680" s="26">
        <v>1423.05</v>
      </c>
      <c r="S680" s="26">
        <v>1425.3300000000002</v>
      </c>
      <c r="T680" s="26">
        <v>1451.51</v>
      </c>
      <c r="U680" s="26">
        <v>1431.89</v>
      </c>
      <c r="V680" s="26">
        <v>1407.3400000000001</v>
      </c>
      <c r="W680" s="26">
        <v>1395.39</v>
      </c>
      <c r="X680" s="26">
        <v>1256.8300000000002</v>
      </c>
      <c r="Y680" s="26">
        <v>1129.25</v>
      </c>
    </row>
    <row r="681" spans="1:25" ht="15">
      <c r="A681" s="15">
        <v>26</v>
      </c>
      <c r="B681" s="26">
        <v>1058.59</v>
      </c>
      <c r="C681" s="26">
        <v>1017.76</v>
      </c>
      <c r="D681" s="26">
        <v>983.5899999999999</v>
      </c>
      <c r="E681" s="26">
        <v>987.5799999999999</v>
      </c>
      <c r="F681" s="26">
        <v>992.29</v>
      </c>
      <c r="G681" s="26">
        <v>1005.3399999999999</v>
      </c>
      <c r="H681" s="26">
        <v>1024.45</v>
      </c>
      <c r="I681" s="26">
        <v>1167.72</v>
      </c>
      <c r="J681" s="26">
        <v>1222.1200000000001</v>
      </c>
      <c r="K681" s="26">
        <v>1255.5800000000002</v>
      </c>
      <c r="L681" s="26">
        <v>1332.98</v>
      </c>
      <c r="M681" s="26">
        <v>1320.66</v>
      </c>
      <c r="N681" s="26">
        <v>1305.73</v>
      </c>
      <c r="O681" s="26">
        <v>1272.46</v>
      </c>
      <c r="P681" s="26">
        <v>1276.24</v>
      </c>
      <c r="Q681" s="26">
        <v>1271.18</v>
      </c>
      <c r="R681" s="26">
        <v>1313.94</v>
      </c>
      <c r="S681" s="26">
        <v>1321.17</v>
      </c>
      <c r="T681" s="26">
        <v>1420.49</v>
      </c>
      <c r="U681" s="26">
        <v>1385.3500000000001</v>
      </c>
      <c r="V681" s="26">
        <v>1325.3</v>
      </c>
      <c r="W681" s="26">
        <v>1269.63</v>
      </c>
      <c r="X681" s="26">
        <v>1197.97</v>
      </c>
      <c r="Y681" s="26">
        <v>1160.06</v>
      </c>
    </row>
    <row r="682" spans="1:25" ht="15">
      <c r="A682" s="15">
        <v>27</v>
      </c>
      <c r="B682" s="26">
        <v>1025.59</v>
      </c>
      <c r="C682" s="26">
        <v>1002.19</v>
      </c>
      <c r="D682" s="26">
        <v>995.03</v>
      </c>
      <c r="E682" s="26">
        <v>991.72</v>
      </c>
      <c r="F682" s="26">
        <v>991.9300000000001</v>
      </c>
      <c r="G682" s="26">
        <v>994.6099999999999</v>
      </c>
      <c r="H682" s="26">
        <v>997.24</v>
      </c>
      <c r="I682" s="26">
        <v>1018.77</v>
      </c>
      <c r="J682" s="26">
        <v>1137.1100000000001</v>
      </c>
      <c r="K682" s="26">
        <v>1160.6100000000001</v>
      </c>
      <c r="L682" s="26">
        <v>1194.2</v>
      </c>
      <c r="M682" s="26">
        <v>1204.7</v>
      </c>
      <c r="N682" s="26">
        <v>1192.15</v>
      </c>
      <c r="O682" s="26">
        <v>1185.42</v>
      </c>
      <c r="P682" s="26">
        <v>1195.99</v>
      </c>
      <c r="Q682" s="26">
        <v>1213.97</v>
      </c>
      <c r="R682" s="26">
        <v>1272.6100000000001</v>
      </c>
      <c r="S682" s="26">
        <v>1292.21</v>
      </c>
      <c r="T682" s="26">
        <v>1411.02</v>
      </c>
      <c r="U682" s="26">
        <v>1390.29</v>
      </c>
      <c r="V682" s="26">
        <v>1338.21</v>
      </c>
      <c r="W682" s="26">
        <v>1277.22</v>
      </c>
      <c r="X682" s="26">
        <v>1187.24</v>
      </c>
      <c r="Y682" s="26">
        <v>1121.8200000000002</v>
      </c>
    </row>
    <row r="683" spans="1:25" ht="15">
      <c r="A683" s="15">
        <v>28</v>
      </c>
      <c r="B683" s="26">
        <v>956.29</v>
      </c>
      <c r="C683" s="26">
        <v>927.51</v>
      </c>
      <c r="D683" s="26">
        <v>915.5699999999999</v>
      </c>
      <c r="E683" s="26">
        <v>921.26</v>
      </c>
      <c r="F683" s="26">
        <v>927.71</v>
      </c>
      <c r="G683" s="26">
        <v>921.72</v>
      </c>
      <c r="H683" s="26">
        <v>1102.86</v>
      </c>
      <c r="I683" s="26">
        <v>1350.24</v>
      </c>
      <c r="J683" s="26">
        <v>1414.43</v>
      </c>
      <c r="K683" s="26">
        <v>1459.5900000000001</v>
      </c>
      <c r="L683" s="26">
        <v>1445.8200000000002</v>
      </c>
      <c r="M683" s="26">
        <v>1439.88</v>
      </c>
      <c r="N683" s="26">
        <v>1448.88</v>
      </c>
      <c r="O683" s="26">
        <v>1462.8400000000001</v>
      </c>
      <c r="P683" s="26">
        <v>1469.54</v>
      </c>
      <c r="Q683" s="26">
        <v>1429.8300000000002</v>
      </c>
      <c r="R683" s="26">
        <v>1407.5800000000002</v>
      </c>
      <c r="S683" s="26">
        <v>1422.71</v>
      </c>
      <c r="T683" s="26">
        <v>1478.1200000000001</v>
      </c>
      <c r="U683" s="26">
        <v>1434.3</v>
      </c>
      <c r="V683" s="26">
        <v>1381.71</v>
      </c>
      <c r="W683" s="26">
        <v>1345.78</v>
      </c>
      <c r="X683" s="26">
        <v>1287.76</v>
      </c>
      <c r="Y683" s="26">
        <v>1109.45</v>
      </c>
    </row>
    <row r="684" spans="1:25" ht="15">
      <c r="A684" s="15">
        <v>29</v>
      </c>
      <c r="B684" s="26">
        <v>960.3800000000001</v>
      </c>
      <c r="C684" s="26">
        <v>929.76</v>
      </c>
      <c r="D684" s="26">
        <v>928.56</v>
      </c>
      <c r="E684" s="26">
        <v>929.05</v>
      </c>
      <c r="F684" s="26">
        <v>937.8699999999999</v>
      </c>
      <c r="G684" s="26">
        <v>947.5899999999999</v>
      </c>
      <c r="H684" s="26">
        <v>1163.2</v>
      </c>
      <c r="I684" s="26">
        <v>1379.3600000000001</v>
      </c>
      <c r="J684" s="26">
        <v>1417.56</v>
      </c>
      <c r="K684" s="26">
        <v>1458.03</v>
      </c>
      <c r="L684" s="26">
        <v>1479.1000000000001</v>
      </c>
      <c r="M684" s="26">
        <v>1440</v>
      </c>
      <c r="N684" s="26">
        <v>1420.44</v>
      </c>
      <c r="O684" s="26">
        <v>1422.9</v>
      </c>
      <c r="P684" s="26">
        <v>1421.56</v>
      </c>
      <c r="Q684" s="26">
        <v>1409.16</v>
      </c>
      <c r="R684" s="26">
        <v>1402.96</v>
      </c>
      <c r="S684" s="26">
        <v>1395.1200000000001</v>
      </c>
      <c r="T684" s="26">
        <v>1411.5900000000001</v>
      </c>
      <c r="U684" s="26">
        <v>1422.6100000000001</v>
      </c>
      <c r="V684" s="26">
        <v>1386.88</v>
      </c>
      <c r="W684" s="26">
        <v>1360.8400000000001</v>
      </c>
      <c r="X684" s="26">
        <v>1292.8500000000001</v>
      </c>
      <c r="Y684" s="26">
        <v>1104.07</v>
      </c>
    </row>
    <row r="685" spans="1:25" ht="15">
      <c r="A685" s="15">
        <v>30</v>
      </c>
      <c r="B685" s="26">
        <v>1025.87</v>
      </c>
      <c r="C685" s="26">
        <v>997.44</v>
      </c>
      <c r="D685" s="26">
        <v>990.5</v>
      </c>
      <c r="E685" s="26">
        <v>974.31</v>
      </c>
      <c r="F685" s="26">
        <v>986.73</v>
      </c>
      <c r="G685" s="26">
        <v>1063.53</v>
      </c>
      <c r="H685" s="26">
        <v>1183.73</v>
      </c>
      <c r="I685" s="26">
        <v>1433.21</v>
      </c>
      <c r="J685" s="26">
        <v>1481.8</v>
      </c>
      <c r="K685" s="26">
        <v>1558.55</v>
      </c>
      <c r="L685" s="26">
        <v>1623.72</v>
      </c>
      <c r="M685" s="26">
        <v>1510.73</v>
      </c>
      <c r="N685" s="26">
        <v>1484.8200000000002</v>
      </c>
      <c r="O685" s="26">
        <v>1480.9</v>
      </c>
      <c r="P685" s="26">
        <v>1476.25</v>
      </c>
      <c r="Q685" s="26">
        <v>1463.8400000000001</v>
      </c>
      <c r="R685" s="26">
        <v>1455.92</v>
      </c>
      <c r="S685" s="26">
        <v>1443.55</v>
      </c>
      <c r="T685" s="26">
        <v>1466.8</v>
      </c>
      <c r="U685" s="26">
        <v>1522.3600000000001</v>
      </c>
      <c r="V685" s="26">
        <v>1428.15</v>
      </c>
      <c r="W685" s="26">
        <v>1400.19</v>
      </c>
      <c r="X685" s="26">
        <v>1241.3300000000002</v>
      </c>
      <c r="Y685" s="26">
        <v>1116.63</v>
      </c>
    </row>
    <row r="686" spans="1:25" ht="15">
      <c r="A686" s="15">
        <v>31</v>
      </c>
      <c r="B686" s="26">
        <v>1002.72</v>
      </c>
      <c r="C686" s="26">
        <v>979.9100000000001</v>
      </c>
      <c r="D686" s="26">
        <v>948.4100000000001</v>
      </c>
      <c r="E686" s="26">
        <v>967.75</v>
      </c>
      <c r="F686" s="26">
        <v>973.1600000000001</v>
      </c>
      <c r="G686" s="26">
        <v>1076.82</v>
      </c>
      <c r="H686" s="26">
        <v>1163.72</v>
      </c>
      <c r="I686" s="26">
        <v>1419.1200000000001</v>
      </c>
      <c r="J686" s="26">
        <v>1485.31</v>
      </c>
      <c r="K686" s="26">
        <v>1517.55</v>
      </c>
      <c r="L686" s="26">
        <v>1591.91</v>
      </c>
      <c r="M686" s="26">
        <v>1494.29</v>
      </c>
      <c r="N686" s="26">
        <v>1472.51</v>
      </c>
      <c r="O686" s="26">
        <v>1471.43</v>
      </c>
      <c r="P686" s="26">
        <v>1468.1100000000001</v>
      </c>
      <c r="Q686" s="26">
        <v>1456.73</v>
      </c>
      <c r="R686" s="26">
        <v>1453.1200000000001</v>
      </c>
      <c r="S686" s="26">
        <v>1440.75</v>
      </c>
      <c r="T686" s="26">
        <v>1454.5700000000002</v>
      </c>
      <c r="U686" s="26">
        <v>1465.44</v>
      </c>
      <c r="V686" s="26">
        <v>1430.0800000000002</v>
      </c>
      <c r="W686" s="26">
        <v>1406.3200000000002</v>
      </c>
      <c r="X686" s="26">
        <v>1222.79</v>
      </c>
      <c r="Y686" s="26">
        <v>1108.42</v>
      </c>
    </row>
    <row r="687" spans="1:25" ht="15">
      <c r="A687" s="21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</row>
    <row r="688" spans="1:17" ht="12.75">
      <c r="A688" s="38" t="s">
        <v>862</v>
      </c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118">
        <v>739563.61</v>
      </c>
      <c r="M688" s="118"/>
      <c r="N688" s="40" t="s">
        <v>82</v>
      </c>
      <c r="Q688" s="40"/>
    </row>
    <row r="689" spans="1:25" ht="14.25" customHeight="1">
      <c r="A689" s="7" t="s">
        <v>863</v>
      </c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</row>
    <row r="690" spans="1:25" ht="15">
      <c r="A690" s="103" t="s">
        <v>11</v>
      </c>
      <c r="B690" s="103" t="s">
        <v>37</v>
      </c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</row>
    <row r="691" spans="1:25" ht="30">
      <c r="A691" s="103"/>
      <c r="B691" s="14" t="s">
        <v>13</v>
      </c>
      <c r="C691" s="14" t="s">
        <v>14</v>
      </c>
      <c r="D691" s="14" t="s">
        <v>15</v>
      </c>
      <c r="E691" s="14" t="s">
        <v>16</v>
      </c>
      <c r="F691" s="14" t="s">
        <v>17</v>
      </c>
      <c r="G691" s="14" t="s">
        <v>18</v>
      </c>
      <c r="H691" s="14" t="s">
        <v>19</v>
      </c>
      <c r="I691" s="14" t="s">
        <v>20</v>
      </c>
      <c r="J691" s="14" t="s">
        <v>21</v>
      </c>
      <c r="K691" s="14" t="s">
        <v>22</v>
      </c>
      <c r="L691" s="14" t="s">
        <v>23</v>
      </c>
      <c r="M691" s="14" t="s">
        <v>24</v>
      </c>
      <c r="N691" s="14" t="s">
        <v>25</v>
      </c>
      <c r="O691" s="14" t="s">
        <v>26</v>
      </c>
      <c r="P691" s="14" t="s">
        <v>27</v>
      </c>
      <c r="Q691" s="14" t="s">
        <v>28</v>
      </c>
      <c r="R691" s="14" t="s">
        <v>29</v>
      </c>
      <c r="S691" s="14" t="s">
        <v>30</v>
      </c>
      <c r="T691" s="14" t="s">
        <v>31</v>
      </c>
      <c r="U691" s="14" t="s">
        <v>32</v>
      </c>
      <c r="V691" s="14" t="s">
        <v>33</v>
      </c>
      <c r="W691" s="14" t="s">
        <v>34</v>
      </c>
      <c r="X691" s="14" t="s">
        <v>35</v>
      </c>
      <c r="Y691" s="14" t="s">
        <v>36</v>
      </c>
    </row>
    <row r="692" spans="1:26" ht="15">
      <c r="A692" s="15">
        <v>1</v>
      </c>
      <c r="B692" s="26">
        <v>1219.56</v>
      </c>
      <c r="C692" s="26">
        <v>1194.1100000000001</v>
      </c>
      <c r="D692" s="26">
        <v>1186.09</v>
      </c>
      <c r="E692" s="26">
        <v>1123.95</v>
      </c>
      <c r="F692" s="26">
        <v>1086.76</v>
      </c>
      <c r="G692" s="26">
        <v>1006.0799999999999</v>
      </c>
      <c r="H692" s="26">
        <v>1065.8700000000001</v>
      </c>
      <c r="I692" s="26">
        <v>1076.98</v>
      </c>
      <c r="J692" s="26">
        <v>1007.75</v>
      </c>
      <c r="K692" s="26">
        <v>1057.6000000000001</v>
      </c>
      <c r="L692" s="26">
        <v>1080.1200000000001</v>
      </c>
      <c r="M692" s="26">
        <v>1092.79</v>
      </c>
      <c r="N692" s="26">
        <v>1111.73</v>
      </c>
      <c r="O692" s="26">
        <v>1121.74</v>
      </c>
      <c r="P692" s="26">
        <v>1137.69</v>
      </c>
      <c r="Q692" s="26">
        <v>1188.95</v>
      </c>
      <c r="R692" s="26">
        <v>1194.23</v>
      </c>
      <c r="S692" s="26">
        <v>1223.8500000000001</v>
      </c>
      <c r="T692" s="26">
        <v>1238.67</v>
      </c>
      <c r="U692" s="26">
        <v>1237.47</v>
      </c>
      <c r="V692" s="26">
        <v>1243.59</v>
      </c>
      <c r="W692" s="26">
        <v>1236.41</v>
      </c>
      <c r="X692" s="26">
        <v>1213.5</v>
      </c>
      <c r="Y692" s="26">
        <v>1186.6000000000001</v>
      </c>
      <c r="Z692" s="49"/>
    </row>
    <row r="693" spans="1:26" ht="15">
      <c r="A693" s="15">
        <v>2</v>
      </c>
      <c r="B693" s="26">
        <v>1144.74</v>
      </c>
      <c r="C693" s="26">
        <v>1155.09</v>
      </c>
      <c r="D693" s="26">
        <v>1074.14</v>
      </c>
      <c r="E693" s="26">
        <v>1041.92</v>
      </c>
      <c r="F693" s="26">
        <v>1009.56</v>
      </c>
      <c r="G693" s="26">
        <v>1004.54</v>
      </c>
      <c r="H693" s="26">
        <v>1097.27</v>
      </c>
      <c r="I693" s="26">
        <v>1099.8700000000001</v>
      </c>
      <c r="J693" s="26">
        <v>1182.6100000000001</v>
      </c>
      <c r="K693" s="26">
        <v>1240.72</v>
      </c>
      <c r="L693" s="26">
        <v>1258.55</v>
      </c>
      <c r="M693" s="26">
        <v>1267.67</v>
      </c>
      <c r="N693" s="26">
        <v>1269.26</v>
      </c>
      <c r="O693" s="26">
        <v>1268.29</v>
      </c>
      <c r="P693" s="26">
        <v>1272.26</v>
      </c>
      <c r="Q693" s="26">
        <v>1287.19</v>
      </c>
      <c r="R693" s="26">
        <v>1289.81</v>
      </c>
      <c r="S693" s="26">
        <v>1387.8400000000001</v>
      </c>
      <c r="T693" s="26">
        <v>1405.92</v>
      </c>
      <c r="U693" s="26">
        <v>1402.5400000000002</v>
      </c>
      <c r="V693" s="26">
        <v>1399.43</v>
      </c>
      <c r="W693" s="26">
        <v>1366.69</v>
      </c>
      <c r="X693" s="26">
        <v>1291.52</v>
      </c>
      <c r="Y693" s="26">
        <v>1249.04</v>
      </c>
      <c r="Z693" s="16"/>
    </row>
    <row r="694" spans="1:26" ht="15">
      <c r="A694" s="15">
        <v>3</v>
      </c>
      <c r="B694" s="26">
        <v>1196.27</v>
      </c>
      <c r="C694" s="26">
        <v>1196.3600000000001</v>
      </c>
      <c r="D694" s="26">
        <v>1137.98</v>
      </c>
      <c r="E694" s="26">
        <v>1138.76</v>
      </c>
      <c r="F694" s="26">
        <v>1135.97</v>
      </c>
      <c r="G694" s="26">
        <v>1103.3500000000001</v>
      </c>
      <c r="H694" s="26">
        <v>1152.6200000000001</v>
      </c>
      <c r="I694" s="26">
        <v>1210.03</v>
      </c>
      <c r="J694" s="26">
        <v>1327.93</v>
      </c>
      <c r="K694" s="26">
        <v>1357.5500000000002</v>
      </c>
      <c r="L694" s="26">
        <v>1368.89</v>
      </c>
      <c r="M694" s="26">
        <v>1371.48</v>
      </c>
      <c r="N694" s="26">
        <v>1366.51</v>
      </c>
      <c r="O694" s="26">
        <v>1363.3600000000001</v>
      </c>
      <c r="P694" s="26">
        <v>1367.98</v>
      </c>
      <c r="Q694" s="26">
        <v>1379.5400000000002</v>
      </c>
      <c r="R694" s="26">
        <v>1392.3400000000001</v>
      </c>
      <c r="S694" s="26">
        <v>1434.0500000000002</v>
      </c>
      <c r="T694" s="26">
        <v>1447.7</v>
      </c>
      <c r="U694" s="26">
        <v>1440.5</v>
      </c>
      <c r="V694" s="26">
        <v>1428.27</v>
      </c>
      <c r="W694" s="26">
        <v>1397.3300000000002</v>
      </c>
      <c r="X694" s="26">
        <v>1365.69</v>
      </c>
      <c r="Y694" s="26">
        <v>1323.54</v>
      </c>
      <c r="Z694" s="16"/>
    </row>
    <row r="695" spans="1:25" ht="15">
      <c r="A695" s="15">
        <v>4</v>
      </c>
      <c r="B695" s="26">
        <v>1224.21</v>
      </c>
      <c r="C695" s="26">
        <v>1217.77</v>
      </c>
      <c r="D695" s="26">
        <v>1158.94</v>
      </c>
      <c r="E695" s="26">
        <v>1126.59</v>
      </c>
      <c r="F695" s="26">
        <v>1123.84</v>
      </c>
      <c r="G695" s="26">
        <v>1101.41</v>
      </c>
      <c r="H695" s="26">
        <v>1175.1100000000001</v>
      </c>
      <c r="I695" s="26">
        <v>1309.39</v>
      </c>
      <c r="J695" s="26">
        <v>1376.52</v>
      </c>
      <c r="K695" s="26">
        <v>1396.92</v>
      </c>
      <c r="L695" s="26">
        <v>1408.77</v>
      </c>
      <c r="M695" s="26">
        <v>1407.74</v>
      </c>
      <c r="N695" s="26">
        <v>1403.76</v>
      </c>
      <c r="O695" s="26">
        <v>1401.8600000000001</v>
      </c>
      <c r="P695" s="26">
        <v>1412.0600000000002</v>
      </c>
      <c r="Q695" s="26">
        <v>1427.18</v>
      </c>
      <c r="R695" s="26">
        <v>1435.3100000000002</v>
      </c>
      <c r="S695" s="26">
        <v>1462.48</v>
      </c>
      <c r="T695" s="26">
        <v>1479.52</v>
      </c>
      <c r="U695" s="26">
        <v>1469.92</v>
      </c>
      <c r="V695" s="26">
        <v>1447.15</v>
      </c>
      <c r="W695" s="26">
        <v>1415.47</v>
      </c>
      <c r="X695" s="26">
        <v>1392.77</v>
      </c>
      <c r="Y695" s="26">
        <v>1351.64</v>
      </c>
    </row>
    <row r="696" spans="1:25" ht="15">
      <c r="A696" s="15">
        <v>5</v>
      </c>
      <c r="B696" s="26">
        <v>1240.07</v>
      </c>
      <c r="C696" s="26">
        <v>1207.84</v>
      </c>
      <c r="D696" s="26">
        <v>1140.3700000000001</v>
      </c>
      <c r="E696" s="26">
        <v>1088.6200000000001</v>
      </c>
      <c r="F696" s="26">
        <v>1086.24</v>
      </c>
      <c r="G696" s="26">
        <v>377.65000000000003</v>
      </c>
      <c r="H696" s="26">
        <v>942.6700000000001</v>
      </c>
      <c r="I696" s="26">
        <v>1163.9</v>
      </c>
      <c r="J696" s="26">
        <v>1334.65</v>
      </c>
      <c r="K696" s="26">
        <v>1363.4</v>
      </c>
      <c r="L696" s="26">
        <v>1374.7</v>
      </c>
      <c r="M696" s="26">
        <v>1373.6100000000001</v>
      </c>
      <c r="N696" s="26">
        <v>1370.18</v>
      </c>
      <c r="O696" s="26">
        <v>1372.6200000000001</v>
      </c>
      <c r="P696" s="26">
        <v>1376.76</v>
      </c>
      <c r="Q696" s="26">
        <v>1380.0500000000002</v>
      </c>
      <c r="R696" s="26">
        <v>1383.16</v>
      </c>
      <c r="S696" s="26">
        <v>1435.89</v>
      </c>
      <c r="T696" s="26">
        <v>1451.3400000000001</v>
      </c>
      <c r="U696" s="26">
        <v>1439.44</v>
      </c>
      <c r="V696" s="26">
        <v>1427.13</v>
      </c>
      <c r="W696" s="26">
        <v>1394.7900000000002</v>
      </c>
      <c r="X696" s="26">
        <v>1359.17</v>
      </c>
      <c r="Y696" s="26">
        <v>1311.7</v>
      </c>
    </row>
    <row r="697" spans="1:25" ht="15">
      <c r="A697" s="15">
        <v>6</v>
      </c>
      <c r="B697" s="26">
        <v>1167.47</v>
      </c>
      <c r="C697" s="26">
        <v>1158.58</v>
      </c>
      <c r="D697" s="26">
        <v>1025.92</v>
      </c>
      <c r="E697" s="26">
        <v>376.3</v>
      </c>
      <c r="F697" s="26">
        <v>375.89000000000004</v>
      </c>
      <c r="G697" s="26">
        <v>374.01000000000005</v>
      </c>
      <c r="H697" s="26">
        <v>374.43</v>
      </c>
      <c r="I697" s="26">
        <v>1105.6000000000001</v>
      </c>
      <c r="J697" s="26">
        <v>1322.71</v>
      </c>
      <c r="K697" s="26">
        <v>1359.1100000000001</v>
      </c>
      <c r="L697" s="26">
        <v>1376.94</v>
      </c>
      <c r="M697" s="26">
        <v>1378.44</v>
      </c>
      <c r="N697" s="26">
        <v>1377.74</v>
      </c>
      <c r="O697" s="26">
        <v>1380.3200000000002</v>
      </c>
      <c r="P697" s="26">
        <v>1381.5400000000002</v>
      </c>
      <c r="Q697" s="26">
        <v>1394.5500000000002</v>
      </c>
      <c r="R697" s="26">
        <v>1406.22</v>
      </c>
      <c r="S697" s="26">
        <v>1432.46</v>
      </c>
      <c r="T697" s="26">
        <v>1447.65</v>
      </c>
      <c r="U697" s="26">
        <v>1432.19</v>
      </c>
      <c r="V697" s="26">
        <v>1419.64</v>
      </c>
      <c r="W697" s="26">
        <v>1393.78</v>
      </c>
      <c r="X697" s="26">
        <v>1362.42</v>
      </c>
      <c r="Y697" s="26">
        <v>1323.1100000000001</v>
      </c>
    </row>
    <row r="698" spans="1:25" ht="15">
      <c r="A698" s="15">
        <v>7</v>
      </c>
      <c r="B698" s="26">
        <v>1207.3</v>
      </c>
      <c r="C698" s="26">
        <v>1194.77</v>
      </c>
      <c r="D698" s="26">
        <v>1115.16</v>
      </c>
      <c r="E698" s="26">
        <v>1116.63</v>
      </c>
      <c r="F698" s="26">
        <v>1089.98</v>
      </c>
      <c r="G698" s="26">
        <v>999.6000000000001</v>
      </c>
      <c r="H698" s="26">
        <v>376.15000000000003</v>
      </c>
      <c r="I698" s="26">
        <v>376.69000000000005</v>
      </c>
      <c r="J698" s="26">
        <v>1178.59</v>
      </c>
      <c r="K698" s="26">
        <v>1245.18</v>
      </c>
      <c r="L698" s="26">
        <v>1265.89</v>
      </c>
      <c r="M698" s="26">
        <v>1274.43</v>
      </c>
      <c r="N698" s="26">
        <v>1274</v>
      </c>
      <c r="O698" s="26">
        <v>1277.02</v>
      </c>
      <c r="P698" s="26">
        <v>1283.5</v>
      </c>
      <c r="Q698" s="26">
        <v>1296.95</v>
      </c>
      <c r="R698" s="26">
        <v>1297.88</v>
      </c>
      <c r="S698" s="26">
        <v>1398.49</v>
      </c>
      <c r="T698" s="26">
        <v>1415.76</v>
      </c>
      <c r="U698" s="26">
        <v>1414.0400000000002</v>
      </c>
      <c r="V698" s="26">
        <v>1406.48</v>
      </c>
      <c r="W698" s="26">
        <v>1383.01</v>
      </c>
      <c r="X698" s="26">
        <v>1282.53</v>
      </c>
      <c r="Y698" s="26">
        <v>1246.47</v>
      </c>
    </row>
    <row r="699" spans="1:25" ht="15">
      <c r="A699" s="15">
        <v>8</v>
      </c>
      <c r="B699" s="26">
        <v>1206.48</v>
      </c>
      <c r="C699" s="26">
        <v>1194.43</v>
      </c>
      <c r="D699" s="26">
        <v>1130.19</v>
      </c>
      <c r="E699" s="26">
        <v>1104.16</v>
      </c>
      <c r="F699" s="26">
        <v>1087.6100000000001</v>
      </c>
      <c r="G699" s="26">
        <v>376.6</v>
      </c>
      <c r="H699" s="26">
        <v>376.87</v>
      </c>
      <c r="I699" s="26">
        <v>1133.17</v>
      </c>
      <c r="J699" s="26">
        <v>1320.03</v>
      </c>
      <c r="K699" s="26">
        <v>1371.42</v>
      </c>
      <c r="L699" s="26">
        <v>1389.98</v>
      </c>
      <c r="M699" s="26">
        <v>1395.5800000000002</v>
      </c>
      <c r="N699" s="26">
        <v>1396.03</v>
      </c>
      <c r="O699" s="26">
        <v>1396.8300000000002</v>
      </c>
      <c r="P699" s="26">
        <v>1406.0700000000002</v>
      </c>
      <c r="Q699" s="26">
        <v>1416.45</v>
      </c>
      <c r="R699" s="26">
        <v>1428.64</v>
      </c>
      <c r="S699" s="26">
        <v>1480.0900000000001</v>
      </c>
      <c r="T699" s="26">
        <v>1510.8500000000001</v>
      </c>
      <c r="U699" s="26">
        <v>1505.0800000000002</v>
      </c>
      <c r="V699" s="26">
        <v>1488.67</v>
      </c>
      <c r="W699" s="26">
        <v>1417.2</v>
      </c>
      <c r="X699" s="26">
        <v>1387.6200000000001</v>
      </c>
      <c r="Y699" s="26">
        <v>1343.17</v>
      </c>
    </row>
    <row r="700" spans="1:25" ht="15">
      <c r="A700" s="15">
        <v>9</v>
      </c>
      <c r="B700" s="26">
        <v>1250.78</v>
      </c>
      <c r="C700" s="26">
        <v>1237.34</v>
      </c>
      <c r="D700" s="26">
        <v>1190.78</v>
      </c>
      <c r="E700" s="26">
        <v>1148.6000000000001</v>
      </c>
      <c r="F700" s="26">
        <v>1164.22</v>
      </c>
      <c r="G700" s="26">
        <v>1140.31</v>
      </c>
      <c r="H700" s="26">
        <v>1283.42</v>
      </c>
      <c r="I700" s="26">
        <v>1460.96</v>
      </c>
      <c r="J700" s="26">
        <v>1526.99</v>
      </c>
      <c r="K700" s="26">
        <v>1678.3200000000002</v>
      </c>
      <c r="L700" s="26">
        <v>1618.0400000000002</v>
      </c>
      <c r="M700" s="26">
        <v>1540.45</v>
      </c>
      <c r="N700" s="26">
        <v>1533.8000000000002</v>
      </c>
      <c r="O700" s="26">
        <v>1539.63</v>
      </c>
      <c r="P700" s="26">
        <v>1553.8700000000001</v>
      </c>
      <c r="Q700" s="26">
        <v>1514.95</v>
      </c>
      <c r="R700" s="26">
        <v>1495.8000000000002</v>
      </c>
      <c r="S700" s="26">
        <v>1518.0900000000001</v>
      </c>
      <c r="T700" s="26">
        <v>1533.02</v>
      </c>
      <c r="U700" s="26">
        <v>1511.5800000000002</v>
      </c>
      <c r="V700" s="26">
        <v>1487.7</v>
      </c>
      <c r="W700" s="26">
        <v>1456.0600000000002</v>
      </c>
      <c r="X700" s="26">
        <v>1423.01</v>
      </c>
      <c r="Y700" s="26">
        <v>1312.02</v>
      </c>
    </row>
    <row r="701" spans="1:25" ht="15">
      <c r="A701" s="15">
        <v>10</v>
      </c>
      <c r="B701" s="26">
        <v>1216.05</v>
      </c>
      <c r="C701" s="26">
        <v>1200.48</v>
      </c>
      <c r="D701" s="26">
        <v>1089.3</v>
      </c>
      <c r="E701" s="26">
        <v>381.67</v>
      </c>
      <c r="F701" s="26">
        <v>1061.15</v>
      </c>
      <c r="G701" s="26">
        <v>382.79</v>
      </c>
      <c r="H701" s="26">
        <v>1251.79</v>
      </c>
      <c r="I701" s="26">
        <v>1484.3400000000001</v>
      </c>
      <c r="J701" s="26">
        <v>1590.5900000000001</v>
      </c>
      <c r="K701" s="26">
        <v>1733.28</v>
      </c>
      <c r="L701" s="26">
        <v>1708.53</v>
      </c>
      <c r="M701" s="26">
        <v>1617.3500000000001</v>
      </c>
      <c r="N701" s="26">
        <v>1624.0400000000002</v>
      </c>
      <c r="O701" s="26">
        <v>1678.13</v>
      </c>
      <c r="P701" s="26">
        <v>1705.93</v>
      </c>
      <c r="Q701" s="26">
        <v>1603.27</v>
      </c>
      <c r="R701" s="26">
        <v>1578.6200000000001</v>
      </c>
      <c r="S701" s="26">
        <v>1589.75</v>
      </c>
      <c r="T701" s="26">
        <v>1614.2</v>
      </c>
      <c r="U701" s="26">
        <v>1598.18</v>
      </c>
      <c r="V701" s="26">
        <v>1551.46</v>
      </c>
      <c r="W701" s="26">
        <v>1497.6200000000001</v>
      </c>
      <c r="X701" s="26">
        <v>1463.42</v>
      </c>
      <c r="Y701" s="26">
        <v>1287.24</v>
      </c>
    </row>
    <row r="702" spans="1:25" ht="15">
      <c r="A702" s="15">
        <v>11</v>
      </c>
      <c r="B702" s="26">
        <v>1192.06</v>
      </c>
      <c r="C702" s="26">
        <v>1188.99</v>
      </c>
      <c r="D702" s="26">
        <v>1125.78</v>
      </c>
      <c r="E702" s="26">
        <v>1126.21</v>
      </c>
      <c r="F702" s="26">
        <v>1158.04</v>
      </c>
      <c r="G702" s="26">
        <v>1085.59</v>
      </c>
      <c r="H702" s="26">
        <v>1275.65</v>
      </c>
      <c r="I702" s="26">
        <v>1468.64</v>
      </c>
      <c r="J702" s="26">
        <v>1657.26</v>
      </c>
      <c r="K702" s="26">
        <v>1709.1100000000001</v>
      </c>
      <c r="L702" s="26">
        <v>1694.3700000000001</v>
      </c>
      <c r="M702" s="26">
        <v>1672.52</v>
      </c>
      <c r="N702" s="26">
        <v>1670.3200000000002</v>
      </c>
      <c r="O702" s="26">
        <v>1678.53</v>
      </c>
      <c r="P702" s="26">
        <v>1690.94</v>
      </c>
      <c r="Q702" s="26">
        <v>1674.1000000000001</v>
      </c>
      <c r="R702" s="26">
        <v>1643.63</v>
      </c>
      <c r="S702" s="26">
        <v>1666.6100000000001</v>
      </c>
      <c r="T702" s="26">
        <v>1671.1000000000001</v>
      </c>
      <c r="U702" s="26">
        <v>1641.15</v>
      </c>
      <c r="V702" s="26">
        <v>1625.92</v>
      </c>
      <c r="W702" s="26">
        <v>1563.53</v>
      </c>
      <c r="X702" s="26">
        <v>1446.8300000000002</v>
      </c>
      <c r="Y702" s="26">
        <v>1343.46</v>
      </c>
    </row>
    <row r="703" spans="1:25" ht="15">
      <c r="A703" s="15">
        <v>12</v>
      </c>
      <c r="B703" s="26">
        <v>1252</v>
      </c>
      <c r="C703" s="26">
        <v>1242.4</v>
      </c>
      <c r="D703" s="26">
        <v>1209.96</v>
      </c>
      <c r="E703" s="26">
        <v>1202.77</v>
      </c>
      <c r="F703" s="26">
        <v>1201.47</v>
      </c>
      <c r="G703" s="26">
        <v>1194.27</v>
      </c>
      <c r="H703" s="26">
        <v>1206.66</v>
      </c>
      <c r="I703" s="26">
        <v>1258.09</v>
      </c>
      <c r="J703" s="26">
        <v>1389.2900000000002</v>
      </c>
      <c r="K703" s="26">
        <v>1412.9</v>
      </c>
      <c r="L703" s="26">
        <v>1419.3600000000001</v>
      </c>
      <c r="M703" s="26">
        <v>1418.7900000000002</v>
      </c>
      <c r="N703" s="26">
        <v>1412.8100000000002</v>
      </c>
      <c r="O703" s="26">
        <v>1410.0800000000002</v>
      </c>
      <c r="P703" s="26">
        <v>1415.8000000000002</v>
      </c>
      <c r="Q703" s="26">
        <v>1424.52</v>
      </c>
      <c r="R703" s="26">
        <v>1429.0400000000002</v>
      </c>
      <c r="S703" s="26">
        <v>1510.1200000000001</v>
      </c>
      <c r="T703" s="26">
        <v>1623.99</v>
      </c>
      <c r="U703" s="26">
        <v>1562.0900000000001</v>
      </c>
      <c r="V703" s="26">
        <v>1527.7</v>
      </c>
      <c r="W703" s="26">
        <v>1445.51</v>
      </c>
      <c r="X703" s="26">
        <v>1393.53</v>
      </c>
      <c r="Y703" s="26">
        <v>1306.56</v>
      </c>
    </row>
    <row r="704" spans="1:25" ht="15">
      <c r="A704" s="15">
        <v>13</v>
      </c>
      <c r="B704" s="26">
        <v>1214.82</v>
      </c>
      <c r="C704" s="26">
        <v>1214.07</v>
      </c>
      <c r="D704" s="26">
        <v>1187.82</v>
      </c>
      <c r="E704" s="26">
        <v>1176.89</v>
      </c>
      <c r="F704" s="26">
        <v>1164.05</v>
      </c>
      <c r="G704" s="26">
        <v>1095.98</v>
      </c>
      <c r="H704" s="26">
        <v>967.6400000000001</v>
      </c>
      <c r="I704" s="26">
        <v>1186.54</v>
      </c>
      <c r="J704" s="26">
        <v>1260.1000000000001</v>
      </c>
      <c r="K704" s="26">
        <v>1337.13</v>
      </c>
      <c r="L704" s="26">
        <v>1371.16</v>
      </c>
      <c r="M704" s="26">
        <v>1370.5400000000002</v>
      </c>
      <c r="N704" s="26">
        <v>1368.49</v>
      </c>
      <c r="O704" s="26">
        <v>1366.6000000000001</v>
      </c>
      <c r="P704" s="26">
        <v>1373.26</v>
      </c>
      <c r="Q704" s="26">
        <v>1374.8700000000001</v>
      </c>
      <c r="R704" s="26">
        <v>1379.69</v>
      </c>
      <c r="S704" s="26">
        <v>1405.13</v>
      </c>
      <c r="T704" s="26">
        <v>1493.92</v>
      </c>
      <c r="U704" s="26">
        <v>1484.4</v>
      </c>
      <c r="V704" s="26">
        <v>1460.5700000000002</v>
      </c>
      <c r="W704" s="26">
        <v>1386.72</v>
      </c>
      <c r="X704" s="26">
        <v>1370.1200000000001</v>
      </c>
      <c r="Y704" s="26">
        <v>1272.04</v>
      </c>
    </row>
    <row r="705" spans="1:25" ht="15">
      <c r="A705" s="15">
        <v>14</v>
      </c>
      <c r="B705" s="26">
        <v>1211.18</v>
      </c>
      <c r="C705" s="26">
        <v>1195.53</v>
      </c>
      <c r="D705" s="26">
        <v>1177.04</v>
      </c>
      <c r="E705" s="26">
        <v>1173.66</v>
      </c>
      <c r="F705" s="26">
        <v>1129.97</v>
      </c>
      <c r="G705" s="26">
        <v>1141.58</v>
      </c>
      <c r="H705" s="26">
        <v>1221</v>
      </c>
      <c r="I705" s="26">
        <v>1441.9</v>
      </c>
      <c r="J705" s="26">
        <v>1513.0500000000002</v>
      </c>
      <c r="K705" s="26">
        <v>1574.7</v>
      </c>
      <c r="L705" s="26">
        <v>1563.3100000000002</v>
      </c>
      <c r="M705" s="26">
        <v>1526.64</v>
      </c>
      <c r="N705" s="26">
        <v>1510.46</v>
      </c>
      <c r="O705" s="26">
        <v>1539.2900000000002</v>
      </c>
      <c r="P705" s="26">
        <v>1564.8600000000001</v>
      </c>
      <c r="Q705" s="26">
        <v>1517.75</v>
      </c>
      <c r="R705" s="26">
        <v>1508.0400000000002</v>
      </c>
      <c r="S705" s="26">
        <v>1514.38</v>
      </c>
      <c r="T705" s="26">
        <v>1545.44</v>
      </c>
      <c r="U705" s="26">
        <v>1524.7900000000002</v>
      </c>
      <c r="V705" s="26">
        <v>1482.5900000000001</v>
      </c>
      <c r="W705" s="26">
        <v>1467.44</v>
      </c>
      <c r="X705" s="26">
        <v>1411.02</v>
      </c>
      <c r="Y705" s="26">
        <v>1307.26</v>
      </c>
    </row>
    <row r="706" spans="1:25" ht="15">
      <c r="A706" s="15">
        <v>15</v>
      </c>
      <c r="B706" s="26">
        <v>1201.32</v>
      </c>
      <c r="C706" s="26">
        <v>1185.73</v>
      </c>
      <c r="D706" s="26">
        <v>1153.48</v>
      </c>
      <c r="E706" s="26">
        <v>1150.03</v>
      </c>
      <c r="F706" s="26">
        <v>1127.52</v>
      </c>
      <c r="G706" s="26">
        <v>970.7</v>
      </c>
      <c r="H706" s="26">
        <v>1178.04</v>
      </c>
      <c r="I706" s="26">
        <v>1421.63</v>
      </c>
      <c r="J706" s="26">
        <v>1507.6200000000001</v>
      </c>
      <c r="K706" s="26">
        <v>1582.5</v>
      </c>
      <c r="L706" s="26">
        <v>1585.3400000000001</v>
      </c>
      <c r="M706" s="26">
        <v>1501.8600000000001</v>
      </c>
      <c r="N706" s="26">
        <v>1504.99</v>
      </c>
      <c r="O706" s="26">
        <v>1536.2</v>
      </c>
      <c r="P706" s="26">
        <v>1535.15</v>
      </c>
      <c r="Q706" s="26">
        <v>1501.99</v>
      </c>
      <c r="R706" s="26">
        <v>1481.5500000000002</v>
      </c>
      <c r="S706" s="26">
        <v>1498.0800000000002</v>
      </c>
      <c r="T706" s="26">
        <v>1538.63</v>
      </c>
      <c r="U706" s="26">
        <v>1479.8300000000002</v>
      </c>
      <c r="V706" s="26">
        <v>1474.43</v>
      </c>
      <c r="W706" s="26">
        <v>1460.92</v>
      </c>
      <c r="X706" s="26">
        <v>1404.13</v>
      </c>
      <c r="Y706" s="26">
        <v>1290.06</v>
      </c>
    </row>
    <row r="707" spans="1:25" ht="15">
      <c r="A707" s="15">
        <v>16</v>
      </c>
      <c r="B707" s="26">
        <v>1242.68</v>
      </c>
      <c r="C707" s="26">
        <v>1217.99</v>
      </c>
      <c r="D707" s="26">
        <v>1190.3700000000001</v>
      </c>
      <c r="E707" s="26">
        <v>1175.39</v>
      </c>
      <c r="F707" s="26">
        <v>1184.99</v>
      </c>
      <c r="G707" s="26">
        <v>1227.8700000000001</v>
      </c>
      <c r="H707" s="26">
        <v>1330.52</v>
      </c>
      <c r="I707" s="26">
        <v>1565.66</v>
      </c>
      <c r="J707" s="26">
        <v>1653.99</v>
      </c>
      <c r="K707" s="26">
        <v>1740.22</v>
      </c>
      <c r="L707" s="26">
        <v>1710.16</v>
      </c>
      <c r="M707" s="26">
        <v>1665.76</v>
      </c>
      <c r="N707" s="26">
        <v>1660.72</v>
      </c>
      <c r="O707" s="26">
        <v>1688.0700000000002</v>
      </c>
      <c r="P707" s="26">
        <v>1693.7900000000002</v>
      </c>
      <c r="Q707" s="26">
        <v>1657.95</v>
      </c>
      <c r="R707" s="26">
        <v>1631.98</v>
      </c>
      <c r="S707" s="26">
        <v>1644.1100000000001</v>
      </c>
      <c r="T707" s="26">
        <v>1650.8600000000001</v>
      </c>
      <c r="U707" s="26">
        <v>1630.88</v>
      </c>
      <c r="V707" s="26">
        <v>1626.6100000000001</v>
      </c>
      <c r="W707" s="26">
        <v>1608.13</v>
      </c>
      <c r="X707" s="26">
        <v>1512.45</v>
      </c>
      <c r="Y707" s="26">
        <v>1347.92</v>
      </c>
    </row>
    <row r="708" spans="1:25" ht="15">
      <c r="A708" s="15">
        <v>17</v>
      </c>
      <c r="B708" s="26">
        <v>1272.8700000000001</v>
      </c>
      <c r="C708" s="26">
        <v>1251.66</v>
      </c>
      <c r="D708" s="26">
        <v>1217.96</v>
      </c>
      <c r="E708" s="26">
        <v>1211.93</v>
      </c>
      <c r="F708" s="26">
        <v>1229.52</v>
      </c>
      <c r="G708" s="26">
        <v>1247.54</v>
      </c>
      <c r="H708" s="26">
        <v>1377.2</v>
      </c>
      <c r="I708" s="26">
        <v>1560.0700000000002</v>
      </c>
      <c r="J708" s="26">
        <v>1693.14</v>
      </c>
      <c r="K708" s="26">
        <v>1748.2</v>
      </c>
      <c r="L708" s="26">
        <v>1716.6000000000001</v>
      </c>
      <c r="M708" s="26">
        <v>1687.88</v>
      </c>
      <c r="N708" s="26">
        <v>1686.17</v>
      </c>
      <c r="O708" s="26">
        <v>1695.38</v>
      </c>
      <c r="P708" s="26">
        <v>1701.6200000000001</v>
      </c>
      <c r="Q708" s="26">
        <v>1685.4</v>
      </c>
      <c r="R708" s="26">
        <v>1658.1000000000001</v>
      </c>
      <c r="S708" s="26">
        <v>1672.49</v>
      </c>
      <c r="T708" s="26">
        <v>1675.2</v>
      </c>
      <c r="U708" s="26">
        <v>1651.67</v>
      </c>
      <c r="V708" s="26">
        <v>1641.01</v>
      </c>
      <c r="W708" s="26">
        <v>1610.48</v>
      </c>
      <c r="X708" s="26">
        <v>1530.3300000000002</v>
      </c>
      <c r="Y708" s="26">
        <v>1359.46</v>
      </c>
    </row>
    <row r="709" spans="1:25" ht="15">
      <c r="A709" s="15">
        <v>18</v>
      </c>
      <c r="B709" s="26">
        <v>1253.95</v>
      </c>
      <c r="C709" s="26">
        <v>1248.99</v>
      </c>
      <c r="D709" s="26">
        <v>1221.1000000000001</v>
      </c>
      <c r="E709" s="26">
        <v>1215.78</v>
      </c>
      <c r="F709" s="26">
        <v>1221.6100000000001</v>
      </c>
      <c r="G709" s="26">
        <v>1227.57</v>
      </c>
      <c r="H709" s="26">
        <v>1369.49</v>
      </c>
      <c r="I709" s="26">
        <v>1508.7</v>
      </c>
      <c r="J709" s="26">
        <v>1687.15</v>
      </c>
      <c r="K709" s="26">
        <v>1737.27</v>
      </c>
      <c r="L709" s="26">
        <v>1735.69</v>
      </c>
      <c r="M709" s="26">
        <v>1688.0500000000002</v>
      </c>
      <c r="N709" s="26">
        <v>1682.88</v>
      </c>
      <c r="O709" s="26">
        <v>1692.5400000000002</v>
      </c>
      <c r="P709" s="26">
        <v>1694.64</v>
      </c>
      <c r="Q709" s="26">
        <v>1676.5</v>
      </c>
      <c r="R709" s="26">
        <v>1648.78</v>
      </c>
      <c r="S709" s="26">
        <v>1663.17</v>
      </c>
      <c r="T709" s="26">
        <v>1669.16</v>
      </c>
      <c r="U709" s="26">
        <v>1642.96</v>
      </c>
      <c r="V709" s="26">
        <v>1631.5400000000002</v>
      </c>
      <c r="W709" s="26">
        <v>1598.3100000000002</v>
      </c>
      <c r="X709" s="26">
        <v>1491.03</v>
      </c>
      <c r="Y709" s="26">
        <v>1358.1100000000001</v>
      </c>
    </row>
    <row r="710" spans="1:25" ht="15">
      <c r="A710" s="15">
        <v>19</v>
      </c>
      <c r="B710" s="26">
        <v>1376.44</v>
      </c>
      <c r="C710" s="26">
        <v>1375.9</v>
      </c>
      <c r="D710" s="26">
        <v>1345.83</v>
      </c>
      <c r="E710" s="26">
        <v>1340.98</v>
      </c>
      <c r="F710" s="26">
        <v>1345.22</v>
      </c>
      <c r="G710" s="26">
        <v>1329.25</v>
      </c>
      <c r="H710" s="26">
        <v>1363.19</v>
      </c>
      <c r="I710" s="26">
        <v>1416.76</v>
      </c>
      <c r="J710" s="26">
        <v>1550.5500000000002</v>
      </c>
      <c r="K710" s="26">
        <v>1635.0700000000002</v>
      </c>
      <c r="L710" s="26">
        <v>1663.5500000000002</v>
      </c>
      <c r="M710" s="26">
        <v>1657.49</v>
      </c>
      <c r="N710" s="26">
        <v>1646.2900000000002</v>
      </c>
      <c r="O710" s="26">
        <v>1634.1000000000001</v>
      </c>
      <c r="P710" s="26">
        <v>1650.96</v>
      </c>
      <c r="Q710" s="26">
        <v>1651.75</v>
      </c>
      <c r="R710" s="26">
        <v>1663.41</v>
      </c>
      <c r="S710" s="26">
        <v>1680.8300000000002</v>
      </c>
      <c r="T710" s="26">
        <v>1753.3500000000001</v>
      </c>
      <c r="U710" s="26">
        <v>1682.5700000000002</v>
      </c>
      <c r="V710" s="26">
        <v>1654.65</v>
      </c>
      <c r="W710" s="26">
        <v>1641.74</v>
      </c>
      <c r="X710" s="26">
        <v>1546.88</v>
      </c>
      <c r="Y710" s="26">
        <v>1393.92</v>
      </c>
    </row>
    <row r="711" spans="1:25" ht="15">
      <c r="A711" s="15">
        <v>20</v>
      </c>
      <c r="B711" s="26">
        <v>1349.72</v>
      </c>
      <c r="C711" s="26">
        <v>1360.5800000000002</v>
      </c>
      <c r="D711" s="26">
        <v>1306.93</v>
      </c>
      <c r="E711" s="26">
        <v>1302.13</v>
      </c>
      <c r="F711" s="26">
        <v>1282.55</v>
      </c>
      <c r="G711" s="26">
        <v>1305.01</v>
      </c>
      <c r="H711" s="26">
        <v>1295.59</v>
      </c>
      <c r="I711" s="26">
        <v>1336.47</v>
      </c>
      <c r="J711" s="26">
        <v>1418.48</v>
      </c>
      <c r="K711" s="26">
        <v>1436.0900000000001</v>
      </c>
      <c r="L711" s="26">
        <v>1486.52</v>
      </c>
      <c r="M711" s="26">
        <v>1498.25</v>
      </c>
      <c r="N711" s="26">
        <v>1498.3600000000001</v>
      </c>
      <c r="O711" s="26">
        <v>1496.53</v>
      </c>
      <c r="P711" s="26">
        <v>1515.15</v>
      </c>
      <c r="Q711" s="26">
        <v>1518.0500000000002</v>
      </c>
      <c r="R711" s="26">
        <v>1559.91</v>
      </c>
      <c r="S711" s="26">
        <v>1629.5900000000001</v>
      </c>
      <c r="T711" s="26">
        <v>1714.69</v>
      </c>
      <c r="U711" s="26">
        <v>1699.3500000000001</v>
      </c>
      <c r="V711" s="26">
        <v>1642.96</v>
      </c>
      <c r="W711" s="26">
        <v>1591.23</v>
      </c>
      <c r="X711" s="26">
        <v>1479.16</v>
      </c>
      <c r="Y711" s="26">
        <v>1389.02</v>
      </c>
    </row>
    <row r="712" spans="1:25" ht="15">
      <c r="A712" s="15">
        <v>21</v>
      </c>
      <c r="B712" s="26">
        <v>1363.26</v>
      </c>
      <c r="C712" s="26">
        <v>1348.42</v>
      </c>
      <c r="D712" s="26">
        <v>1334.57</v>
      </c>
      <c r="E712" s="26">
        <v>1337.4</v>
      </c>
      <c r="F712" s="26">
        <v>1340.3600000000001</v>
      </c>
      <c r="G712" s="26">
        <v>1350.32</v>
      </c>
      <c r="H712" s="26">
        <v>1442.24</v>
      </c>
      <c r="I712" s="26">
        <v>1683.0500000000002</v>
      </c>
      <c r="J712" s="26">
        <v>1743.49</v>
      </c>
      <c r="K712" s="26">
        <v>1803.22</v>
      </c>
      <c r="L712" s="26">
        <v>1879.0400000000002</v>
      </c>
      <c r="M712" s="26">
        <v>1817.27</v>
      </c>
      <c r="N712" s="26">
        <v>1817.45</v>
      </c>
      <c r="O712" s="26">
        <v>1848.5700000000002</v>
      </c>
      <c r="P712" s="26">
        <v>1862.8500000000001</v>
      </c>
      <c r="Q712" s="26">
        <v>1777.3400000000001</v>
      </c>
      <c r="R712" s="26">
        <v>1759.43</v>
      </c>
      <c r="S712" s="26">
        <v>1753.2</v>
      </c>
      <c r="T712" s="26">
        <v>1806.95</v>
      </c>
      <c r="U712" s="26">
        <v>1836.99</v>
      </c>
      <c r="V712" s="26">
        <v>1725.25</v>
      </c>
      <c r="W712" s="26">
        <v>1674.5900000000001</v>
      </c>
      <c r="X712" s="26">
        <v>1606.41</v>
      </c>
      <c r="Y712" s="26">
        <v>1426.28</v>
      </c>
    </row>
    <row r="713" spans="1:25" ht="15">
      <c r="A713" s="15">
        <v>22</v>
      </c>
      <c r="B713" s="26">
        <v>1296.54</v>
      </c>
      <c r="C713" s="26">
        <v>1277.79</v>
      </c>
      <c r="D713" s="26">
        <v>1262.89</v>
      </c>
      <c r="E713" s="26">
        <v>1252.84</v>
      </c>
      <c r="F713" s="26">
        <v>1259.89</v>
      </c>
      <c r="G713" s="26">
        <v>1320.65</v>
      </c>
      <c r="H713" s="26">
        <v>1399.3300000000002</v>
      </c>
      <c r="I713" s="26">
        <v>1630.18</v>
      </c>
      <c r="J713" s="26">
        <v>1669.48</v>
      </c>
      <c r="K713" s="26">
        <v>1703.8300000000002</v>
      </c>
      <c r="L713" s="26">
        <v>1751.15</v>
      </c>
      <c r="M713" s="26">
        <v>1698.17</v>
      </c>
      <c r="N713" s="26">
        <v>1705.77</v>
      </c>
      <c r="O713" s="26">
        <v>1720.01</v>
      </c>
      <c r="P713" s="26">
        <v>1723.65</v>
      </c>
      <c r="Q713" s="26">
        <v>1686.0400000000002</v>
      </c>
      <c r="R713" s="26">
        <v>1674.25</v>
      </c>
      <c r="S713" s="26">
        <v>1670.5600000000002</v>
      </c>
      <c r="T713" s="26">
        <v>1694.93</v>
      </c>
      <c r="U713" s="26">
        <v>1713.9</v>
      </c>
      <c r="V713" s="26">
        <v>1656.41</v>
      </c>
      <c r="W713" s="26">
        <v>1636.27</v>
      </c>
      <c r="X713" s="26">
        <v>1530.92</v>
      </c>
      <c r="Y713" s="26">
        <v>1394.73</v>
      </c>
    </row>
    <row r="714" spans="1:25" ht="15">
      <c r="A714" s="15">
        <v>23</v>
      </c>
      <c r="B714" s="26">
        <v>1301.29</v>
      </c>
      <c r="C714" s="26">
        <v>1258.04</v>
      </c>
      <c r="D714" s="26">
        <v>1243.47</v>
      </c>
      <c r="E714" s="26">
        <v>1232.5</v>
      </c>
      <c r="F714" s="26">
        <v>1275.5</v>
      </c>
      <c r="G714" s="26">
        <v>1312.16</v>
      </c>
      <c r="H714" s="26">
        <v>1416.73</v>
      </c>
      <c r="I714" s="26">
        <v>1681.73</v>
      </c>
      <c r="J714" s="26">
        <v>1735.22</v>
      </c>
      <c r="K714" s="26">
        <v>1783.72</v>
      </c>
      <c r="L714" s="26">
        <v>1819.96</v>
      </c>
      <c r="M714" s="26">
        <v>1766.96</v>
      </c>
      <c r="N714" s="26">
        <v>1778.03</v>
      </c>
      <c r="O714" s="26">
        <v>1795.3400000000001</v>
      </c>
      <c r="P714" s="26">
        <v>1805.67</v>
      </c>
      <c r="Q714" s="26">
        <v>1747.5900000000001</v>
      </c>
      <c r="R714" s="26">
        <v>1726.0500000000002</v>
      </c>
      <c r="S714" s="26">
        <v>1705.24</v>
      </c>
      <c r="T714" s="26">
        <v>1725.6200000000001</v>
      </c>
      <c r="U714" s="26">
        <v>1726.5700000000002</v>
      </c>
      <c r="V714" s="26">
        <v>1678.52</v>
      </c>
      <c r="W714" s="26">
        <v>1654.27</v>
      </c>
      <c r="X714" s="26">
        <v>1521.51</v>
      </c>
      <c r="Y714" s="26">
        <v>1365.96</v>
      </c>
    </row>
    <row r="715" spans="1:25" ht="15">
      <c r="A715" s="15">
        <v>24</v>
      </c>
      <c r="B715" s="26">
        <v>1226.95</v>
      </c>
      <c r="C715" s="26">
        <v>1166.69</v>
      </c>
      <c r="D715" s="26">
        <v>1146.1100000000001</v>
      </c>
      <c r="E715" s="26">
        <v>1156.77</v>
      </c>
      <c r="F715" s="26">
        <v>1166.75</v>
      </c>
      <c r="G715" s="26">
        <v>1266.79</v>
      </c>
      <c r="H715" s="26">
        <v>1375.71</v>
      </c>
      <c r="I715" s="26">
        <v>1599.6200000000001</v>
      </c>
      <c r="J715" s="26">
        <v>1642.49</v>
      </c>
      <c r="K715" s="26">
        <v>1699.74</v>
      </c>
      <c r="L715" s="26">
        <v>1718.24</v>
      </c>
      <c r="M715" s="26">
        <v>1665.28</v>
      </c>
      <c r="N715" s="26">
        <v>1663.75</v>
      </c>
      <c r="O715" s="26">
        <v>1674.97</v>
      </c>
      <c r="P715" s="26">
        <v>1660.91</v>
      </c>
      <c r="Q715" s="26">
        <v>1628.01</v>
      </c>
      <c r="R715" s="26">
        <v>1611.5600000000002</v>
      </c>
      <c r="S715" s="26">
        <v>1607.5</v>
      </c>
      <c r="T715" s="26">
        <v>1623.48</v>
      </c>
      <c r="U715" s="26">
        <v>1637.8200000000002</v>
      </c>
      <c r="V715" s="26">
        <v>1605.47</v>
      </c>
      <c r="W715" s="26">
        <v>1578.0700000000002</v>
      </c>
      <c r="X715" s="26">
        <v>1453.91</v>
      </c>
      <c r="Y715" s="26">
        <v>1326.97</v>
      </c>
    </row>
    <row r="716" spans="1:25" ht="15">
      <c r="A716" s="15">
        <v>25</v>
      </c>
      <c r="B716" s="26">
        <v>1234.2</v>
      </c>
      <c r="C716" s="26">
        <v>1174.16</v>
      </c>
      <c r="D716" s="26">
        <v>1160.82</v>
      </c>
      <c r="E716" s="26">
        <v>1159.44</v>
      </c>
      <c r="F716" s="26">
        <v>1171.52</v>
      </c>
      <c r="G716" s="26">
        <v>1257.6000000000001</v>
      </c>
      <c r="H716" s="26">
        <v>1392.71</v>
      </c>
      <c r="I716" s="26">
        <v>1631.2900000000002</v>
      </c>
      <c r="J716" s="26">
        <v>1677.3200000000002</v>
      </c>
      <c r="K716" s="26">
        <v>1701.03</v>
      </c>
      <c r="L716" s="26">
        <v>1691.6100000000001</v>
      </c>
      <c r="M716" s="26">
        <v>1686.0500000000002</v>
      </c>
      <c r="N716" s="26">
        <v>1693.2900000000002</v>
      </c>
      <c r="O716" s="26">
        <v>1712.22</v>
      </c>
      <c r="P716" s="26">
        <v>1706.95</v>
      </c>
      <c r="Q716" s="26">
        <v>1666.0400000000002</v>
      </c>
      <c r="R716" s="26">
        <v>1653.52</v>
      </c>
      <c r="S716" s="26">
        <v>1655.8000000000002</v>
      </c>
      <c r="T716" s="26">
        <v>1681.98</v>
      </c>
      <c r="U716" s="26">
        <v>1662.3600000000001</v>
      </c>
      <c r="V716" s="26">
        <v>1637.8100000000002</v>
      </c>
      <c r="W716" s="26">
        <v>1625.8600000000001</v>
      </c>
      <c r="X716" s="26">
        <v>1487.3000000000002</v>
      </c>
      <c r="Y716" s="26">
        <v>1359.72</v>
      </c>
    </row>
    <row r="717" spans="1:25" ht="15">
      <c r="A717" s="15">
        <v>26</v>
      </c>
      <c r="B717" s="26">
        <v>1289.06</v>
      </c>
      <c r="C717" s="26">
        <v>1248.23</v>
      </c>
      <c r="D717" s="26">
        <v>1214.06</v>
      </c>
      <c r="E717" s="26">
        <v>1218.05</v>
      </c>
      <c r="F717" s="26">
        <v>1222.76</v>
      </c>
      <c r="G717" s="26">
        <v>1235.81</v>
      </c>
      <c r="H717" s="26">
        <v>1254.92</v>
      </c>
      <c r="I717" s="26">
        <v>1398.19</v>
      </c>
      <c r="J717" s="26">
        <v>1452.5900000000001</v>
      </c>
      <c r="K717" s="26">
        <v>1486.0500000000002</v>
      </c>
      <c r="L717" s="26">
        <v>1563.45</v>
      </c>
      <c r="M717" s="26">
        <v>1551.13</v>
      </c>
      <c r="N717" s="26">
        <v>1536.2</v>
      </c>
      <c r="O717" s="26">
        <v>1502.93</v>
      </c>
      <c r="P717" s="26">
        <v>1506.71</v>
      </c>
      <c r="Q717" s="26">
        <v>1501.65</v>
      </c>
      <c r="R717" s="26">
        <v>1544.41</v>
      </c>
      <c r="S717" s="26">
        <v>1551.64</v>
      </c>
      <c r="T717" s="26">
        <v>1650.96</v>
      </c>
      <c r="U717" s="26">
        <v>1615.8200000000002</v>
      </c>
      <c r="V717" s="26">
        <v>1555.77</v>
      </c>
      <c r="W717" s="26">
        <v>1500.1000000000001</v>
      </c>
      <c r="X717" s="26">
        <v>1428.44</v>
      </c>
      <c r="Y717" s="26">
        <v>1390.53</v>
      </c>
    </row>
    <row r="718" spans="1:25" ht="15">
      <c r="A718" s="15">
        <v>27</v>
      </c>
      <c r="B718" s="26">
        <v>1256.06</v>
      </c>
      <c r="C718" s="26">
        <v>1232.66</v>
      </c>
      <c r="D718" s="26">
        <v>1225.5</v>
      </c>
      <c r="E718" s="26">
        <v>1222.19</v>
      </c>
      <c r="F718" s="26">
        <v>1222.4</v>
      </c>
      <c r="G718" s="26">
        <v>1225.08</v>
      </c>
      <c r="H718" s="26">
        <v>1227.71</v>
      </c>
      <c r="I718" s="26">
        <v>1249.24</v>
      </c>
      <c r="J718" s="26">
        <v>1367.5800000000002</v>
      </c>
      <c r="K718" s="26">
        <v>1391.0800000000002</v>
      </c>
      <c r="L718" s="26">
        <v>1424.67</v>
      </c>
      <c r="M718" s="26">
        <v>1435.17</v>
      </c>
      <c r="N718" s="26">
        <v>1422.6200000000001</v>
      </c>
      <c r="O718" s="26">
        <v>1415.89</v>
      </c>
      <c r="P718" s="26">
        <v>1426.46</v>
      </c>
      <c r="Q718" s="26">
        <v>1444.44</v>
      </c>
      <c r="R718" s="26">
        <v>1503.0800000000002</v>
      </c>
      <c r="S718" s="26">
        <v>1522.68</v>
      </c>
      <c r="T718" s="26">
        <v>1641.49</v>
      </c>
      <c r="U718" s="26">
        <v>1620.76</v>
      </c>
      <c r="V718" s="26">
        <v>1568.68</v>
      </c>
      <c r="W718" s="26">
        <v>1507.69</v>
      </c>
      <c r="X718" s="26">
        <v>1417.71</v>
      </c>
      <c r="Y718" s="26">
        <v>1352.2900000000002</v>
      </c>
    </row>
    <row r="719" spans="1:25" ht="15">
      <c r="A719" s="15">
        <v>28</v>
      </c>
      <c r="B719" s="26">
        <v>1186.76</v>
      </c>
      <c r="C719" s="26">
        <v>1157.98</v>
      </c>
      <c r="D719" s="26">
        <v>1146.04</v>
      </c>
      <c r="E719" s="26">
        <v>1151.73</v>
      </c>
      <c r="F719" s="26">
        <v>1158.18</v>
      </c>
      <c r="G719" s="26">
        <v>1152.19</v>
      </c>
      <c r="H719" s="26">
        <v>1333.33</v>
      </c>
      <c r="I719" s="26">
        <v>1580.71</v>
      </c>
      <c r="J719" s="26">
        <v>1644.9</v>
      </c>
      <c r="K719" s="26">
        <v>1690.0600000000002</v>
      </c>
      <c r="L719" s="26">
        <v>1676.2900000000002</v>
      </c>
      <c r="M719" s="26">
        <v>1670.3500000000001</v>
      </c>
      <c r="N719" s="26">
        <v>1679.3500000000001</v>
      </c>
      <c r="O719" s="26">
        <v>1693.3100000000002</v>
      </c>
      <c r="P719" s="26">
        <v>1700.01</v>
      </c>
      <c r="Q719" s="26">
        <v>1660.3000000000002</v>
      </c>
      <c r="R719" s="26">
        <v>1638.0500000000002</v>
      </c>
      <c r="S719" s="26">
        <v>1653.18</v>
      </c>
      <c r="T719" s="26">
        <v>1708.5900000000001</v>
      </c>
      <c r="U719" s="26">
        <v>1664.77</v>
      </c>
      <c r="V719" s="26">
        <v>1612.18</v>
      </c>
      <c r="W719" s="26">
        <v>1576.25</v>
      </c>
      <c r="X719" s="26">
        <v>1518.23</v>
      </c>
      <c r="Y719" s="26">
        <v>1339.92</v>
      </c>
    </row>
    <row r="720" spans="1:25" ht="15">
      <c r="A720" s="15">
        <v>29</v>
      </c>
      <c r="B720" s="26">
        <v>1190.8500000000001</v>
      </c>
      <c r="C720" s="26">
        <v>1160.23</v>
      </c>
      <c r="D720" s="26">
        <v>1159.03</v>
      </c>
      <c r="E720" s="26">
        <v>1159.52</v>
      </c>
      <c r="F720" s="26">
        <v>1168.34</v>
      </c>
      <c r="G720" s="26">
        <v>1178.06</v>
      </c>
      <c r="H720" s="26">
        <v>1393.67</v>
      </c>
      <c r="I720" s="26">
        <v>1609.8300000000002</v>
      </c>
      <c r="J720" s="26">
        <v>1648.03</v>
      </c>
      <c r="K720" s="26">
        <v>1688.5</v>
      </c>
      <c r="L720" s="26">
        <v>1709.5700000000002</v>
      </c>
      <c r="M720" s="26">
        <v>1670.47</v>
      </c>
      <c r="N720" s="26">
        <v>1650.91</v>
      </c>
      <c r="O720" s="26">
        <v>1653.3700000000001</v>
      </c>
      <c r="P720" s="26">
        <v>1652.03</v>
      </c>
      <c r="Q720" s="26">
        <v>1639.63</v>
      </c>
      <c r="R720" s="26">
        <v>1633.43</v>
      </c>
      <c r="S720" s="26">
        <v>1625.5900000000001</v>
      </c>
      <c r="T720" s="26">
        <v>1642.0600000000002</v>
      </c>
      <c r="U720" s="26">
        <v>1653.0800000000002</v>
      </c>
      <c r="V720" s="26">
        <v>1617.3500000000001</v>
      </c>
      <c r="W720" s="26">
        <v>1591.3100000000002</v>
      </c>
      <c r="X720" s="26">
        <v>1523.3200000000002</v>
      </c>
      <c r="Y720" s="26">
        <v>1334.54</v>
      </c>
    </row>
    <row r="721" spans="1:25" ht="15">
      <c r="A721" s="15">
        <v>30</v>
      </c>
      <c r="B721" s="26">
        <v>1256.34</v>
      </c>
      <c r="C721" s="26">
        <v>1227.91</v>
      </c>
      <c r="D721" s="26">
        <v>1220.97</v>
      </c>
      <c r="E721" s="26">
        <v>1204.78</v>
      </c>
      <c r="F721" s="26">
        <v>1217.2</v>
      </c>
      <c r="G721" s="26">
        <v>1294</v>
      </c>
      <c r="H721" s="26">
        <v>1414.2</v>
      </c>
      <c r="I721" s="26">
        <v>1663.68</v>
      </c>
      <c r="J721" s="26">
        <v>1712.27</v>
      </c>
      <c r="K721" s="26">
        <v>1789.02</v>
      </c>
      <c r="L721" s="26">
        <v>1854.19</v>
      </c>
      <c r="M721" s="26">
        <v>1741.2</v>
      </c>
      <c r="N721" s="26">
        <v>1715.2900000000002</v>
      </c>
      <c r="O721" s="26">
        <v>1711.3700000000001</v>
      </c>
      <c r="P721" s="26">
        <v>1706.72</v>
      </c>
      <c r="Q721" s="26">
        <v>1694.3100000000002</v>
      </c>
      <c r="R721" s="26">
        <v>1686.39</v>
      </c>
      <c r="S721" s="26">
        <v>1674.02</v>
      </c>
      <c r="T721" s="26">
        <v>1697.27</v>
      </c>
      <c r="U721" s="26">
        <v>1752.8300000000002</v>
      </c>
      <c r="V721" s="26">
        <v>1658.6200000000001</v>
      </c>
      <c r="W721" s="26">
        <v>1630.66</v>
      </c>
      <c r="X721" s="26">
        <v>1471.8000000000002</v>
      </c>
      <c r="Y721" s="26">
        <v>1347.1000000000001</v>
      </c>
    </row>
    <row r="722" spans="1:26" ht="15">
      <c r="A722" s="15">
        <v>31</v>
      </c>
      <c r="B722" s="26">
        <v>1233.19</v>
      </c>
      <c r="C722" s="26">
        <v>1210.38</v>
      </c>
      <c r="D722" s="26">
        <v>1178.88</v>
      </c>
      <c r="E722" s="26">
        <v>1198.22</v>
      </c>
      <c r="F722" s="26">
        <v>1203.63</v>
      </c>
      <c r="G722" s="26">
        <v>1307.29</v>
      </c>
      <c r="H722" s="26">
        <v>1394.19</v>
      </c>
      <c r="I722" s="26">
        <v>1649.5900000000001</v>
      </c>
      <c r="J722" s="26">
        <v>1715.78</v>
      </c>
      <c r="K722" s="26">
        <v>1748.02</v>
      </c>
      <c r="L722" s="26">
        <v>1822.38</v>
      </c>
      <c r="M722" s="26">
        <v>1724.76</v>
      </c>
      <c r="N722" s="26">
        <v>1702.98</v>
      </c>
      <c r="O722" s="26">
        <v>1701.9</v>
      </c>
      <c r="P722" s="26">
        <v>1698.5800000000002</v>
      </c>
      <c r="Q722" s="26">
        <v>1687.2</v>
      </c>
      <c r="R722" s="26">
        <v>1683.5900000000001</v>
      </c>
      <c r="S722" s="26">
        <v>1671.22</v>
      </c>
      <c r="T722" s="26">
        <v>1685.0400000000002</v>
      </c>
      <c r="U722" s="26">
        <v>1695.91</v>
      </c>
      <c r="V722" s="26">
        <v>1660.5500000000002</v>
      </c>
      <c r="W722" s="26">
        <v>1636.7900000000002</v>
      </c>
      <c r="X722" s="26">
        <v>1453.26</v>
      </c>
      <c r="Y722" s="26">
        <v>1338.89</v>
      </c>
      <c r="Z722" s="16"/>
    </row>
    <row r="723" spans="1:26" ht="15">
      <c r="A723" s="21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16"/>
    </row>
    <row r="724" spans="1:17" ht="12.75">
      <c r="A724" s="38" t="s">
        <v>864</v>
      </c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118">
        <v>767035.32</v>
      </c>
      <c r="M724" s="118"/>
      <c r="N724" s="40" t="s">
        <v>82</v>
      </c>
      <c r="Q724" s="40"/>
    </row>
    <row r="725" spans="1:51" s="27" customFormat="1" ht="15">
      <c r="A725" s="7" t="s">
        <v>865</v>
      </c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3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</row>
    <row r="726" spans="1:51" s="27" customFormat="1" ht="1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</row>
    <row r="727" spans="1:25" ht="15">
      <c r="A727" s="103" t="s">
        <v>11</v>
      </c>
      <c r="B727" s="103" t="s">
        <v>38</v>
      </c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</row>
    <row r="728" spans="1:25" ht="30">
      <c r="A728" s="103"/>
      <c r="B728" s="14" t="s">
        <v>13</v>
      </c>
      <c r="C728" s="14" t="s">
        <v>14</v>
      </c>
      <c r="D728" s="14" t="s">
        <v>15</v>
      </c>
      <c r="E728" s="14" t="s">
        <v>16</v>
      </c>
      <c r="F728" s="14" t="s">
        <v>17</v>
      </c>
      <c r="G728" s="14" t="s">
        <v>18</v>
      </c>
      <c r="H728" s="14" t="s">
        <v>19</v>
      </c>
      <c r="I728" s="14" t="s">
        <v>20</v>
      </c>
      <c r="J728" s="14" t="s">
        <v>21</v>
      </c>
      <c r="K728" s="14" t="s">
        <v>22</v>
      </c>
      <c r="L728" s="14" t="s">
        <v>23</v>
      </c>
      <c r="M728" s="14" t="s">
        <v>24</v>
      </c>
      <c r="N728" s="14" t="s">
        <v>25</v>
      </c>
      <c r="O728" s="14" t="s">
        <v>26</v>
      </c>
      <c r="P728" s="14" t="s">
        <v>27</v>
      </c>
      <c r="Q728" s="14" t="s">
        <v>28</v>
      </c>
      <c r="R728" s="14" t="s">
        <v>29</v>
      </c>
      <c r="S728" s="14" t="s">
        <v>30</v>
      </c>
      <c r="T728" s="14" t="s">
        <v>31</v>
      </c>
      <c r="U728" s="14" t="s">
        <v>32</v>
      </c>
      <c r="V728" s="14" t="s">
        <v>33</v>
      </c>
      <c r="W728" s="14" t="s">
        <v>34</v>
      </c>
      <c r="X728" s="14" t="s">
        <v>35</v>
      </c>
      <c r="Y728" s="14" t="s">
        <v>36</v>
      </c>
    </row>
    <row r="729" spans="1:26" ht="15">
      <c r="A729" s="15">
        <v>1</v>
      </c>
      <c r="B729" s="26">
        <v>1511.56</v>
      </c>
      <c r="C729" s="26">
        <v>1486.1100000000001</v>
      </c>
      <c r="D729" s="26">
        <v>1478.09</v>
      </c>
      <c r="E729" s="26">
        <v>1415.9499999999998</v>
      </c>
      <c r="F729" s="26">
        <v>1378.76</v>
      </c>
      <c r="G729" s="26">
        <v>1298.08</v>
      </c>
      <c r="H729" s="26">
        <v>1357.87</v>
      </c>
      <c r="I729" s="26">
        <v>1368.98</v>
      </c>
      <c r="J729" s="26">
        <v>1299.75</v>
      </c>
      <c r="K729" s="26">
        <v>1349.6</v>
      </c>
      <c r="L729" s="26">
        <v>1372.12</v>
      </c>
      <c r="M729" s="26">
        <v>1384.79</v>
      </c>
      <c r="N729" s="26">
        <v>1403.73</v>
      </c>
      <c r="O729" s="26">
        <v>1413.74</v>
      </c>
      <c r="P729" s="26">
        <v>1429.69</v>
      </c>
      <c r="Q729" s="26">
        <v>1480.9499999999998</v>
      </c>
      <c r="R729" s="26">
        <v>1486.23</v>
      </c>
      <c r="S729" s="26">
        <v>1515.85</v>
      </c>
      <c r="T729" s="26">
        <v>1530.67</v>
      </c>
      <c r="U729" s="26">
        <v>1529.4699999999998</v>
      </c>
      <c r="V729" s="26">
        <v>1535.59</v>
      </c>
      <c r="W729" s="26">
        <v>1528.4099999999999</v>
      </c>
      <c r="X729" s="26">
        <v>1505.5</v>
      </c>
      <c r="Y729" s="26">
        <v>1478.6</v>
      </c>
      <c r="Z729" s="49"/>
    </row>
    <row r="730" spans="1:26" ht="15">
      <c r="A730" s="15">
        <v>2</v>
      </c>
      <c r="B730" s="26">
        <v>1436.74</v>
      </c>
      <c r="C730" s="26">
        <v>1447.09</v>
      </c>
      <c r="D730" s="26">
        <v>1366.1399999999999</v>
      </c>
      <c r="E730" s="26">
        <v>1333.92</v>
      </c>
      <c r="F730" s="26">
        <v>1301.56</v>
      </c>
      <c r="G730" s="26">
        <v>1296.54</v>
      </c>
      <c r="H730" s="26">
        <v>1389.27</v>
      </c>
      <c r="I730" s="26">
        <v>1391.87</v>
      </c>
      <c r="J730" s="26">
        <v>1474.6100000000001</v>
      </c>
      <c r="K730" s="26">
        <v>1532.7199999999998</v>
      </c>
      <c r="L730" s="26">
        <v>1550.55</v>
      </c>
      <c r="M730" s="26">
        <v>1559.67</v>
      </c>
      <c r="N730" s="26">
        <v>1561.26</v>
      </c>
      <c r="O730" s="26">
        <v>1560.29</v>
      </c>
      <c r="P730" s="26">
        <v>1564.26</v>
      </c>
      <c r="Q730" s="26">
        <v>1579.19</v>
      </c>
      <c r="R730" s="26">
        <v>1581.81</v>
      </c>
      <c r="S730" s="26">
        <v>1679.8400000000001</v>
      </c>
      <c r="T730" s="26">
        <v>1697.92</v>
      </c>
      <c r="U730" s="26">
        <v>1694.54</v>
      </c>
      <c r="V730" s="26">
        <v>1691.4299999999998</v>
      </c>
      <c r="W730" s="26">
        <v>1658.69</v>
      </c>
      <c r="X730" s="26">
        <v>1583.52</v>
      </c>
      <c r="Y730" s="26">
        <v>1541.04</v>
      </c>
      <c r="Z730" s="16"/>
    </row>
    <row r="731" spans="1:26" ht="15">
      <c r="A731" s="15">
        <v>3</v>
      </c>
      <c r="B731" s="26">
        <v>1488.27</v>
      </c>
      <c r="C731" s="26">
        <v>1488.3600000000001</v>
      </c>
      <c r="D731" s="26">
        <v>1429.98</v>
      </c>
      <c r="E731" s="26">
        <v>1430.76</v>
      </c>
      <c r="F731" s="26">
        <v>1427.9699999999998</v>
      </c>
      <c r="G731" s="26">
        <v>1395.35</v>
      </c>
      <c r="H731" s="26">
        <v>1444.62</v>
      </c>
      <c r="I731" s="26">
        <v>1502.03</v>
      </c>
      <c r="J731" s="26">
        <v>1619.9299999999998</v>
      </c>
      <c r="K731" s="26">
        <v>1649.5500000000002</v>
      </c>
      <c r="L731" s="26">
        <v>1660.8899999999999</v>
      </c>
      <c r="M731" s="26">
        <v>1663.48</v>
      </c>
      <c r="N731" s="26">
        <v>1658.5099999999998</v>
      </c>
      <c r="O731" s="26">
        <v>1655.3600000000001</v>
      </c>
      <c r="P731" s="26">
        <v>1659.98</v>
      </c>
      <c r="Q731" s="26">
        <v>1671.54</v>
      </c>
      <c r="R731" s="26">
        <v>1684.3400000000001</v>
      </c>
      <c r="S731" s="26">
        <v>1726.0500000000002</v>
      </c>
      <c r="T731" s="26">
        <v>1739.6999999999998</v>
      </c>
      <c r="U731" s="26">
        <v>1732.5</v>
      </c>
      <c r="V731" s="26">
        <v>1720.27</v>
      </c>
      <c r="W731" s="26">
        <v>1689.33</v>
      </c>
      <c r="X731" s="26">
        <v>1657.69</v>
      </c>
      <c r="Y731" s="26">
        <v>1615.54</v>
      </c>
      <c r="Z731" s="16"/>
    </row>
    <row r="732" spans="1:25" ht="15">
      <c r="A732" s="15">
        <v>4</v>
      </c>
      <c r="B732" s="26">
        <v>1516.21</v>
      </c>
      <c r="C732" s="26">
        <v>1509.77</v>
      </c>
      <c r="D732" s="26">
        <v>1450.94</v>
      </c>
      <c r="E732" s="26">
        <v>1418.59</v>
      </c>
      <c r="F732" s="26">
        <v>1415.84</v>
      </c>
      <c r="G732" s="26">
        <v>1393.4099999999999</v>
      </c>
      <c r="H732" s="26">
        <v>1467.1100000000001</v>
      </c>
      <c r="I732" s="26">
        <v>1601.3899999999999</v>
      </c>
      <c r="J732" s="26">
        <v>1668.52</v>
      </c>
      <c r="K732" s="26">
        <v>1688.92</v>
      </c>
      <c r="L732" s="26">
        <v>1700.77</v>
      </c>
      <c r="M732" s="26">
        <v>1699.7399999999998</v>
      </c>
      <c r="N732" s="26">
        <v>1695.7599999999998</v>
      </c>
      <c r="O732" s="26">
        <v>1693.8600000000001</v>
      </c>
      <c r="P732" s="26">
        <v>1704.06</v>
      </c>
      <c r="Q732" s="26">
        <v>1719.1799999999998</v>
      </c>
      <c r="R732" s="26">
        <v>1727.31</v>
      </c>
      <c r="S732" s="26">
        <v>1754.48</v>
      </c>
      <c r="T732" s="26">
        <v>1771.52</v>
      </c>
      <c r="U732" s="26">
        <v>1761.92</v>
      </c>
      <c r="V732" s="26">
        <v>1739.15</v>
      </c>
      <c r="W732" s="26">
        <v>1707.4699999999998</v>
      </c>
      <c r="X732" s="26">
        <v>1684.77</v>
      </c>
      <c r="Y732" s="26">
        <v>1643.6399999999999</v>
      </c>
    </row>
    <row r="733" spans="1:25" ht="15">
      <c r="A733" s="15">
        <v>5</v>
      </c>
      <c r="B733" s="26">
        <v>1532.07</v>
      </c>
      <c r="C733" s="26">
        <v>1499.84</v>
      </c>
      <c r="D733" s="26">
        <v>1432.37</v>
      </c>
      <c r="E733" s="26">
        <v>1380.62</v>
      </c>
      <c r="F733" s="26">
        <v>1378.24</v>
      </c>
      <c r="G733" s="26">
        <v>669.65</v>
      </c>
      <c r="H733" s="26">
        <v>1234.67</v>
      </c>
      <c r="I733" s="26">
        <v>1455.9</v>
      </c>
      <c r="J733" s="26">
        <v>1626.65</v>
      </c>
      <c r="K733" s="26">
        <v>1655.4</v>
      </c>
      <c r="L733" s="26">
        <v>1666.6999999999998</v>
      </c>
      <c r="M733" s="26">
        <v>1665.6100000000001</v>
      </c>
      <c r="N733" s="26">
        <v>1662.1799999999998</v>
      </c>
      <c r="O733" s="26">
        <v>1664.62</v>
      </c>
      <c r="P733" s="26">
        <v>1668.7599999999998</v>
      </c>
      <c r="Q733" s="26">
        <v>1672.0500000000002</v>
      </c>
      <c r="R733" s="26">
        <v>1675.1599999999999</v>
      </c>
      <c r="S733" s="26">
        <v>1727.8899999999999</v>
      </c>
      <c r="T733" s="26">
        <v>1743.3400000000001</v>
      </c>
      <c r="U733" s="26">
        <v>1731.44</v>
      </c>
      <c r="V733" s="26">
        <v>1719.13</v>
      </c>
      <c r="W733" s="26">
        <v>1686.79</v>
      </c>
      <c r="X733" s="26">
        <v>1651.17</v>
      </c>
      <c r="Y733" s="26">
        <v>1603.6999999999998</v>
      </c>
    </row>
    <row r="734" spans="1:25" ht="15">
      <c r="A734" s="15">
        <v>6</v>
      </c>
      <c r="B734" s="26">
        <v>1459.4699999999998</v>
      </c>
      <c r="C734" s="26">
        <v>1450.58</v>
      </c>
      <c r="D734" s="26">
        <v>1317.92</v>
      </c>
      <c r="E734" s="26">
        <v>668.3</v>
      </c>
      <c r="F734" s="26">
        <v>667.89</v>
      </c>
      <c r="G734" s="26">
        <v>666.01</v>
      </c>
      <c r="H734" s="26">
        <v>666.43</v>
      </c>
      <c r="I734" s="26">
        <v>1397.6</v>
      </c>
      <c r="J734" s="26">
        <v>1614.71</v>
      </c>
      <c r="K734" s="26">
        <v>1651.1100000000001</v>
      </c>
      <c r="L734" s="26">
        <v>1668.94</v>
      </c>
      <c r="M734" s="26">
        <v>1670.44</v>
      </c>
      <c r="N734" s="26">
        <v>1669.7399999999998</v>
      </c>
      <c r="O734" s="26">
        <v>1672.3200000000002</v>
      </c>
      <c r="P734" s="26">
        <v>1673.54</v>
      </c>
      <c r="Q734" s="26">
        <v>1686.5500000000002</v>
      </c>
      <c r="R734" s="26">
        <v>1698.2199999999998</v>
      </c>
      <c r="S734" s="26">
        <v>1724.46</v>
      </c>
      <c r="T734" s="26">
        <v>1739.65</v>
      </c>
      <c r="U734" s="26">
        <v>1724.19</v>
      </c>
      <c r="V734" s="26">
        <v>1711.6399999999999</v>
      </c>
      <c r="W734" s="26">
        <v>1685.7799999999997</v>
      </c>
      <c r="X734" s="26">
        <v>1654.42</v>
      </c>
      <c r="Y734" s="26">
        <v>1615.1100000000001</v>
      </c>
    </row>
    <row r="735" spans="1:25" ht="15">
      <c r="A735" s="15">
        <v>7</v>
      </c>
      <c r="B735" s="26">
        <v>1499.3</v>
      </c>
      <c r="C735" s="26">
        <v>1486.77</v>
      </c>
      <c r="D735" s="26">
        <v>1407.1599999999999</v>
      </c>
      <c r="E735" s="26">
        <v>1408.63</v>
      </c>
      <c r="F735" s="26">
        <v>1381.98</v>
      </c>
      <c r="G735" s="26">
        <v>1291.6</v>
      </c>
      <c r="H735" s="26">
        <v>668.15</v>
      </c>
      <c r="I735" s="26">
        <v>668.6899999999999</v>
      </c>
      <c r="J735" s="26">
        <v>1470.59</v>
      </c>
      <c r="K735" s="26">
        <v>1537.1799999999998</v>
      </c>
      <c r="L735" s="26">
        <v>1557.8899999999999</v>
      </c>
      <c r="M735" s="26">
        <v>1566.4299999999998</v>
      </c>
      <c r="N735" s="26">
        <v>1566</v>
      </c>
      <c r="O735" s="26">
        <v>1569.02</v>
      </c>
      <c r="P735" s="26">
        <v>1575.5</v>
      </c>
      <c r="Q735" s="26">
        <v>1588.9499999999998</v>
      </c>
      <c r="R735" s="26">
        <v>1589.88</v>
      </c>
      <c r="S735" s="26">
        <v>1690.4899999999998</v>
      </c>
      <c r="T735" s="26">
        <v>1707.7599999999998</v>
      </c>
      <c r="U735" s="26">
        <v>1706.04</v>
      </c>
      <c r="V735" s="26">
        <v>1698.48</v>
      </c>
      <c r="W735" s="26">
        <v>1675.0099999999998</v>
      </c>
      <c r="X735" s="26">
        <v>1574.53</v>
      </c>
      <c r="Y735" s="26">
        <v>1538.4699999999998</v>
      </c>
    </row>
    <row r="736" spans="1:25" ht="15">
      <c r="A736" s="15">
        <v>8</v>
      </c>
      <c r="B736" s="26">
        <v>1498.48</v>
      </c>
      <c r="C736" s="26">
        <v>1486.4299999999998</v>
      </c>
      <c r="D736" s="26">
        <v>1422.19</v>
      </c>
      <c r="E736" s="26">
        <v>1396.1599999999999</v>
      </c>
      <c r="F736" s="26">
        <v>1379.6100000000001</v>
      </c>
      <c r="G736" s="26">
        <v>668.5999999999999</v>
      </c>
      <c r="H736" s="26">
        <v>668.87</v>
      </c>
      <c r="I736" s="26">
        <v>1425.17</v>
      </c>
      <c r="J736" s="26">
        <v>1612.03</v>
      </c>
      <c r="K736" s="26">
        <v>1663.42</v>
      </c>
      <c r="L736" s="26">
        <v>1681.98</v>
      </c>
      <c r="M736" s="26">
        <v>1687.58</v>
      </c>
      <c r="N736" s="26">
        <v>1688.0299999999997</v>
      </c>
      <c r="O736" s="26">
        <v>1688.83</v>
      </c>
      <c r="P736" s="26">
        <v>1698.0700000000002</v>
      </c>
      <c r="Q736" s="26">
        <v>1708.4499999999998</v>
      </c>
      <c r="R736" s="26">
        <v>1720.6399999999999</v>
      </c>
      <c r="S736" s="26">
        <v>1772.0900000000001</v>
      </c>
      <c r="T736" s="26">
        <v>1802.85</v>
      </c>
      <c r="U736" s="26">
        <v>1797.08</v>
      </c>
      <c r="V736" s="26">
        <v>1780.67</v>
      </c>
      <c r="W736" s="26">
        <v>1709.1999999999998</v>
      </c>
      <c r="X736" s="26">
        <v>1679.62</v>
      </c>
      <c r="Y736" s="26">
        <v>1635.17</v>
      </c>
    </row>
    <row r="737" spans="1:25" ht="15">
      <c r="A737" s="15">
        <v>9</v>
      </c>
      <c r="B737" s="26">
        <v>1542.78</v>
      </c>
      <c r="C737" s="26">
        <v>1529.34</v>
      </c>
      <c r="D737" s="26">
        <v>1482.78</v>
      </c>
      <c r="E737" s="26">
        <v>1440.6</v>
      </c>
      <c r="F737" s="26">
        <v>1456.2199999999998</v>
      </c>
      <c r="G737" s="26">
        <v>1432.31</v>
      </c>
      <c r="H737" s="26">
        <v>1575.42</v>
      </c>
      <c r="I737" s="26">
        <v>1752.96</v>
      </c>
      <c r="J737" s="26">
        <v>1818.9899999999998</v>
      </c>
      <c r="K737" s="26">
        <v>1970.3200000000002</v>
      </c>
      <c r="L737" s="26">
        <v>1910.04</v>
      </c>
      <c r="M737" s="26">
        <v>1832.4499999999998</v>
      </c>
      <c r="N737" s="26">
        <v>1825.8000000000002</v>
      </c>
      <c r="O737" s="26">
        <v>1831.63</v>
      </c>
      <c r="P737" s="26">
        <v>1845.87</v>
      </c>
      <c r="Q737" s="26">
        <v>1806.9499999999998</v>
      </c>
      <c r="R737" s="26">
        <v>1787.8000000000002</v>
      </c>
      <c r="S737" s="26">
        <v>1810.0900000000001</v>
      </c>
      <c r="T737" s="26">
        <v>1825.02</v>
      </c>
      <c r="U737" s="26">
        <v>1803.58</v>
      </c>
      <c r="V737" s="26">
        <v>1779.6999999999998</v>
      </c>
      <c r="W737" s="26">
        <v>1748.06</v>
      </c>
      <c r="X737" s="26">
        <v>1715.0099999999998</v>
      </c>
      <c r="Y737" s="26">
        <v>1604.02</v>
      </c>
    </row>
    <row r="738" spans="1:25" ht="15">
      <c r="A738" s="15">
        <v>10</v>
      </c>
      <c r="B738" s="26">
        <v>1508.05</v>
      </c>
      <c r="C738" s="26">
        <v>1492.48</v>
      </c>
      <c r="D738" s="26">
        <v>1381.3</v>
      </c>
      <c r="E738" s="26">
        <v>673.67</v>
      </c>
      <c r="F738" s="26">
        <v>1353.15</v>
      </c>
      <c r="G738" s="26">
        <v>674.79</v>
      </c>
      <c r="H738" s="26">
        <v>1543.79</v>
      </c>
      <c r="I738" s="26">
        <v>1776.3400000000001</v>
      </c>
      <c r="J738" s="26">
        <v>1882.5900000000001</v>
      </c>
      <c r="K738" s="26">
        <v>2025.2799999999997</v>
      </c>
      <c r="L738" s="26">
        <v>2000.5299999999997</v>
      </c>
      <c r="M738" s="26">
        <v>1909.35</v>
      </c>
      <c r="N738" s="26">
        <v>1916.04</v>
      </c>
      <c r="O738" s="26">
        <v>1970.13</v>
      </c>
      <c r="P738" s="26">
        <v>1997.9299999999998</v>
      </c>
      <c r="Q738" s="26">
        <v>1895.27</v>
      </c>
      <c r="R738" s="26">
        <v>1870.62</v>
      </c>
      <c r="S738" s="26">
        <v>1881.75</v>
      </c>
      <c r="T738" s="26">
        <v>1906.1999999999998</v>
      </c>
      <c r="U738" s="26">
        <v>1890.1799999999998</v>
      </c>
      <c r="V738" s="26">
        <v>1843.46</v>
      </c>
      <c r="W738" s="26">
        <v>1789.62</v>
      </c>
      <c r="X738" s="26">
        <v>1755.42</v>
      </c>
      <c r="Y738" s="26">
        <v>1579.24</v>
      </c>
    </row>
    <row r="739" spans="1:25" ht="15">
      <c r="A739" s="15">
        <v>11</v>
      </c>
      <c r="B739" s="26">
        <v>1484.06</v>
      </c>
      <c r="C739" s="26">
        <v>1480.99</v>
      </c>
      <c r="D739" s="26">
        <v>1417.78</v>
      </c>
      <c r="E739" s="26">
        <v>1418.21</v>
      </c>
      <c r="F739" s="26">
        <v>1450.04</v>
      </c>
      <c r="G739" s="26">
        <v>1377.59</v>
      </c>
      <c r="H739" s="26">
        <v>1567.65</v>
      </c>
      <c r="I739" s="26">
        <v>1760.6399999999999</v>
      </c>
      <c r="J739" s="26">
        <v>1949.2599999999998</v>
      </c>
      <c r="K739" s="26">
        <v>2001.1100000000001</v>
      </c>
      <c r="L739" s="26">
        <v>1986.37</v>
      </c>
      <c r="M739" s="26">
        <v>1964.52</v>
      </c>
      <c r="N739" s="26">
        <v>1962.3200000000002</v>
      </c>
      <c r="O739" s="26">
        <v>1970.5299999999997</v>
      </c>
      <c r="P739" s="26">
        <v>1982.94</v>
      </c>
      <c r="Q739" s="26">
        <v>1966.1</v>
      </c>
      <c r="R739" s="26">
        <v>1935.63</v>
      </c>
      <c r="S739" s="26">
        <v>1958.6100000000001</v>
      </c>
      <c r="T739" s="26">
        <v>1963.1</v>
      </c>
      <c r="U739" s="26">
        <v>1933.15</v>
      </c>
      <c r="V739" s="26">
        <v>1917.92</v>
      </c>
      <c r="W739" s="26">
        <v>1855.5299999999997</v>
      </c>
      <c r="X739" s="26">
        <v>1738.83</v>
      </c>
      <c r="Y739" s="26">
        <v>1635.46</v>
      </c>
    </row>
    <row r="740" spans="1:25" ht="15">
      <c r="A740" s="15">
        <v>12</v>
      </c>
      <c r="B740" s="26">
        <v>1544</v>
      </c>
      <c r="C740" s="26">
        <v>1534.4</v>
      </c>
      <c r="D740" s="26">
        <v>1501.96</v>
      </c>
      <c r="E740" s="26">
        <v>1494.77</v>
      </c>
      <c r="F740" s="26">
        <v>1493.4699999999998</v>
      </c>
      <c r="G740" s="26">
        <v>1486.27</v>
      </c>
      <c r="H740" s="26">
        <v>1498.6599999999999</v>
      </c>
      <c r="I740" s="26">
        <v>1550.09</v>
      </c>
      <c r="J740" s="26">
        <v>1681.29</v>
      </c>
      <c r="K740" s="26">
        <v>1704.9</v>
      </c>
      <c r="L740" s="26">
        <v>1711.3600000000001</v>
      </c>
      <c r="M740" s="26">
        <v>1710.79</v>
      </c>
      <c r="N740" s="26">
        <v>1704.81</v>
      </c>
      <c r="O740" s="26">
        <v>1702.08</v>
      </c>
      <c r="P740" s="26">
        <v>1707.8000000000002</v>
      </c>
      <c r="Q740" s="26">
        <v>1716.52</v>
      </c>
      <c r="R740" s="26">
        <v>1721.04</v>
      </c>
      <c r="S740" s="26">
        <v>1802.12</v>
      </c>
      <c r="T740" s="26">
        <v>1915.9899999999998</v>
      </c>
      <c r="U740" s="26">
        <v>1854.0900000000001</v>
      </c>
      <c r="V740" s="26">
        <v>1819.6999999999998</v>
      </c>
      <c r="W740" s="26">
        <v>1737.5099999999998</v>
      </c>
      <c r="X740" s="26">
        <v>1685.5299999999997</v>
      </c>
      <c r="Y740" s="26">
        <v>1598.56</v>
      </c>
    </row>
    <row r="741" spans="1:25" ht="15">
      <c r="A741" s="15">
        <v>13</v>
      </c>
      <c r="B741" s="26">
        <v>1506.82</v>
      </c>
      <c r="C741" s="26">
        <v>1506.07</v>
      </c>
      <c r="D741" s="26">
        <v>1479.82</v>
      </c>
      <c r="E741" s="26">
        <v>1468.8899999999999</v>
      </c>
      <c r="F741" s="26">
        <v>1456.05</v>
      </c>
      <c r="G741" s="26">
        <v>1387.98</v>
      </c>
      <c r="H741" s="26">
        <v>1259.6399999999999</v>
      </c>
      <c r="I741" s="26">
        <v>1478.54</v>
      </c>
      <c r="J741" s="26">
        <v>1552.1</v>
      </c>
      <c r="K741" s="26">
        <v>1629.13</v>
      </c>
      <c r="L741" s="26">
        <v>1663.1599999999999</v>
      </c>
      <c r="M741" s="26">
        <v>1662.54</v>
      </c>
      <c r="N741" s="26">
        <v>1660.4899999999998</v>
      </c>
      <c r="O741" s="26">
        <v>1658.6</v>
      </c>
      <c r="P741" s="26">
        <v>1665.2599999999998</v>
      </c>
      <c r="Q741" s="26">
        <v>1666.87</v>
      </c>
      <c r="R741" s="26">
        <v>1671.69</v>
      </c>
      <c r="S741" s="26">
        <v>1697.13</v>
      </c>
      <c r="T741" s="26">
        <v>1785.92</v>
      </c>
      <c r="U741" s="26">
        <v>1776.4</v>
      </c>
      <c r="V741" s="26">
        <v>1752.5700000000002</v>
      </c>
      <c r="W741" s="26">
        <v>1678.7199999999998</v>
      </c>
      <c r="X741" s="26">
        <v>1662.12</v>
      </c>
      <c r="Y741" s="26">
        <v>1564.04</v>
      </c>
    </row>
    <row r="742" spans="1:25" ht="15">
      <c r="A742" s="15">
        <v>14</v>
      </c>
      <c r="B742" s="26">
        <v>1503.1799999999998</v>
      </c>
      <c r="C742" s="26">
        <v>1487.53</v>
      </c>
      <c r="D742" s="26">
        <v>1469.04</v>
      </c>
      <c r="E742" s="26">
        <v>1465.6599999999999</v>
      </c>
      <c r="F742" s="26">
        <v>1421.9699999999998</v>
      </c>
      <c r="G742" s="26">
        <v>1433.58</v>
      </c>
      <c r="H742" s="26">
        <v>1513</v>
      </c>
      <c r="I742" s="26">
        <v>1733.9</v>
      </c>
      <c r="J742" s="26">
        <v>1805.0500000000002</v>
      </c>
      <c r="K742" s="26">
        <v>1866.6999999999998</v>
      </c>
      <c r="L742" s="26">
        <v>1855.31</v>
      </c>
      <c r="M742" s="26">
        <v>1818.6399999999999</v>
      </c>
      <c r="N742" s="26">
        <v>1802.46</v>
      </c>
      <c r="O742" s="26">
        <v>1831.29</v>
      </c>
      <c r="P742" s="26">
        <v>1856.8600000000001</v>
      </c>
      <c r="Q742" s="26">
        <v>1809.75</v>
      </c>
      <c r="R742" s="26">
        <v>1800.04</v>
      </c>
      <c r="S742" s="26">
        <v>1806.38</v>
      </c>
      <c r="T742" s="26">
        <v>1837.44</v>
      </c>
      <c r="U742" s="26">
        <v>1816.79</v>
      </c>
      <c r="V742" s="26">
        <v>1774.5900000000001</v>
      </c>
      <c r="W742" s="26">
        <v>1759.44</v>
      </c>
      <c r="X742" s="26">
        <v>1703.02</v>
      </c>
      <c r="Y742" s="26">
        <v>1599.26</v>
      </c>
    </row>
    <row r="743" spans="1:25" ht="15">
      <c r="A743" s="15">
        <v>15</v>
      </c>
      <c r="B743" s="26">
        <v>1493.32</v>
      </c>
      <c r="C743" s="26">
        <v>1477.73</v>
      </c>
      <c r="D743" s="26">
        <v>1445.48</v>
      </c>
      <c r="E743" s="26">
        <v>1442.03</v>
      </c>
      <c r="F743" s="26">
        <v>1419.52</v>
      </c>
      <c r="G743" s="26">
        <v>1262.6999999999998</v>
      </c>
      <c r="H743" s="26">
        <v>1470.04</v>
      </c>
      <c r="I743" s="26">
        <v>1713.63</v>
      </c>
      <c r="J743" s="26">
        <v>1799.62</v>
      </c>
      <c r="K743" s="26">
        <v>1874.5</v>
      </c>
      <c r="L743" s="26">
        <v>1877.3400000000001</v>
      </c>
      <c r="M743" s="26">
        <v>1793.8600000000001</v>
      </c>
      <c r="N743" s="26">
        <v>1796.9899999999998</v>
      </c>
      <c r="O743" s="26">
        <v>1828.1999999999998</v>
      </c>
      <c r="P743" s="26">
        <v>1827.15</v>
      </c>
      <c r="Q743" s="26">
        <v>1793.9899999999998</v>
      </c>
      <c r="R743" s="26">
        <v>1773.5500000000002</v>
      </c>
      <c r="S743" s="26">
        <v>1790.08</v>
      </c>
      <c r="T743" s="26">
        <v>1830.63</v>
      </c>
      <c r="U743" s="26">
        <v>1771.83</v>
      </c>
      <c r="V743" s="26">
        <v>1766.4299999999998</v>
      </c>
      <c r="W743" s="26">
        <v>1752.92</v>
      </c>
      <c r="X743" s="26">
        <v>1696.13</v>
      </c>
      <c r="Y743" s="26">
        <v>1582.06</v>
      </c>
    </row>
    <row r="744" spans="1:25" ht="15">
      <c r="A744" s="15">
        <v>16</v>
      </c>
      <c r="B744" s="26">
        <v>1534.6799999999998</v>
      </c>
      <c r="C744" s="26">
        <v>1509.99</v>
      </c>
      <c r="D744" s="26">
        <v>1482.37</v>
      </c>
      <c r="E744" s="26">
        <v>1467.3899999999999</v>
      </c>
      <c r="F744" s="26">
        <v>1476.99</v>
      </c>
      <c r="G744" s="26">
        <v>1519.87</v>
      </c>
      <c r="H744" s="26">
        <v>1622.52</v>
      </c>
      <c r="I744" s="26">
        <v>1857.6599999999999</v>
      </c>
      <c r="J744" s="26">
        <v>1945.9899999999998</v>
      </c>
      <c r="K744" s="26">
        <v>2032.2199999999998</v>
      </c>
      <c r="L744" s="26">
        <v>2002.1599999999999</v>
      </c>
      <c r="M744" s="26">
        <v>1957.7599999999998</v>
      </c>
      <c r="N744" s="26">
        <v>1952.7199999999998</v>
      </c>
      <c r="O744" s="26">
        <v>1980.0700000000002</v>
      </c>
      <c r="P744" s="26">
        <v>1985.79</v>
      </c>
      <c r="Q744" s="26">
        <v>1949.9499999999998</v>
      </c>
      <c r="R744" s="26">
        <v>1923.98</v>
      </c>
      <c r="S744" s="26">
        <v>1936.1100000000001</v>
      </c>
      <c r="T744" s="26">
        <v>1942.8600000000001</v>
      </c>
      <c r="U744" s="26">
        <v>1922.88</v>
      </c>
      <c r="V744" s="26">
        <v>1918.6100000000001</v>
      </c>
      <c r="W744" s="26">
        <v>1900.13</v>
      </c>
      <c r="X744" s="26">
        <v>1804.4499999999998</v>
      </c>
      <c r="Y744" s="26">
        <v>1639.92</v>
      </c>
    </row>
    <row r="745" spans="1:25" ht="15">
      <c r="A745" s="15">
        <v>17</v>
      </c>
      <c r="B745" s="26">
        <v>1564.87</v>
      </c>
      <c r="C745" s="26">
        <v>1543.6599999999999</v>
      </c>
      <c r="D745" s="26">
        <v>1509.96</v>
      </c>
      <c r="E745" s="26">
        <v>1503.9299999999998</v>
      </c>
      <c r="F745" s="26">
        <v>1521.52</v>
      </c>
      <c r="G745" s="26">
        <v>1539.54</v>
      </c>
      <c r="H745" s="26">
        <v>1669.1999999999998</v>
      </c>
      <c r="I745" s="26">
        <v>1852.0700000000002</v>
      </c>
      <c r="J745" s="26">
        <v>1985.1399999999999</v>
      </c>
      <c r="K745" s="26">
        <v>2040.1999999999998</v>
      </c>
      <c r="L745" s="26">
        <v>2008.6</v>
      </c>
      <c r="M745" s="26">
        <v>1979.88</v>
      </c>
      <c r="N745" s="26">
        <v>1978.17</v>
      </c>
      <c r="O745" s="26">
        <v>1987.38</v>
      </c>
      <c r="P745" s="26">
        <v>1993.62</v>
      </c>
      <c r="Q745" s="26">
        <v>1977.4</v>
      </c>
      <c r="R745" s="26">
        <v>1950.1</v>
      </c>
      <c r="S745" s="26">
        <v>1964.4899999999998</v>
      </c>
      <c r="T745" s="26">
        <v>1967.1999999999998</v>
      </c>
      <c r="U745" s="26">
        <v>1943.67</v>
      </c>
      <c r="V745" s="26">
        <v>1933.0099999999998</v>
      </c>
      <c r="W745" s="26">
        <v>1902.48</v>
      </c>
      <c r="X745" s="26">
        <v>1822.33</v>
      </c>
      <c r="Y745" s="26">
        <v>1651.46</v>
      </c>
    </row>
    <row r="746" spans="1:25" ht="15">
      <c r="A746" s="15">
        <v>18</v>
      </c>
      <c r="B746" s="26">
        <v>1545.9499999999998</v>
      </c>
      <c r="C746" s="26">
        <v>1540.99</v>
      </c>
      <c r="D746" s="26">
        <v>1513.1</v>
      </c>
      <c r="E746" s="26">
        <v>1507.78</v>
      </c>
      <c r="F746" s="26">
        <v>1513.6100000000001</v>
      </c>
      <c r="G746" s="26">
        <v>1519.57</v>
      </c>
      <c r="H746" s="26">
        <v>1661.4899999999998</v>
      </c>
      <c r="I746" s="26">
        <v>1800.6999999999998</v>
      </c>
      <c r="J746" s="26">
        <v>1979.15</v>
      </c>
      <c r="K746" s="26">
        <v>2029.27</v>
      </c>
      <c r="L746" s="26">
        <v>2027.69</v>
      </c>
      <c r="M746" s="26">
        <v>1980.0500000000002</v>
      </c>
      <c r="N746" s="26">
        <v>1974.88</v>
      </c>
      <c r="O746" s="26">
        <v>1984.54</v>
      </c>
      <c r="P746" s="26">
        <v>1986.6399999999999</v>
      </c>
      <c r="Q746" s="26">
        <v>1968.5</v>
      </c>
      <c r="R746" s="26">
        <v>1940.7799999999997</v>
      </c>
      <c r="S746" s="26">
        <v>1955.17</v>
      </c>
      <c r="T746" s="26">
        <v>1961.1599999999999</v>
      </c>
      <c r="U746" s="26">
        <v>1934.96</v>
      </c>
      <c r="V746" s="26">
        <v>1923.54</v>
      </c>
      <c r="W746" s="26">
        <v>1890.31</v>
      </c>
      <c r="X746" s="26">
        <v>1783.0299999999997</v>
      </c>
      <c r="Y746" s="26">
        <v>1650.1100000000001</v>
      </c>
    </row>
    <row r="747" spans="1:25" ht="15">
      <c r="A747" s="15">
        <v>19</v>
      </c>
      <c r="B747" s="26">
        <v>1668.44</v>
      </c>
      <c r="C747" s="26">
        <v>1667.9</v>
      </c>
      <c r="D747" s="26">
        <v>1637.83</v>
      </c>
      <c r="E747" s="26">
        <v>1632.98</v>
      </c>
      <c r="F747" s="26">
        <v>1637.2199999999998</v>
      </c>
      <c r="G747" s="26">
        <v>1621.25</v>
      </c>
      <c r="H747" s="26">
        <v>1655.19</v>
      </c>
      <c r="I747" s="26">
        <v>1708.7599999999998</v>
      </c>
      <c r="J747" s="26">
        <v>1842.5500000000002</v>
      </c>
      <c r="K747" s="26">
        <v>1927.0700000000002</v>
      </c>
      <c r="L747" s="26">
        <v>1955.5500000000002</v>
      </c>
      <c r="M747" s="26">
        <v>1949.4899999999998</v>
      </c>
      <c r="N747" s="26">
        <v>1938.29</v>
      </c>
      <c r="O747" s="26">
        <v>1926.1</v>
      </c>
      <c r="P747" s="26">
        <v>1942.96</v>
      </c>
      <c r="Q747" s="26">
        <v>1943.75</v>
      </c>
      <c r="R747" s="26">
        <v>1955.4099999999999</v>
      </c>
      <c r="S747" s="26">
        <v>1972.83</v>
      </c>
      <c r="T747" s="26">
        <v>2045.35</v>
      </c>
      <c r="U747" s="26">
        <v>1974.5700000000002</v>
      </c>
      <c r="V747" s="26">
        <v>1946.65</v>
      </c>
      <c r="W747" s="26">
        <v>1933.7399999999998</v>
      </c>
      <c r="X747" s="26">
        <v>1838.88</v>
      </c>
      <c r="Y747" s="26">
        <v>1685.92</v>
      </c>
    </row>
    <row r="748" spans="1:25" ht="15">
      <c r="A748" s="15">
        <v>20</v>
      </c>
      <c r="B748" s="26">
        <v>1641.7199999999998</v>
      </c>
      <c r="C748" s="26">
        <v>1652.58</v>
      </c>
      <c r="D748" s="26">
        <v>1598.9299999999998</v>
      </c>
      <c r="E748" s="26">
        <v>1594.13</v>
      </c>
      <c r="F748" s="26">
        <v>1574.55</v>
      </c>
      <c r="G748" s="26">
        <v>1597.01</v>
      </c>
      <c r="H748" s="26">
        <v>1587.59</v>
      </c>
      <c r="I748" s="26">
        <v>1628.4699999999998</v>
      </c>
      <c r="J748" s="26">
        <v>1710.48</v>
      </c>
      <c r="K748" s="26">
        <v>1728.0900000000001</v>
      </c>
      <c r="L748" s="26">
        <v>1778.52</v>
      </c>
      <c r="M748" s="26">
        <v>1790.25</v>
      </c>
      <c r="N748" s="26">
        <v>1790.3600000000001</v>
      </c>
      <c r="O748" s="26">
        <v>1788.5299999999997</v>
      </c>
      <c r="P748" s="26">
        <v>1807.15</v>
      </c>
      <c r="Q748" s="26">
        <v>1810.0500000000002</v>
      </c>
      <c r="R748" s="26">
        <v>1851.9099999999999</v>
      </c>
      <c r="S748" s="26">
        <v>1921.5900000000001</v>
      </c>
      <c r="T748" s="26">
        <v>2006.69</v>
      </c>
      <c r="U748" s="26">
        <v>1991.35</v>
      </c>
      <c r="V748" s="26">
        <v>1934.96</v>
      </c>
      <c r="W748" s="26">
        <v>1883.23</v>
      </c>
      <c r="X748" s="26">
        <v>1771.1599999999999</v>
      </c>
      <c r="Y748" s="26">
        <v>1681.02</v>
      </c>
    </row>
    <row r="749" spans="1:25" ht="15">
      <c r="A749" s="15">
        <v>21</v>
      </c>
      <c r="B749" s="26">
        <v>1655.2599999999998</v>
      </c>
      <c r="C749" s="26">
        <v>1640.42</v>
      </c>
      <c r="D749" s="26">
        <v>1626.57</v>
      </c>
      <c r="E749" s="26">
        <v>1629.4</v>
      </c>
      <c r="F749" s="26">
        <v>1632.3600000000001</v>
      </c>
      <c r="G749" s="26">
        <v>1642.32</v>
      </c>
      <c r="H749" s="26">
        <v>1734.2399999999998</v>
      </c>
      <c r="I749" s="26">
        <v>1975.0500000000002</v>
      </c>
      <c r="J749" s="26">
        <v>2035.4899999999998</v>
      </c>
      <c r="K749" s="26">
        <v>2095.22</v>
      </c>
      <c r="L749" s="26">
        <v>2171.04</v>
      </c>
      <c r="M749" s="26">
        <v>2109.27</v>
      </c>
      <c r="N749" s="26">
        <v>2109.45</v>
      </c>
      <c r="O749" s="26">
        <v>2140.57</v>
      </c>
      <c r="P749" s="26">
        <v>2154.85</v>
      </c>
      <c r="Q749" s="26">
        <v>2069.34</v>
      </c>
      <c r="R749" s="26">
        <v>2051.43</v>
      </c>
      <c r="S749" s="26">
        <v>2045.1999999999998</v>
      </c>
      <c r="T749" s="26">
        <v>2098.95</v>
      </c>
      <c r="U749" s="26">
        <v>2128.99</v>
      </c>
      <c r="V749" s="26">
        <v>2017.25</v>
      </c>
      <c r="W749" s="26">
        <v>1966.5900000000001</v>
      </c>
      <c r="X749" s="26">
        <v>1898.4099999999999</v>
      </c>
      <c r="Y749" s="26">
        <v>1718.2799999999997</v>
      </c>
    </row>
    <row r="750" spans="1:25" ht="15">
      <c r="A750" s="15">
        <v>22</v>
      </c>
      <c r="B750" s="26">
        <v>1588.54</v>
      </c>
      <c r="C750" s="26">
        <v>1569.79</v>
      </c>
      <c r="D750" s="26">
        <v>1554.8899999999999</v>
      </c>
      <c r="E750" s="26">
        <v>1544.84</v>
      </c>
      <c r="F750" s="26">
        <v>1551.8899999999999</v>
      </c>
      <c r="G750" s="26">
        <v>1612.65</v>
      </c>
      <c r="H750" s="26">
        <v>1691.33</v>
      </c>
      <c r="I750" s="26">
        <v>1922.1799999999998</v>
      </c>
      <c r="J750" s="26">
        <v>1961.48</v>
      </c>
      <c r="K750" s="26">
        <v>1995.83</v>
      </c>
      <c r="L750" s="26">
        <v>2043.15</v>
      </c>
      <c r="M750" s="26">
        <v>1990.17</v>
      </c>
      <c r="N750" s="26">
        <v>1997.77</v>
      </c>
      <c r="O750" s="26">
        <v>2012.0099999999998</v>
      </c>
      <c r="P750" s="26">
        <v>2015.65</v>
      </c>
      <c r="Q750" s="26">
        <v>1978.04</v>
      </c>
      <c r="R750" s="26">
        <v>1966.25</v>
      </c>
      <c r="S750" s="26">
        <v>1962.56</v>
      </c>
      <c r="T750" s="26">
        <v>1986.9299999999998</v>
      </c>
      <c r="U750" s="26">
        <v>2005.9</v>
      </c>
      <c r="V750" s="26">
        <v>1948.4099999999999</v>
      </c>
      <c r="W750" s="26">
        <v>1928.27</v>
      </c>
      <c r="X750" s="26">
        <v>1822.92</v>
      </c>
      <c r="Y750" s="26">
        <v>1686.73</v>
      </c>
    </row>
    <row r="751" spans="1:25" ht="15">
      <c r="A751" s="15">
        <v>23</v>
      </c>
      <c r="B751" s="26">
        <v>1593.29</v>
      </c>
      <c r="C751" s="26">
        <v>1550.04</v>
      </c>
      <c r="D751" s="26">
        <v>1535.4699999999998</v>
      </c>
      <c r="E751" s="26">
        <v>1524.5</v>
      </c>
      <c r="F751" s="26">
        <v>1567.5</v>
      </c>
      <c r="G751" s="26">
        <v>1604.1599999999999</v>
      </c>
      <c r="H751" s="26">
        <v>1708.73</v>
      </c>
      <c r="I751" s="26">
        <v>1973.73</v>
      </c>
      <c r="J751" s="26">
        <v>2027.2199999999998</v>
      </c>
      <c r="K751" s="26">
        <v>2075.72</v>
      </c>
      <c r="L751" s="26">
        <v>2111.96</v>
      </c>
      <c r="M751" s="26">
        <v>2058.96</v>
      </c>
      <c r="N751" s="26">
        <v>2070.0299999999997</v>
      </c>
      <c r="O751" s="26">
        <v>2087.34</v>
      </c>
      <c r="P751" s="26">
        <v>2097.67</v>
      </c>
      <c r="Q751" s="26">
        <v>2039.5900000000001</v>
      </c>
      <c r="R751" s="26">
        <v>2018.0500000000002</v>
      </c>
      <c r="S751" s="26">
        <v>1997.2399999999998</v>
      </c>
      <c r="T751" s="26">
        <v>2017.62</v>
      </c>
      <c r="U751" s="26">
        <v>2018.5700000000002</v>
      </c>
      <c r="V751" s="26">
        <v>1970.52</v>
      </c>
      <c r="W751" s="26">
        <v>1946.27</v>
      </c>
      <c r="X751" s="26">
        <v>1813.5099999999998</v>
      </c>
      <c r="Y751" s="26">
        <v>1657.96</v>
      </c>
    </row>
    <row r="752" spans="1:25" ht="15">
      <c r="A752" s="15">
        <v>24</v>
      </c>
      <c r="B752" s="26">
        <v>1518.9499999999998</v>
      </c>
      <c r="C752" s="26">
        <v>1458.69</v>
      </c>
      <c r="D752" s="26">
        <v>1438.1100000000001</v>
      </c>
      <c r="E752" s="26">
        <v>1448.77</v>
      </c>
      <c r="F752" s="26">
        <v>1458.75</v>
      </c>
      <c r="G752" s="26">
        <v>1558.79</v>
      </c>
      <c r="H752" s="26">
        <v>1667.71</v>
      </c>
      <c r="I752" s="26">
        <v>1891.62</v>
      </c>
      <c r="J752" s="26">
        <v>1934.4899999999998</v>
      </c>
      <c r="K752" s="26">
        <v>1991.7399999999998</v>
      </c>
      <c r="L752" s="26">
        <v>2010.2399999999998</v>
      </c>
      <c r="M752" s="26">
        <v>1957.2799999999997</v>
      </c>
      <c r="N752" s="26">
        <v>1955.75</v>
      </c>
      <c r="O752" s="26">
        <v>1966.9699999999998</v>
      </c>
      <c r="P752" s="26">
        <v>1952.9099999999999</v>
      </c>
      <c r="Q752" s="26">
        <v>1920.0099999999998</v>
      </c>
      <c r="R752" s="26">
        <v>1903.56</v>
      </c>
      <c r="S752" s="26">
        <v>1899.5</v>
      </c>
      <c r="T752" s="26">
        <v>1915.48</v>
      </c>
      <c r="U752" s="26">
        <v>1929.8200000000002</v>
      </c>
      <c r="V752" s="26">
        <v>1897.4699999999998</v>
      </c>
      <c r="W752" s="26">
        <v>1870.0700000000002</v>
      </c>
      <c r="X752" s="26">
        <v>1745.9099999999999</v>
      </c>
      <c r="Y752" s="26">
        <v>1618.9699999999998</v>
      </c>
    </row>
    <row r="753" spans="1:25" ht="15">
      <c r="A753" s="15">
        <v>25</v>
      </c>
      <c r="B753" s="26">
        <v>1526.1999999999998</v>
      </c>
      <c r="C753" s="26">
        <v>1466.1599999999999</v>
      </c>
      <c r="D753" s="26">
        <v>1452.82</v>
      </c>
      <c r="E753" s="26">
        <v>1451.44</v>
      </c>
      <c r="F753" s="26">
        <v>1463.52</v>
      </c>
      <c r="G753" s="26">
        <v>1549.6</v>
      </c>
      <c r="H753" s="26">
        <v>1684.71</v>
      </c>
      <c r="I753" s="26">
        <v>1923.29</v>
      </c>
      <c r="J753" s="26">
        <v>1969.3200000000002</v>
      </c>
      <c r="K753" s="26">
        <v>1993.0299999999997</v>
      </c>
      <c r="L753" s="26">
        <v>1983.6100000000001</v>
      </c>
      <c r="M753" s="26">
        <v>1978.0500000000002</v>
      </c>
      <c r="N753" s="26">
        <v>1985.29</v>
      </c>
      <c r="O753" s="26">
        <v>2004.2199999999998</v>
      </c>
      <c r="P753" s="26">
        <v>1998.9499999999998</v>
      </c>
      <c r="Q753" s="26">
        <v>1958.04</v>
      </c>
      <c r="R753" s="26">
        <v>1945.52</v>
      </c>
      <c r="S753" s="26">
        <v>1947.8000000000002</v>
      </c>
      <c r="T753" s="26">
        <v>1973.98</v>
      </c>
      <c r="U753" s="26">
        <v>1954.3600000000001</v>
      </c>
      <c r="V753" s="26">
        <v>1929.81</v>
      </c>
      <c r="W753" s="26">
        <v>1917.8600000000001</v>
      </c>
      <c r="X753" s="26">
        <v>1779.3000000000002</v>
      </c>
      <c r="Y753" s="26">
        <v>1651.7199999999998</v>
      </c>
    </row>
    <row r="754" spans="1:25" ht="15">
      <c r="A754" s="15">
        <v>26</v>
      </c>
      <c r="B754" s="26">
        <v>1581.06</v>
      </c>
      <c r="C754" s="26">
        <v>1540.23</v>
      </c>
      <c r="D754" s="26">
        <v>1506.06</v>
      </c>
      <c r="E754" s="26">
        <v>1510.05</v>
      </c>
      <c r="F754" s="26">
        <v>1514.76</v>
      </c>
      <c r="G754" s="26">
        <v>1527.81</v>
      </c>
      <c r="H754" s="26">
        <v>1546.92</v>
      </c>
      <c r="I754" s="26">
        <v>1690.19</v>
      </c>
      <c r="J754" s="26">
        <v>1744.5900000000001</v>
      </c>
      <c r="K754" s="26">
        <v>1778.0500000000002</v>
      </c>
      <c r="L754" s="26">
        <v>1855.4499999999998</v>
      </c>
      <c r="M754" s="26">
        <v>1843.13</v>
      </c>
      <c r="N754" s="26">
        <v>1828.1999999999998</v>
      </c>
      <c r="O754" s="26">
        <v>1794.9299999999998</v>
      </c>
      <c r="P754" s="26">
        <v>1798.71</v>
      </c>
      <c r="Q754" s="26">
        <v>1793.65</v>
      </c>
      <c r="R754" s="26">
        <v>1836.4099999999999</v>
      </c>
      <c r="S754" s="26">
        <v>1843.6399999999999</v>
      </c>
      <c r="T754" s="26">
        <v>1942.96</v>
      </c>
      <c r="U754" s="26">
        <v>1907.8200000000002</v>
      </c>
      <c r="V754" s="26">
        <v>1847.77</v>
      </c>
      <c r="W754" s="26">
        <v>1792.1</v>
      </c>
      <c r="X754" s="26">
        <v>1720.44</v>
      </c>
      <c r="Y754" s="26">
        <v>1682.5299999999997</v>
      </c>
    </row>
    <row r="755" spans="1:25" ht="15">
      <c r="A755" s="15">
        <v>27</v>
      </c>
      <c r="B755" s="26">
        <v>1548.06</v>
      </c>
      <c r="C755" s="26">
        <v>1524.6599999999999</v>
      </c>
      <c r="D755" s="26">
        <v>1517.5</v>
      </c>
      <c r="E755" s="26">
        <v>1514.19</v>
      </c>
      <c r="F755" s="26">
        <v>1514.4</v>
      </c>
      <c r="G755" s="26">
        <v>1517.08</v>
      </c>
      <c r="H755" s="26">
        <v>1519.71</v>
      </c>
      <c r="I755" s="26">
        <v>1541.24</v>
      </c>
      <c r="J755" s="26">
        <v>1659.58</v>
      </c>
      <c r="K755" s="26">
        <v>1683.08</v>
      </c>
      <c r="L755" s="26">
        <v>1716.67</v>
      </c>
      <c r="M755" s="26">
        <v>1727.17</v>
      </c>
      <c r="N755" s="26">
        <v>1714.62</v>
      </c>
      <c r="O755" s="26">
        <v>1707.8899999999999</v>
      </c>
      <c r="P755" s="26">
        <v>1718.46</v>
      </c>
      <c r="Q755" s="26">
        <v>1736.44</v>
      </c>
      <c r="R755" s="26">
        <v>1795.08</v>
      </c>
      <c r="S755" s="26">
        <v>1814.6799999999998</v>
      </c>
      <c r="T755" s="26">
        <v>1933.4899999999998</v>
      </c>
      <c r="U755" s="26">
        <v>1912.7599999999998</v>
      </c>
      <c r="V755" s="26">
        <v>1860.6799999999998</v>
      </c>
      <c r="W755" s="26">
        <v>1799.69</v>
      </c>
      <c r="X755" s="26">
        <v>1709.71</v>
      </c>
      <c r="Y755" s="26">
        <v>1644.29</v>
      </c>
    </row>
    <row r="756" spans="1:25" ht="15">
      <c r="A756" s="15">
        <v>28</v>
      </c>
      <c r="B756" s="26">
        <v>1478.76</v>
      </c>
      <c r="C756" s="26">
        <v>1449.98</v>
      </c>
      <c r="D756" s="26">
        <v>1438.04</v>
      </c>
      <c r="E756" s="26">
        <v>1443.73</v>
      </c>
      <c r="F756" s="26">
        <v>1450.1799999999998</v>
      </c>
      <c r="G756" s="26">
        <v>1444.19</v>
      </c>
      <c r="H756" s="26">
        <v>1625.33</v>
      </c>
      <c r="I756" s="26">
        <v>1872.71</v>
      </c>
      <c r="J756" s="26">
        <v>1936.9</v>
      </c>
      <c r="K756" s="26">
        <v>1982.06</v>
      </c>
      <c r="L756" s="26">
        <v>1968.29</v>
      </c>
      <c r="M756" s="26">
        <v>1962.35</v>
      </c>
      <c r="N756" s="26">
        <v>1971.35</v>
      </c>
      <c r="O756" s="26">
        <v>1985.31</v>
      </c>
      <c r="P756" s="26">
        <v>1992.0099999999998</v>
      </c>
      <c r="Q756" s="26">
        <v>1952.3000000000002</v>
      </c>
      <c r="R756" s="26">
        <v>1930.0500000000002</v>
      </c>
      <c r="S756" s="26">
        <v>1945.1799999999998</v>
      </c>
      <c r="T756" s="26">
        <v>2000.5900000000001</v>
      </c>
      <c r="U756" s="26">
        <v>1956.77</v>
      </c>
      <c r="V756" s="26">
        <v>1904.1799999999998</v>
      </c>
      <c r="W756" s="26">
        <v>1868.25</v>
      </c>
      <c r="X756" s="26">
        <v>1810.23</v>
      </c>
      <c r="Y756" s="26">
        <v>1631.92</v>
      </c>
    </row>
    <row r="757" spans="1:25" ht="15">
      <c r="A757" s="15">
        <v>29</v>
      </c>
      <c r="B757" s="26">
        <v>1482.85</v>
      </c>
      <c r="C757" s="26">
        <v>1452.23</v>
      </c>
      <c r="D757" s="26">
        <v>1451.03</v>
      </c>
      <c r="E757" s="26">
        <v>1451.52</v>
      </c>
      <c r="F757" s="26">
        <v>1460.34</v>
      </c>
      <c r="G757" s="26">
        <v>1470.06</v>
      </c>
      <c r="H757" s="26">
        <v>1685.67</v>
      </c>
      <c r="I757" s="26">
        <v>1901.83</v>
      </c>
      <c r="J757" s="26">
        <v>1940.0299999999997</v>
      </c>
      <c r="K757" s="26">
        <v>1980.5</v>
      </c>
      <c r="L757" s="26">
        <v>2001.5700000000002</v>
      </c>
      <c r="M757" s="26">
        <v>1962.4699999999998</v>
      </c>
      <c r="N757" s="26">
        <v>1942.9099999999999</v>
      </c>
      <c r="O757" s="26">
        <v>1945.37</v>
      </c>
      <c r="P757" s="26">
        <v>1944.0299999999997</v>
      </c>
      <c r="Q757" s="26">
        <v>1931.63</v>
      </c>
      <c r="R757" s="26">
        <v>1925.4299999999998</v>
      </c>
      <c r="S757" s="26">
        <v>1917.5900000000001</v>
      </c>
      <c r="T757" s="26">
        <v>1934.06</v>
      </c>
      <c r="U757" s="26">
        <v>1945.08</v>
      </c>
      <c r="V757" s="26">
        <v>1909.35</v>
      </c>
      <c r="W757" s="26">
        <v>1883.31</v>
      </c>
      <c r="X757" s="26">
        <v>1815.3200000000002</v>
      </c>
      <c r="Y757" s="26">
        <v>1626.54</v>
      </c>
    </row>
    <row r="758" spans="1:25" ht="15">
      <c r="A758" s="15">
        <v>30</v>
      </c>
      <c r="B758" s="26">
        <v>1548.34</v>
      </c>
      <c r="C758" s="26">
        <v>1519.9099999999999</v>
      </c>
      <c r="D758" s="26">
        <v>1512.9699999999998</v>
      </c>
      <c r="E758" s="26">
        <v>1496.78</v>
      </c>
      <c r="F758" s="26">
        <v>1509.1999999999998</v>
      </c>
      <c r="G758" s="26">
        <v>1586</v>
      </c>
      <c r="H758" s="26">
        <v>1706.1999999999998</v>
      </c>
      <c r="I758" s="26">
        <v>1955.6799999999998</v>
      </c>
      <c r="J758" s="26">
        <v>2004.27</v>
      </c>
      <c r="K758" s="26">
        <v>2081.02</v>
      </c>
      <c r="L758" s="26">
        <v>2146.19</v>
      </c>
      <c r="M758" s="26">
        <v>2033.1999999999998</v>
      </c>
      <c r="N758" s="26">
        <v>2007.29</v>
      </c>
      <c r="O758" s="26">
        <v>2003.37</v>
      </c>
      <c r="P758" s="26">
        <v>1998.7199999999998</v>
      </c>
      <c r="Q758" s="26">
        <v>1986.31</v>
      </c>
      <c r="R758" s="26">
        <v>1978.3899999999999</v>
      </c>
      <c r="S758" s="26">
        <v>1966.02</v>
      </c>
      <c r="T758" s="26">
        <v>1989.27</v>
      </c>
      <c r="U758" s="26">
        <v>2044.83</v>
      </c>
      <c r="V758" s="26">
        <v>1950.62</v>
      </c>
      <c r="W758" s="26">
        <v>1922.6599999999999</v>
      </c>
      <c r="X758" s="26">
        <v>1763.8000000000002</v>
      </c>
      <c r="Y758" s="26">
        <v>1639.1</v>
      </c>
    </row>
    <row r="759" spans="1:26" ht="15">
      <c r="A759" s="15">
        <v>31</v>
      </c>
      <c r="B759" s="26">
        <v>1525.19</v>
      </c>
      <c r="C759" s="26">
        <v>1502.38</v>
      </c>
      <c r="D759" s="26">
        <v>1470.88</v>
      </c>
      <c r="E759" s="26">
        <v>1490.2199999999998</v>
      </c>
      <c r="F759" s="26">
        <v>1495.63</v>
      </c>
      <c r="G759" s="26">
        <v>1599.29</v>
      </c>
      <c r="H759" s="26">
        <v>1686.19</v>
      </c>
      <c r="I759" s="26">
        <v>1941.5900000000001</v>
      </c>
      <c r="J759" s="26">
        <v>2007.7799999999997</v>
      </c>
      <c r="K759" s="26">
        <v>2040.02</v>
      </c>
      <c r="L759" s="26">
        <v>2114.38</v>
      </c>
      <c r="M759" s="26">
        <v>2016.7599999999998</v>
      </c>
      <c r="N759" s="26">
        <v>1994.98</v>
      </c>
      <c r="O759" s="26">
        <v>1993.9</v>
      </c>
      <c r="P759" s="26">
        <v>1990.58</v>
      </c>
      <c r="Q759" s="26">
        <v>1979.1999999999998</v>
      </c>
      <c r="R759" s="26">
        <v>1975.5900000000001</v>
      </c>
      <c r="S759" s="26">
        <v>1963.2199999999998</v>
      </c>
      <c r="T759" s="26">
        <v>1977.04</v>
      </c>
      <c r="U759" s="26">
        <v>1987.9099999999999</v>
      </c>
      <c r="V759" s="26">
        <v>1952.5500000000002</v>
      </c>
      <c r="W759" s="26">
        <v>1928.79</v>
      </c>
      <c r="X759" s="26">
        <v>1745.2599999999998</v>
      </c>
      <c r="Y759" s="26">
        <v>1630.8899999999999</v>
      </c>
      <c r="Z759" s="16"/>
    </row>
    <row r="760" spans="1:17" ht="12.75">
      <c r="A760" s="38" t="s">
        <v>866</v>
      </c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118">
        <v>884723.67</v>
      </c>
      <c r="M760" s="118"/>
      <c r="N760" s="40" t="s">
        <v>82</v>
      </c>
      <c r="Q760" s="40"/>
    </row>
    <row r="761" spans="1:17" ht="15">
      <c r="A761" s="7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60"/>
      <c r="M761" s="60"/>
      <c r="N761" s="40"/>
      <c r="Q761" s="40"/>
    </row>
    <row r="762" ht="12.75">
      <c r="A762" s="70" t="s">
        <v>851</v>
      </c>
    </row>
    <row r="763" ht="15">
      <c r="A763" s="7" t="s">
        <v>867</v>
      </c>
    </row>
    <row r="764" spans="1:25" ht="15" customHeight="1">
      <c r="A764" s="112" t="s">
        <v>11</v>
      </c>
      <c r="B764" s="95" t="s">
        <v>12</v>
      </c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7"/>
    </row>
    <row r="765" spans="1:25" ht="30">
      <c r="A765" s="113"/>
      <c r="B765" s="14" t="s">
        <v>13</v>
      </c>
      <c r="C765" s="14" t="s">
        <v>14</v>
      </c>
      <c r="D765" s="14" t="s">
        <v>15</v>
      </c>
      <c r="E765" s="14" t="s">
        <v>16</v>
      </c>
      <c r="F765" s="14" t="s">
        <v>17</v>
      </c>
      <c r="G765" s="14" t="s">
        <v>18</v>
      </c>
      <c r="H765" s="14" t="s">
        <v>19</v>
      </c>
      <c r="I765" s="14" t="s">
        <v>20</v>
      </c>
      <c r="J765" s="14" t="s">
        <v>21</v>
      </c>
      <c r="K765" s="14" t="s">
        <v>22</v>
      </c>
      <c r="L765" s="14" t="s">
        <v>23</v>
      </c>
      <c r="M765" s="14" t="s">
        <v>24</v>
      </c>
      <c r="N765" s="14" t="s">
        <v>25</v>
      </c>
      <c r="O765" s="14" t="s">
        <v>26</v>
      </c>
      <c r="P765" s="14" t="s">
        <v>27</v>
      </c>
      <c r="Q765" s="14" t="s">
        <v>28</v>
      </c>
      <c r="R765" s="14" t="s">
        <v>29</v>
      </c>
      <c r="S765" s="14" t="s">
        <v>30</v>
      </c>
      <c r="T765" s="14" t="s">
        <v>31</v>
      </c>
      <c r="U765" s="14" t="s">
        <v>32</v>
      </c>
      <c r="V765" s="14" t="s">
        <v>33</v>
      </c>
      <c r="W765" s="14" t="s">
        <v>34</v>
      </c>
      <c r="X765" s="14" t="s">
        <v>35</v>
      </c>
      <c r="Y765" s="14" t="s">
        <v>36</v>
      </c>
    </row>
    <row r="766" spans="1:26" ht="15">
      <c r="A766" s="15">
        <v>1</v>
      </c>
      <c r="B766" s="26">
        <v>965.51</v>
      </c>
      <c r="C766" s="26">
        <v>940.73</v>
      </c>
      <c r="D766" s="26">
        <v>932.9200000000001</v>
      </c>
      <c r="E766" s="26">
        <v>872.4200000000001</v>
      </c>
      <c r="F766" s="26">
        <v>836.21</v>
      </c>
      <c r="G766" s="26">
        <v>757.6600000000001</v>
      </c>
      <c r="H766" s="26">
        <v>815.8800000000001</v>
      </c>
      <c r="I766" s="26">
        <v>826.69</v>
      </c>
      <c r="J766" s="26">
        <v>759.29</v>
      </c>
      <c r="K766" s="26">
        <v>807.8199999999999</v>
      </c>
      <c r="L766" s="26">
        <v>829.75</v>
      </c>
      <c r="M766" s="26">
        <v>842.0799999999999</v>
      </c>
      <c r="N766" s="26">
        <v>860.52</v>
      </c>
      <c r="O766" s="26">
        <v>870.27</v>
      </c>
      <c r="P766" s="26">
        <v>885.8</v>
      </c>
      <c r="Q766" s="26">
        <v>935.7</v>
      </c>
      <c r="R766" s="26">
        <v>940.8499999999999</v>
      </c>
      <c r="S766" s="26">
        <v>969.6800000000001</v>
      </c>
      <c r="T766" s="26">
        <v>984.1099999999999</v>
      </c>
      <c r="U766" s="26">
        <v>982.95</v>
      </c>
      <c r="V766" s="26">
        <v>988.9000000000001</v>
      </c>
      <c r="W766" s="26">
        <v>981.9100000000001</v>
      </c>
      <c r="X766" s="26">
        <v>959.5999999999999</v>
      </c>
      <c r="Y766" s="26">
        <v>933.4200000000001</v>
      </c>
      <c r="Z766" s="80"/>
    </row>
    <row r="767" spans="1:26" ht="15">
      <c r="A767" s="15">
        <v>2</v>
      </c>
      <c r="B767" s="26">
        <v>892.6700000000001</v>
      </c>
      <c r="C767" s="26">
        <v>902.74</v>
      </c>
      <c r="D767" s="26">
        <v>823.9200000000001</v>
      </c>
      <c r="E767" s="26">
        <v>792.56</v>
      </c>
      <c r="F767" s="26">
        <v>761.05</v>
      </c>
      <c r="G767" s="26">
        <v>756.1700000000001</v>
      </c>
      <c r="H767" s="26">
        <v>846.45</v>
      </c>
      <c r="I767" s="26">
        <v>848.97</v>
      </c>
      <c r="J767" s="26">
        <v>929.53</v>
      </c>
      <c r="K767" s="26">
        <v>986.1099999999999</v>
      </c>
      <c r="L767" s="26">
        <v>1003.46</v>
      </c>
      <c r="M767" s="26">
        <v>1012.3399999999999</v>
      </c>
      <c r="N767" s="26">
        <v>1013.8900000000001</v>
      </c>
      <c r="O767" s="26">
        <v>1012.94</v>
      </c>
      <c r="P767" s="26">
        <v>1016.81</v>
      </c>
      <c r="Q767" s="26">
        <v>1031.35</v>
      </c>
      <c r="R767" s="26">
        <v>1033.9</v>
      </c>
      <c r="S767" s="26">
        <v>1129.3400000000001</v>
      </c>
      <c r="T767" s="26">
        <v>1146.94</v>
      </c>
      <c r="U767" s="26">
        <v>1143.65</v>
      </c>
      <c r="V767" s="26">
        <v>1140.6200000000001</v>
      </c>
      <c r="W767" s="26">
        <v>1108.74</v>
      </c>
      <c r="X767" s="26">
        <v>1035.56</v>
      </c>
      <c r="Y767" s="26">
        <v>994.21</v>
      </c>
      <c r="Z767" s="16"/>
    </row>
    <row r="768" spans="1:26" ht="15">
      <c r="A768" s="15">
        <v>3</v>
      </c>
      <c r="B768" s="26">
        <v>942.8299999999999</v>
      </c>
      <c r="C768" s="26">
        <v>942.9200000000001</v>
      </c>
      <c r="D768" s="26">
        <v>886.0799999999999</v>
      </c>
      <c r="E768" s="26">
        <v>886.8399999999999</v>
      </c>
      <c r="F768" s="26">
        <v>884.1199999999999</v>
      </c>
      <c r="G768" s="26">
        <v>852.3599999999999</v>
      </c>
      <c r="H768" s="26">
        <v>900.3299999999999</v>
      </c>
      <c r="I768" s="26">
        <v>956.23</v>
      </c>
      <c r="J768" s="26">
        <v>1071.01</v>
      </c>
      <c r="K768" s="26">
        <v>1099.85</v>
      </c>
      <c r="L768" s="26">
        <v>1110.89</v>
      </c>
      <c r="M768" s="26">
        <v>1113.41</v>
      </c>
      <c r="N768" s="26">
        <v>1108.57</v>
      </c>
      <c r="O768" s="26">
        <v>1105.51</v>
      </c>
      <c r="P768" s="26">
        <v>1110.01</v>
      </c>
      <c r="Q768" s="26">
        <v>1121.26</v>
      </c>
      <c r="R768" s="26">
        <v>1133.72</v>
      </c>
      <c r="S768" s="26">
        <v>1174.3200000000002</v>
      </c>
      <c r="T768" s="26">
        <v>1187.6100000000001</v>
      </c>
      <c r="U768" s="26">
        <v>1180.6100000000001</v>
      </c>
      <c r="V768" s="26">
        <v>1168.7</v>
      </c>
      <c r="W768" s="26">
        <v>1138.5800000000002</v>
      </c>
      <c r="X768" s="26">
        <v>1107.78</v>
      </c>
      <c r="Y768" s="26">
        <v>1066.74</v>
      </c>
      <c r="Z768" s="16"/>
    </row>
    <row r="769" spans="1:25" ht="15">
      <c r="A769" s="15">
        <v>4</v>
      </c>
      <c r="B769" s="26">
        <v>970.03</v>
      </c>
      <c r="C769" s="26">
        <v>963.76</v>
      </c>
      <c r="D769" s="26">
        <v>906.49</v>
      </c>
      <c r="E769" s="26">
        <v>874.99</v>
      </c>
      <c r="F769" s="26">
        <v>872.3199999999999</v>
      </c>
      <c r="G769" s="26">
        <v>850.47</v>
      </c>
      <c r="H769" s="26">
        <v>922.23</v>
      </c>
      <c r="I769" s="26">
        <v>1052.96</v>
      </c>
      <c r="J769" s="26">
        <v>1118.32</v>
      </c>
      <c r="K769" s="26">
        <v>1138.18</v>
      </c>
      <c r="L769" s="26">
        <v>1149.72</v>
      </c>
      <c r="M769" s="26">
        <v>1148.71</v>
      </c>
      <c r="N769" s="26">
        <v>1144.8400000000001</v>
      </c>
      <c r="O769" s="26">
        <v>1142.99</v>
      </c>
      <c r="P769" s="26">
        <v>1152.92</v>
      </c>
      <c r="Q769" s="26">
        <v>1167.64</v>
      </c>
      <c r="R769" s="26">
        <v>1175.56</v>
      </c>
      <c r="S769" s="26">
        <v>1202.01</v>
      </c>
      <c r="T769" s="26">
        <v>1218.6000000000001</v>
      </c>
      <c r="U769" s="26">
        <v>1209.25</v>
      </c>
      <c r="V769" s="26">
        <v>1187.0800000000002</v>
      </c>
      <c r="W769" s="26">
        <v>1156.24</v>
      </c>
      <c r="X769" s="26">
        <v>1134.14</v>
      </c>
      <c r="Y769" s="26">
        <v>1094.1</v>
      </c>
    </row>
    <row r="770" spans="1:25" ht="15">
      <c r="A770" s="15">
        <v>5</v>
      </c>
      <c r="B770" s="26">
        <v>985.47</v>
      </c>
      <c r="C770" s="26">
        <v>954.0899999999999</v>
      </c>
      <c r="D770" s="26">
        <v>888.4100000000001</v>
      </c>
      <c r="E770" s="26">
        <v>838.02</v>
      </c>
      <c r="F770" s="26">
        <v>835.71</v>
      </c>
      <c r="G770" s="26">
        <v>145.84</v>
      </c>
      <c r="H770" s="26">
        <v>695.9300000000001</v>
      </c>
      <c r="I770" s="26">
        <v>911.3199999999999</v>
      </c>
      <c r="J770" s="26">
        <v>1077.56</v>
      </c>
      <c r="K770" s="26">
        <v>1105.55</v>
      </c>
      <c r="L770" s="26">
        <v>1116.55</v>
      </c>
      <c r="M770" s="26">
        <v>1115.48</v>
      </c>
      <c r="N770" s="26">
        <v>1112.14</v>
      </c>
      <c r="O770" s="26">
        <v>1114.52</v>
      </c>
      <c r="P770" s="26">
        <v>1118.55</v>
      </c>
      <c r="Q770" s="26">
        <v>1121.76</v>
      </c>
      <c r="R770" s="26">
        <v>1124.78</v>
      </c>
      <c r="S770" s="26">
        <v>1176.1200000000001</v>
      </c>
      <c r="T770" s="26">
        <v>1191.16</v>
      </c>
      <c r="U770" s="26">
        <v>1179.5800000000002</v>
      </c>
      <c r="V770" s="26">
        <v>1167.5900000000001</v>
      </c>
      <c r="W770" s="26">
        <v>1136.1100000000001</v>
      </c>
      <c r="X770" s="26">
        <v>1101.43</v>
      </c>
      <c r="Y770" s="26">
        <v>1055.21</v>
      </c>
    </row>
    <row r="771" spans="1:25" ht="15">
      <c r="A771" s="15">
        <v>6</v>
      </c>
      <c r="B771" s="26">
        <v>914.79</v>
      </c>
      <c r="C771" s="26">
        <v>906.1400000000001</v>
      </c>
      <c r="D771" s="26">
        <v>776.98</v>
      </c>
      <c r="E771" s="26">
        <v>144.51999999999998</v>
      </c>
      <c r="F771" s="26">
        <v>144.12</v>
      </c>
      <c r="G771" s="26">
        <v>142.29</v>
      </c>
      <c r="H771" s="26">
        <v>142.69</v>
      </c>
      <c r="I771" s="26">
        <v>854.56</v>
      </c>
      <c r="J771" s="26">
        <v>1065.93</v>
      </c>
      <c r="K771" s="26">
        <v>1101.37</v>
      </c>
      <c r="L771" s="26">
        <v>1118.72</v>
      </c>
      <c r="M771" s="26">
        <v>1120.19</v>
      </c>
      <c r="N771" s="26">
        <v>1119.51</v>
      </c>
      <c r="O771" s="26">
        <v>1122.01</v>
      </c>
      <c r="P771" s="26">
        <v>1123.2</v>
      </c>
      <c r="Q771" s="26">
        <v>1135.88</v>
      </c>
      <c r="R771" s="26">
        <v>1147.23</v>
      </c>
      <c r="S771" s="26">
        <v>1172.78</v>
      </c>
      <c r="T771" s="26">
        <v>1187.5700000000002</v>
      </c>
      <c r="U771" s="26">
        <v>1172.52</v>
      </c>
      <c r="V771" s="26">
        <v>1160.3</v>
      </c>
      <c r="W771" s="26">
        <v>1135.1200000000001</v>
      </c>
      <c r="X771" s="26">
        <v>1104.59</v>
      </c>
      <c r="Y771" s="26">
        <v>1066.32</v>
      </c>
    </row>
    <row r="772" spans="1:25" ht="15">
      <c r="A772" s="15">
        <v>7</v>
      </c>
      <c r="B772" s="26">
        <v>953.56</v>
      </c>
      <c r="C772" s="26">
        <v>941.3699999999999</v>
      </c>
      <c r="D772" s="26">
        <v>863.8699999999999</v>
      </c>
      <c r="E772" s="26">
        <v>865.29</v>
      </c>
      <c r="F772" s="26">
        <v>839.3499999999999</v>
      </c>
      <c r="G772" s="26">
        <v>751.3599999999999</v>
      </c>
      <c r="H772" s="26">
        <v>144.37</v>
      </c>
      <c r="I772" s="26">
        <v>144.9</v>
      </c>
      <c r="J772" s="26">
        <v>925.6099999999999</v>
      </c>
      <c r="K772" s="26">
        <v>990.45</v>
      </c>
      <c r="L772" s="26">
        <v>1010.6099999999999</v>
      </c>
      <c r="M772" s="26">
        <v>1018.9200000000001</v>
      </c>
      <c r="N772" s="26">
        <v>1018.51</v>
      </c>
      <c r="O772" s="26">
        <v>1021.45</v>
      </c>
      <c r="P772" s="26">
        <v>1027.75</v>
      </c>
      <c r="Q772" s="26">
        <v>1040.85</v>
      </c>
      <c r="R772" s="26">
        <v>1041.75</v>
      </c>
      <c r="S772" s="26">
        <v>1139.71</v>
      </c>
      <c r="T772" s="26">
        <v>1156.52</v>
      </c>
      <c r="U772" s="26">
        <v>1154.8500000000001</v>
      </c>
      <c r="V772" s="26">
        <v>1147.49</v>
      </c>
      <c r="W772" s="26">
        <v>1124.63</v>
      </c>
      <c r="X772" s="26">
        <v>1026.81</v>
      </c>
      <c r="Y772" s="26">
        <v>991.7</v>
      </c>
    </row>
    <row r="773" spans="1:25" ht="15">
      <c r="A773" s="15">
        <v>8</v>
      </c>
      <c r="B773" s="26">
        <v>952.77</v>
      </c>
      <c r="C773" s="26">
        <v>941.04</v>
      </c>
      <c r="D773" s="26">
        <v>878.49</v>
      </c>
      <c r="E773" s="26">
        <v>853.1600000000001</v>
      </c>
      <c r="F773" s="26">
        <v>837.04</v>
      </c>
      <c r="G773" s="26">
        <v>144.81</v>
      </c>
      <c r="H773" s="26">
        <v>145.07</v>
      </c>
      <c r="I773" s="26">
        <v>881.3900000000001</v>
      </c>
      <c r="J773" s="26">
        <v>1063.32</v>
      </c>
      <c r="K773" s="26">
        <v>1113.35</v>
      </c>
      <c r="L773" s="26">
        <v>1131.42</v>
      </c>
      <c r="M773" s="26">
        <v>1136.8700000000001</v>
      </c>
      <c r="N773" s="26">
        <v>1137.31</v>
      </c>
      <c r="O773" s="26">
        <v>1138.0900000000001</v>
      </c>
      <c r="P773" s="26">
        <v>1147.0900000000001</v>
      </c>
      <c r="Q773" s="26">
        <v>1157.19</v>
      </c>
      <c r="R773" s="26">
        <v>1169.06</v>
      </c>
      <c r="S773" s="26">
        <v>1219.15</v>
      </c>
      <c r="T773" s="26">
        <v>1249.1000000000001</v>
      </c>
      <c r="U773" s="26">
        <v>1243.48</v>
      </c>
      <c r="V773" s="26">
        <v>1227.5</v>
      </c>
      <c r="W773" s="26">
        <v>1157.92</v>
      </c>
      <c r="X773" s="26">
        <v>1129.13</v>
      </c>
      <c r="Y773" s="26">
        <v>1085.85</v>
      </c>
    </row>
    <row r="774" spans="1:25" ht="15">
      <c r="A774" s="15">
        <v>9</v>
      </c>
      <c r="B774" s="26">
        <v>995.9000000000001</v>
      </c>
      <c r="C774" s="26">
        <v>982.8199999999999</v>
      </c>
      <c r="D774" s="26">
        <v>937.48</v>
      </c>
      <c r="E774" s="26">
        <v>896.4200000000001</v>
      </c>
      <c r="F774" s="26">
        <v>911.6199999999999</v>
      </c>
      <c r="G774" s="26">
        <v>888.3399999999999</v>
      </c>
      <c r="H774" s="26">
        <v>1027.68</v>
      </c>
      <c r="I774" s="26">
        <v>1200.53</v>
      </c>
      <c r="J774" s="26">
        <v>1264.8200000000002</v>
      </c>
      <c r="K774" s="26">
        <v>1412.14</v>
      </c>
      <c r="L774" s="26">
        <v>1353.46</v>
      </c>
      <c r="M774" s="26">
        <v>1277.92</v>
      </c>
      <c r="N774" s="26">
        <v>1271.44</v>
      </c>
      <c r="O774" s="26">
        <v>1277.1200000000001</v>
      </c>
      <c r="P774" s="26">
        <v>1290.98</v>
      </c>
      <c r="Q774" s="26">
        <v>1253.0900000000001</v>
      </c>
      <c r="R774" s="26">
        <v>1234.45</v>
      </c>
      <c r="S774" s="26">
        <v>1256.14</v>
      </c>
      <c r="T774" s="26">
        <v>1270.69</v>
      </c>
      <c r="U774" s="26">
        <v>1249.81</v>
      </c>
      <c r="V774" s="26">
        <v>1226.56</v>
      </c>
      <c r="W774" s="26">
        <v>1195.76</v>
      </c>
      <c r="X774" s="26">
        <v>1163.5800000000002</v>
      </c>
      <c r="Y774" s="26">
        <v>1055.52</v>
      </c>
    </row>
    <row r="775" spans="1:25" ht="15">
      <c r="A775" s="15">
        <v>10</v>
      </c>
      <c r="B775" s="26">
        <v>962.0899999999999</v>
      </c>
      <c r="C775" s="26">
        <v>946.9300000000001</v>
      </c>
      <c r="D775" s="26">
        <v>838.69</v>
      </c>
      <c r="E775" s="26">
        <v>149.74</v>
      </c>
      <c r="F775" s="26">
        <v>811.28</v>
      </c>
      <c r="G775" s="26">
        <v>150.84</v>
      </c>
      <c r="H775" s="26">
        <v>996.8800000000001</v>
      </c>
      <c r="I775" s="26">
        <v>1223.29</v>
      </c>
      <c r="J775" s="26">
        <v>1326.73</v>
      </c>
      <c r="K775" s="26">
        <v>1465.65</v>
      </c>
      <c r="L775" s="26">
        <v>1441.56</v>
      </c>
      <c r="M775" s="26">
        <v>1352.78</v>
      </c>
      <c r="N775" s="26">
        <v>1359.3</v>
      </c>
      <c r="O775" s="26">
        <v>1411.96</v>
      </c>
      <c r="P775" s="26">
        <v>1439.03</v>
      </c>
      <c r="Q775" s="26">
        <v>1339.0800000000002</v>
      </c>
      <c r="R775" s="26">
        <v>1315.0800000000002</v>
      </c>
      <c r="S775" s="26">
        <v>1325.92</v>
      </c>
      <c r="T775" s="26">
        <v>1349.72</v>
      </c>
      <c r="U775" s="26">
        <v>1334.1200000000001</v>
      </c>
      <c r="V775" s="26">
        <v>1288.64</v>
      </c>
      <c r="W775" s="26">
        <v>1236.22</v>
      </c>
      <c r="X775" s="26">
        <v>1202.92</v>
      </c>
      <c r="Y775" s="26">
        <v>1031.39</v>
      </c>
    </row>
    <row r="776" spans="1:25" ht="15">
      <c r="A776" s="15">
        <v>11</v>
      </c>
      <c r="B776" s="26">
        <v>938.73</v>
      </c>
      <c r="C776" s="26">
        <v>935.74</v>
      </c>
      <c r="D776" s="26">
        <v>874.21</v>
      </c>
      <c r="E776" s="26">
        <v>874.6199999999999</v>
      </c>
      <c r="F776" s="26">
        <v>905.5999999999999</v>
      </c>
      <c r="G776" s="26">
        <v>835.0699999999999</v>
      </c>
      <c r="H776" s="26">
        <v>1020.1099999999999</v>
      </c>
      <c r="I776" s="26">
        <v>1208.01</v>
      </c>
      <c r="J776" s="26">
        <v>1391.64</v>
      </c>
      <c r="K776" s="26">
        <v>1442.1200000000001</v>
      </c>
      <c r="L776" s="26">
        <v>1427.77</v>
      </c>
      <c r="M776" s="26">
        <v>1406.49</v>
      </c>
      <c r="N776" s="26">
        <v>1404.3600000000001</v>
      </c>
      <c r="O776" s="26">
        <v>1412.3500000000001</v>
      </c>
      <c r="P776" s="26">
        <v>1424.43</v>
      </c>
      <c r="Q776" s="26">
        <v>1408.03</v>
      </c>
      <c r="R776" s="26">
        <v>1378.38</v>
      </c>
      <c r="S776" s="26">
        <v>1400.74</v>
      </c>
      <c r="T776" s="26">
        <v>1405.1200000000001</v>
      </c>
      <c r="U776" s="26">
        <v>1375.96</v>
      </c>
      <c r="V776" s="26">
        <v>1361.13</v>
      </c>
      <c r="W776" s="26">
        <v>1300.39</v>
      </c>
      <c r="X776" s="26">
        <v>1186.78</v>
      </c>
      <c r="Y776" s="26">
        <v>1086.13</v>
      </c>
    </row>
    <row r="777" spans="1:25" ht="15">
      <c r="A777" s="15">
        <v>12</v>
      </c>
      <c r="B777" s="26">
        <v>997.0899999999999</v>
      </c>
      <c r="C777" s="26">
        <v>987.74</v>
      </c>
      <c r="D777" s="26">
        <v>956.1500000000001</v>
      </c>
      <c r="E777" s="26">
        <v>949.1600000000001</v>
      </c>
      <c r="F777" s="26">
        <v>947.9000000000001</v>
      </c>
      <c r="G777" s="26">
        <v>940.8800000000001</v>
      </c>
      <c r="H777" s="26">
        <v>952.95</v>
      </c>
      <c r="I777" s="26">
        <v>1003.02</v>
      </c>
      <c r="J777" s="26">
        <v>1130.75</v>
      </c>
      <c r="K777" s="26">
        <v>1153.74</v>
      </c>
      <c r="L777" s="26">
        <v>1160.03</v>
      </c>
      <c r="M777" s="26">
        <v>1159.47</v>
      </c>
      <c r="N777" s="26">
        <v>1153.65</v>
      </c>
      <c r="O777" s="26">
        <v>1150.99</v>
      </c>
      <c r="P777" s="26">
        <v>1156.56</v>
      </c>
      <c r="Q777" s="26">
        <v>1165.05</v>
      </c>
      <c r="R777" s="26">
        <v>1169.45</v>
      </c>
      <c r="S777" s="26">
        <v>1248.38</v>
      </c>
      <c r="T777" s="26">
        <v>1359.25</v>
      </c>
      <c r="U777" s="26">
        <v>1298.99</v>
      </c>
      <c r="V777" s="26">
        <v>1265.51</v>
      </c>
      <c r="W777" s="26">
        <v>1185.49</v>
      </c>
      <c r="X777" s="26">
        <v>1134.88</v>
      </c>
      <c r="Y777" s="26">
        <v>1050.2</v>
      </c>
    </row>
    <row r="778" spans="1:25" ht="15">
      <c r="A778" s="15">
        <v>13</v>
      </c>
      <c r="B778" s="26">
        <v>960.8900000000001</v>
      </c>
      <c r="C778" s="26">
        <v>960.1600000000001</v>
      </c>
      <c r="D778" s="26">
        <v>934.6099999999999</v>
      </c>
      <c r="E778" s="26">
        <v>923.96</v>
      </c>
      <c r="F778" s="26">
        <v>911.46</v>
      </c>
      <c r="G778" s="26">
        <v>845.1800000000001</v>
      </c>
      <c r="H778" s="26">
        <v>720.24</v>
      </c>
      <c r="I778" s="26">
        <v>933.3499999999999</v>
      </c>
      <c r="J778" s="26">
        <v>1004.97</v>
      </c>
      <c r="K778" s="26">
        <v>1079.97</v>
      </c>
      <c r="L778" s="26">
        <v>1113.1</v>
      </c>
      <c r="M778" s="26">
        <v>1112.49</v>
      </c>
      <c r="N778" s="26">
        <v>1110.5</v>
      </c>
      <c r="O778" s="26">
        <v>1108.66</v>
      </c>
      <c r="P778" s="26">
        <v>1115.15</v>
      </c>
      <c r="Q778" s="26">
        <v>1116.72</v>
      </c>
      <c r="R778" s="26">
        <v>1121.41</v>
      </c>
      <c r="S778" s="26">
        <v>1146.17</v>
      </c>
      <c r="T778" s="26">
        <v>1232.6200000000001</v>
      </c>
      <c r="U778" s="26">
        <v>1223.3400000000001</v>
      </c>
      <c r="V778" s="26">
        <v>1200.15</v>
      </c>
      <c r="W778" s="26">
        <v>1128.24</v>
      </c>
      <c r="X778" s="26">
        <v>1112.09</v>
      </c>
      <c r="Y778" s="26">
        <v>1016.5999999999999</v>
      </c>
    </row>
    <row r="779" spans="1:25" ht="15">
      <c r="A779" s="15">
        <v>14</v>
      </c>
      <c r="B779" s="26">
        <v>957.3399999999999</v>
      </c>
      <c r="C779" s="26">
        <v>942.1099999999999</v>
      </c>
      <c r="D779" s="26">
        <v>924.1099999999999</v>
      </c>
      <c r="E779" s="26">
        <v>920.8199999999999</v>
      </c>
      <c r="F779" s="26">
        <v>878.28</v>
      </c>
      <c r="G779" s="26">
        <v>889.5899999999999</v>
      </c>
      <c r="H779" s="26">
        <v>966.9100000000001</v>
      </c>
      <c r="I779" s="26">
        <v>1181.97</v>
      </c>
      <c r="J779" s="26">
        <v>1251.24</v>
      </c>
      <c r="K779" s="26">
        <v>1311.27</v>
      </c>
      <c r="L779" s="26">
        <v>1300.18</v>
      </c>
      <c r="M779" s="26">
        <v>1264.48</v>
      </c>
      <c r="N779" s="26">
        <v>1248.72</v>
      </c>
      <c r="O779" s="26">
        <v>1276.79</v>
      </c>
      <c r="P779" s="26">
        <v>1301.68</v>
      </c>
      <c r="Q779" s="26">
        <v>1255.8200000000002</v>
      </c>
      <c r="R779" s="26">
        <v>1246.3700000000001</v>
      </c>
      <c r="S779" s="26">
        <v>1252.54</v>
      </c>
      <c r="T779" s="26">
        <v>1282.78</v>
      </c>
      <c r="U779" s="26">
        <v>1262.67</v>
      </c>
      <c r="V779" s="26">
        <v>1221.5800000000002</v>
      </c>
      <c r="W779" s="26">
        <v>1206.8400000000001</v>
      </c>
      <c r="X779" s="26">
        <v>1151.9</v>
      </c>
      <c r="Y779" s="26">
        <v>1050.89</v>
      </c>
    </row>
    <row r="780" spans="1:25" ht="15">
      <c r="A780" s="15">
        <v>15</v>
      </c>
      <c r="B780" s="26">
        <v>947.75</v>
      </c>
      <c r="C780" s="26">
        <v>932.5699999999999</v>
      </c>
      <c r="D780" s="26">
        <v>901.1700000000001</v>
      </c>
      <c r="E780" s="26">
        <v>897.81</v>
      </c>
      <c r="F780" s="26">
        <v>875.8900000000001</v>
      </c>
      <c r="G780" s="26">
        <v>723.22</v>
      </c>
      <c r="H780" s="26">
        <v>925.0799999999999</v>
      </c>
      <c r="I780" s="26">
        <v>1162.23</v>
      </c>
      <c r="J780" s="26">
        <v>1245.95</v>
      </c>
      <c r="K780" s="26">
        <v>1318.8600000000001</v>
      </c>
      <c r="L780" s="26">
        <v>1321.6200000000001</v>
      </c>
      <c r="M780" s="26">
        <v>1240.3500000000001</v>
      </c>
      <c r="N780" s="26">
        <v>1243.4</v>
      </c>
      <c r="O780" s="26">
        <v>1273.78</v>
      </c>
      <c r="P780" s="26">
        <v>1272.76</v>
      </c>
      <c r="Q780" s="26">
        <v>1240.48</v>
      </c>
      <c r="R780" s="26">
        <v>1220.5700000000002</v>
      </c>
      <c r="S780" s="26">
        <v>1236.67</v>
      </c>
      <c r="T780" s="26">
        <v>1276.14</v>
      </c>
      <c r="U780" s="26">
        <v>1218.9</v>
      </c>
      <c r="V780" s="26">
        <v>1213.64</v>
      </c>
      <c r="W780" s="26">
        <v>1200.49</v>
      </c>
      <c r="X780" s="26">
        <v>1145.2</v>
      </c>
      <c r="Y780" s="26">
        <v>1034.14</v>
      </c>
    </row>
    <row r="781" spans="1:25" ht="15">
      <c r="A781" s="15">
        <v>16</v>
      </c>
      <c r="B781" s="26">
        <v>988.01</v>
      </c>
      <c r="C781" s="26">
        <v>963.98</v>
      </c>
      <c r="D781" s="26">
        <v>937.0899999999999</v>
      </c>
      <c r="E781" s="26">
        <v>922.5</v>
      </c>
      <c r="F781" s="26">
        <v>931.8499999999999</v>
      </c>
      <c r="G781" s="26">
        <v>973.5899999999999</v>
      </c>
      <c r="H781" s="26">
        <v>1073.53</v>
      </c>
      <c r="I781" s="26">
        <v>1302.46</v>
      </c>
      <c r="J781" s="26">
        <v>1388.46</v>
      </c>
      <c r="K781" s="26">
        <v>1472.41</v>
      </c>
      <c r="L781" s="26">
        <v>1443.15</v>
      </c>
      <c r="M781" s="26">
        <v>1399.91</v>
      </c>
      <c r="N781" s="26">
        <v>1395.01</v>
      </c>
      <c r="O781" s="26">
        <v>1421.64</v>
      </c>
      <c r="P781" s="26">
        <v>1427.2</v>
      </c>
      <c r="Q781" s="26">
        <v>1392.31</v>
      </c>
      <c r="R781" s="26">
        <v>1367.03</v>
      </c>
      <c r="S781" s="26">
        <v>1378.8400000000001</v>
      </c>
      <c r="T781" s="26">
        <v>1385.41</v>
      </c>
      <c r="U781" s="26">
        <v>1365.96</v>
      </c>
      <c r="V781" s="26">
        <v>1361.81</v>
      </c>
      <c r="W781" s="26">
        <v>1343.81</v>
      </c>
      <c r="X781" s="26">
        <v>1250.66</v>
      </c>
      <c r="Y781" s="26">
        <v>1090.48</v>
      </c>
    </row>
    <row r="782" spans="1:25" ht="15">
      <c r="A782" s="15">
        <v>17</v>
      </c>
      <c r="B782" s="26">
        <v>1017.4000000000001</v>
      </c>
      <c r="C782" s="26">
        <v>996.76</v>
      </c>
      <c r="D782" s="26">
        <v>963.95</v>
      </c>
      <c r="E782" s="26">
        <v>958.0699999999999</v>
      </c>
      <c r="F782" s="26">
        <v>975.2</v>
      </c>
      <c r="G782" s="26">
        <v>992.74</v>
      </c>
      <c r="H782" s="26">
        <v>1118.98</v>
      </c>
      <c r="I782" s="26">
        <v>1297.02</v>
      </c>
      <c r="J782" s="26">
        <v>1426.5800000000002</v>
      </c>
      <c r="K782" s="26">
        <v>1480.18</v>
      </c>
      <c r="L782" s="26">
        <v>1449.41</v>
      </c>
      <c r="M782" s="26">
        <v>1421.45</v>
      </c>
      <c r="N782" s="26">
        <v>1419.78</v>
      </c>
      <c r="O782" s="26">
        <v>1428.75</v>
      </c>
      <c r="P782" s="26">
        <v>1434.8300000000002</v>
      </c>
      <c r="Q782" s="26">
        <v>1419.04</v>
      </c>
      <c r="R782" s="26">
        <v>1392.46</v>
      </c>
      <c r="S782" s="26">
        <v>1406.47</v>
      </c>
      <c r="T782" s="26">
        <v>1409.1100000000001</v>
      </c>
      <c r="U782" s="26">
        <v>1386.2</v>
      </c>
      <c r="V782" s="26">
        <v>1375.8200000000002</v>
      </c>
      <c r="W782" s="26">
        <v>1346.1000000000001</v>
      </c>
      <c r="X782" s="26">
        <v>1268.06</v>
      </c>
      <c r="Y782" s="26">
        <v>1101.71</v>
      </c>
    </row>
    <row r="783" spans="1:25" ht="15">
      <c r="A783" s="15">
        <v>18</v>
      </c>
      <c r="B783" s="26">
        <v>998.99</v>
      </c>
      <c r="C783" s="26">
        <v>994.1600000000001</v>
      </c>
      <c r="D783" s="26">
        <v>967</v>
      </c>
      <c r="E783" s="26">
        <v>961.8199999999999</v>
      </c>
      <c r="F783" s="26">
        <v>967.5</v>
      </c>
      <c r="G783" s="26">
        <v>973.31</v>
      </c>
      <c r="H783" s="26">
        <v>1111.47</v>
      </c>
      <c r="I783" s="26">
        <v>1247</v>
      </c>
      <c r="J783" s="26">
        <v>1420.74</v>
      </c>
      <c r="K783" s="26">
        <v>1469.54</v>
      </c>
      <c r="L783" s="26">
        <v>1468</v>
      </c>
      <c r="M783" s="26">
        <v>1421.6200000000001</v>
      </c>
      <c r="N783" s="26">
        <v>1416.5900000000001</v>
      </c>
      <c r="O783" s="26">
        <v>1425.99</v>
      </c>
      <c r="P783" s="26">
        <v>1428.03</v>
      </c>
      <c r="Q783" s="26">
        <v>1410.3700000000001</v>
      </c>
      <c r="R783" s="26">
        <v>1383.39</v>
      </c>
      <c r="S783" s="26">
        <v>1397.4</v>
      </c>
      <c r="T783" s="26">
        <v>1403.23</v>
      </c>
      <c r="U783" s="26">
        <v>1377.72</v>
      </c>
      <c r="V783" s="26">
        <v>1366.6000000000001</v>
      </c>
      <c r="W783" s="26">
        <v>1334.25</v>
      </c>
      <c r="X783" s="26">
        <v>1229.81</v>
      </c>
      <c r="Y783" s="26">
        <v>1100.39</v>
      </c>
    </row>
    <row r="784" spans="1:25" ht="15">
      <c r="A784" s="15">
        <v>19</v>
      </c>
      <c r="B784" s="26">
        <v>1118.24</v>
      </c>
      <c r="C784" s="26">
        <v>1117.71</v>
      </c>
      <c r="D784" s="26">
        <v>1088.44</v>
      </c>
      <c r="E784" s="26">
        <v>1083.71</v>
      </c>
      <c r="F784" s="26">
        <v>1087.84</v>
      </c>
      <c r="G784" s="26">
        <v>1072.29</v>
      </c>
      <c r="H784" s="26">
        <v>1105.34</v>
      </c>
      <c r="I784" s="26">
        <v>1157.5</v>
      </c>
      <c r="J784" s="26">
        <v>1287.76</v>
      </c>
      <c r="K784" s="26">
        <v>1370.04</v>
      </c>
      <c r="L784" s="26">
        <v>1397.77</v>
      </c>
      <c r="M784" s="26">
        <v>1391.8700000000001</v>
      </c>
      <c r="N784" s="26">
        <v>1380.97</v>
      </c>
      <c r="O784" s="26">
        <v>1369.1000000000001</v>
      </c>
      <c r="P784" s="26">
        <v>1385.51</v>
      </c>
      <c r="Q784" s="26">
        <v>1386.27</v>
      </c>
      <c r="R784" s="26">
        <v>1397.63</v>
      </c>
      <c r="S784" s="26">
        <v>1414.5900000000001</v>
      </c>
      <c r="T784" s="26">
        <v>1485.19</v>
      </c>
      <c r="U784" s="26">
        <v>1416.28</v>
      </c>
      <c r="V784" s="26">
        <v>1389.1000000000001</v>
      </c>
      <c r="W784" s="26">
        <v>1376.53</v>
      </c>
      <c r="X784" s="26">
        <v>1284.18</v>
      </c>
      <c r="Y784" s="26">
        <v>1135.26</v>
      </c>
    </row>
    <row r="785" spans="1:25" ht="15">
      <c r="A785" s="15">
        <v>20</v>
      </c>
      <c r="B785" s="26">
        <v>1092.23</v>
      </c>
      <c r="C785" s="26">
        <v>1102.8</v>
      </c>
      <c r="D785" s="26">
        <v>1050.56</v>
      </c>
      <c r="E785" s="26">
        <v>1045.89</v>
      </c>
      <c r="F785" s="26">
        <v>1026.83</v>
      </c>
      <c r="G785" s="26">
        <v>1048.7</v>
      </c>
      <c r="H785" s="26">
        <v>1039.52</v>
      </c>
      <c r="I785" s="26">
        <v>1079.33</v>
      </c>
      <c r="J785" s="26">
        <v>1159.17</v>
      </c>
      <c r="K785" s="26">
        <v>1176.3200000000002</v>
      </c>
      <c r="L785" s="26">
        <v>1225.41</v>
      </c>
      <c r="M785" s="26">
        <v>1236.8400000000001</v>
      </c>
      <c r="N785" s="26">
        <v>1236.94</v>
      </c>
      <c r="O785" s="26">
        <v>1235.16</v>
      </c>
      <c r="P785" s="26">
        <v>1253.29</v>
      </c>
      <c r="Q785" s="26">
        <v>1256.1100000000001</v>
      </c>
      <c r="R785" s="26">
        <v>1296.8600000000001</v>
      </c>
      <c r="S785" s="26">
        <v>1364.7</v>
      </c>
      <c r="T785" s="26">
        <v>1447.55</v>
      </c>
      <c r="U785" s="26">
        <v>1432.6200000000001</v>
      </c>
      <c r="V785" s="26">
        <v>1377.72</v>
      </c>
      <c r="W785" s="26">
        <v>1327.3600000000001</v>
      </c>
      <c r="X785" s="26">
        <v>1218.25</v>
      </c>
      <c r="Y785" s="26">
        <v>1130.48</v>
      </c>
    </row>
    <row r="786" spans="1:25" ht="15">
      <c r="A786" s="15">
        <v>21</v>
      </c>
      <c r="B786" s="26">
        <v>1105.41</v>
      </c>
      <c r="C786" s="26">
        <v>1090.96</v>
      </c>
      <c r="D786" s="26">
        <v>1077.47</v>
      </c>
      <c r="E786" s="26">
        <v>1080.23</v>
      </c>
      <c r="F786" s="26">
        <v>1083.11</v>
      </c>
      <c r="G786" s="26">
        <v>1092.81</v>
      </c>
      <c r="H786" s="26">
        <v>1182.31</v>
      </c>
      <c r="I786" s="26">
        <v>1416.75</v>
      </c>
      <c r="J786" s="26">
        <v>1475.6000000000001</v>
      </c>
      <c r="K786" s="26">
        <v>1533.75</v>
      </c>
      <c r="L786" s="26">
        <v>1607.56</v>
      </c>
      <c r="M786" s="26">
        <v>1547.43</v>
      </c>
      <c r="N786" s="26">
        <v>1547.6000000000001</v>
      </c>
      <c r="O786" s="26">
        <v>1577.9</v>
      </c>
      <c r="P786" s="26">
        <v>1591.8</v>
      </c>
      <c r="Q786" s="26">
        <v>1508.55</v>
      </c>
      <c r="R786" s="26">
        <v>1491.1200000000001</v>
      </c>
      <c r="S786" s="26">
        <v>1485.05</v>
      </c>
      <c r="T786" s="26">
        <v>1537.38</v>
      </c>
      <c r="U786" s="26">
        <v>1566.6200000000001</v>
      </c>
      <c r="V786" s="26">
        <v>1457.8400000000001</v>
      </c>
      <c r="W786" s="26">
        <v>1408.51</v>
      </c>
      <c r="X786" s="26">
        <v>1342.14</v>
      </c>
      <c r="Y786" s="26">
        <v>1166.77</v>
      </c>
    </row>
    <row r="787" spans="1:25" ht="15">
      <c r="A787" s="15">
        <v>22</v>
      </c>
      <c r="B787" s="26">
        <v>1040.45</v>
      </c>
      <c r="C787" s="26">
        <v>1022.2</v>
      </c>
      <c r="D787" s="26">
        <v>1007.69</v>
      </c>
      <c r="E787" s="26">
        <v>997.9000000000001</v>
      </c>
      <c r="F787" s="26">
        <v>1004.77</v>
      </c>
      <c r="G787" s="26">
        <v>1063.93</v>
      </c>
      <c r="H787" s="26">
        <v>1140.53</v>
      </c>
      <c r="I787" s="26">
        <v>1365.28</v>
      </c>
      <c r="J787" s="26">
        <v>1403.54</v>
      </c>
      <c r="K787" s="26">
        <v>1436.98</v>
      </c>
      <c r="L787" s="26">
        <v>1483.05</v>
      </c>
      <c r="M787" s="26">
        <v>1431.47</v>
      </c>
      <c r="N787" s="26">
        <v>1438.8700000000001</v>
      </c>
      <c r="O787" s="26">
        <v>1452.73</v>
      </c>
      <c r="P787" s="26">
        <v>1456.28</v>
      </c>
      <c r="Q787" s="26">
        <v>1419.66</v>
      </c>
      <c r="R787" s="26">
        <v>1408.18</v>
      </c>
      <c r="S787" s="26">
        <v>1404.5900000000001</v>
      </c>
      <c r="T787" s="26">
        <v>1428.3200000000002</v>
      </c>
      <c r="U787" s="26">
        <v>1446.79</v>
      </c>
      <c r="V787" s="26">
        <v>1390.8200000000002</v>
      </c>
      <c r="W787" s="26">
        <v>1371.21</v>
      </c>
      <c r="X787" s="26">
        <v>1268.64</v>
      </c>
      <c r="Y787" s="26">
        <v>1136.05</v>
      </c>
    </row>
    <row r="788" spans="1:25" ht="15">
      <c r="A788" s="15">
        <v>23</v>
      </c>
      <c r="B788" s="26">
        <v>1045.08</v>
      </c>
      <c r="C788" s="26">
        <v>1002.97</v>
      </c>
      <c r="D788" s="26">
        <v>988.78</v>
      </c>
      <c r="E788" s="26">
        <v>978.1099999999999</v>
      </c>
      <c r="F788" s="26">
        <v>1019.97</v>
      </c>
      <c r="G788" s="26">
        <v>1055.66</v>
      </c>
      <c r="H788" s="26">
        <v>1157.47</v>
      </c>
      <c r="I788" s="26">
        <v>1415.46</v>
      </c>
      <c r="J788" s="26">
        <v>1467.54</v>
      </c>
      <c r="K788" s="26">
        <v>1514.76</v>
      </c>
      <c r="L788" s="26">
        <v>1550.04</v>
      </c>
      <c r="M788" s="26">
        <v>1498.44</v>
      </c>
      <c r="N788" s="26">
        <v>1509.23</v>
      </c>
      <c r="O788" s="26">
        <v>1526.0700000000002</v>
      </c>
      <c r="P788" s="26">
        <v>1536.14</v>
      </c>
      <c r="Q788" s="26">
        <v>1479.5900000000001</v>
      </c>
      <c r="R788" s="26">
        <v>1458.6100000000001</v>
      </c>
      <c r="S788" s="26">
        <v>1438.3500000000001</v>
      </c>
      <c r="T788" s="26">
        <v>1458.2</v>
      </c>
      <c r="U788" s="26">
        <v>1459.1200000000001</v>
      </c>
      <c r="V788" s="26">
        <v>1412.3400000000001</v>
      </c>
      <c r="W788" s="26">
        <v>1388.74</v>
      </c>
      <c r="X788" s="26">
        <v>1259.48</v>
      </c>
      <c r="Y788" s="26">
        <v>1108.03</v>
      </c>
    </row>
    <row r="789" spans="1:25" ht="15">
      <c r="A789" s="15">
        <v>24</v>
      </c>
      <c r="B789" s="26">
        <v>972.7</v>
      </c>
      <c r="C789" s="26">
        <v>914.03</v>
      </c>
      <c r="D789" s="26">
        <v>893.99</v>
      </c>
      <c r="E789" s="26">
        <v>904.3699999999999</v>
      </c>
      <c r="F789" s="26">
        <v>914.0899999999999</v>
      </c>
      <c r="G789" s="26">
        <v>1011.49</v>
      </c>
      <c r="H789" s="26">
        <v>1117.53</v>
      </c>
      <c r="I789" s="26">
        <v>1335.52</v>
      </c>
      <c r="J789" s="26">
        <v>1377.26</v>
      </c>
      <c r="K789" s="26">
        <v>1433</v>
      </c>
      <c r="L789" s="26">
        <v>1451.01</v>
      </c>
      <c r="M789" s="26">
        <v>1399.45</v>
      </c>
      <c r="N789" s="26">
        <v>1397.96</v>
      </c>
      <c r="O789" s="26">
        <v>1408.88</v>
      </c>
      <c r="P789" s="26">
        <v>1395.2</v>
      </c>
      <c r="Q789" s="26">
        <v>1363.16</v>
      </c>
      <c r="R789" s="26">
        <v>1347.15</v>
      </c>
      <c r="S789" s="26">
        <v>1343.2</v>
      </c>
      <c r="T789" s="26">
        <v>1358.76</v>
      </c>
      <c r="U789" s="26">
        <v>1372.72</v>
      </c>
      <c r="V789" s="26">
        <v>1341.22</v>
      </c>
      <c r="W789" s="26">
        <v>1314.55</v>
      </c>
      <c r="X789" s="26">
        <v>1193.66</v>
      </c>
      <c r="Y789" s="26">
        <v>1070.07</v>
      </c>
    </row>
    <row r="790" spans="1:25" ht="15">
      <c r="A790" s="15">
        <v>25</v>
      </c>
      <c r="B790" s="26">
        <v>979.76</v>
      </c>
      <c r="C790" s="26">
        <v>921.3</v>
      </c>
      <c r="D790" s="26">
        <v>908.31</v>
      </c>
      <c r="E790" s="26">
        <v>906.97</v>
      </c>
      <c r="F790" s="26">
        <v>918.74</v>
      </c>
      <c r="G790" s="26">
        <v>1002.54</v>
      </c>
      <c r="H790" s="26">
        <v>1134.0800000000002</v>
      </c>
      <c r="I790" s="26">
        <v>1366.3600000000001</v>
      </c>
      <c r="J790" s="26">
        <v>1411.18</v>
      </c>
      <c r="K790" s="26">
        <v>1434.25</v>
      </c>
      <c r="L790" s="26">
        <v>1425.0800000000002</v>
      </c>
      <c r="M790" s="26">
        <v>1419.67</v>
      </c>
      <c r="N790" s="26">
        <v>1426.72</v>
      </c>
      <c r="O790" s="26">
        <v>1445.15</v>
      </c>
      <c r="P790" s="26">
        <v>1440.02</v>
      </c>
      <c r="Q790" s="26">
        <v>1400.19</v>
      </c>
      <c r="R790" s="26">
        <v>1388</v>
      </c>
      <c r="S790" s="26">
        <v>1390.22</v>
      </c>
      <c r="T790" s="26">
        <v>1415.71</v>
      </c>
      <c r="U790" s="26">
        <v>1396.6100000000001</v>
      </c>
      <c r="V790" s="26">
        <v>1372.71</v>
      </c>
      <c r="W790" s="26">
        <v>1361.0700000000002</v>
      </c>
      <c r="X790" s="26">
        <v>1226.17</v>
      </c>
      <c r="Y790" s="26">
        <v>1101.96</v>
      </c>
    </row>
    <row r="791" spans="1:25" ht="15">
      <c r="A791" s="15">
        <v>26</v>
      </c>
      <c r="B791" s="26">
        <v>1033.17</v>
      </c>
      <c r="C791" s="26">
        <v>993.4100000000001</v>
      </c>
      <c r="D791" s="26">
        <v>960.1400000000001</v>
      </c>
      <c r="E791" s="26">
        <v>964.03</v>
      </c>
      <c r="F791" s="26">
        <v>968.6199999999999</v>
      </c>
      <c r="G791" s="26">
        <v>981.3199999999999</v>
      </c>
      <c r="H791" s="26">
        <v>999.9300000000001</v>
      </c>
      <c r="I791" s="26">
        <v>1139.41</v>
      </c>
      <c r="J791" s="26">
        <v>1192.38</v>
      </c>
      <c r="K791" s="26">
        <v>1224.96</v>
      </c>
      <c r="L791" s="26">
        <v>1300.31</v>
      </c>
      <c r="M791" s="26">
        <v>1288.3200000000002</v>
      </c>
      <c r="N791" s="26">
        <v>1273.78</v>
      </c>
      <c r="O791" s="26">
        <v>1241.39</v>
      </c>
      <c r="P791" s="26">
        <v>1245.0700000000002</v>
      </c>
      <c r="Q791" s="26">
        <v>1240.15</v>
      </c>
      <c r="R791" s="26">
        <v>1281.77</v>
      </c>
      <c r="S791" s="26">
        <v>1288.8200000000002</v>
      </c>
      <c r="T791" s="26">
        <v>1385.51</v>
      </c>
      <c r="U791" s="26">
        <v>1351.3</v>
      </c>
      <c r="V791" s="26">
        <v>1292.8300000000002</v>
      </c>
      <c r="W791" s="26">
        <v>1238.63</v>
      </c>
      <c r="X791" s="26">
        <v>1168.8700000000001</v>
      </c>
      <c r="Y791" s="26">
        <v>1131.96</v>
      </c>
    </row>
    <row r="792" spans="1:25" ht="15">
      <c r="A792" s="15">
        <v>27</v>
      </c>
      <c r="B792" s="26">
        <v>1001.04</v>
      </c>
      <c r="C792" s="26">
        <v>978.25</v>
      </c>
      <c r="D792" s="26">
        <v>971.29</v>
      </c>
      <c r="E792" s="26">
        <v>968.06</v>
      </c>
      <c r="F792" s="26">
        <v>968.27</v>
      </c>
      <c r="G792" s="26">
        <v>970.8800000000001</v>
      </c>
      <c r="H792" s="26">
        <v>973.4300000000001</v>
      </c>
      <c r="I792" s="26">
        <v>994.4000000000001</v>
      </c>
      <c r="J792" s="26">
        <v>1109.61</v>
      </c>
      <c r="K792" s="26">
        <v>1132.49</v>
      </c>
      <c r="L792" s="26">
        <v>1165.19</v>
      </c>
      <c r="M792" s="26">
        <v>1175.42</v>
      </c>
      <c r="N792" s="26">
        <v>1163.2</v>
      </c>
      <c r="O792" s="26">
        <v>1156.65</v>
      </c>
      <c r="P792" s="26">
        <v>1166.94</v>
      </c>
      <c r="Q792" s="26">
        <v>1184.44</v>
      </c>
      <c r="R792" s="26">
        <v>1241.54</v>
      </c>
      <c r="S792" s="26">
        <v>1260.6100000000001</v>
      </c>
      <c r="T792" s="26">
        <v>1376.28</v>
      </c>
      <c r="U792" s="26">
        <v>1356.1100000000001</v>
      </c>
      <c r="V792" s="26">
        <v>1305.4</v>
      </c>
      <c r="W792" s="26">
        <v>1246.03</v>
      </c>
      <c r="X792" s="26">
        <v>1158.42</v>
      </c>
      <c r="Y792" s="26">
        <v>1094.73</v>
      </c>
    </row>
    <row r="793" spans="1:25" ht="15">
      <c r="A793" s="15">
        <v>28</v>
      </c>
      <c r="B793" s="26">
        <v>933.5799999999999</v>
      </c>
      <c r="C793" s="26">
        <v>905.55</v>
      </c>
      <c r="D793" s="26">
        <v>893.9300000000001</v>
      </c>
      <c r="E793" s="26">
        <v>899.47</v>
      </c>
      <c r="F793" s="26">
        <v>905.74</v>
      </c>
      <c r="G793" s="26">
        <v>899.9200000000001</v>
      </c>
      <c r="H793" s="26">
        <v>1076.27</v>
      </c>
      <c r="I793" s="26">
        <v>1317.1200000000001</v>
      </c>
      <c r="J793" s="26">
        <v>1379.6100000000001</v>
      </c>
      <c r="K793" s="26">
        <v>1423.5700000000002</v>
      </c>
      <c r="L793" s="26">
        <v>1410.17</v>
      </c>
      <c r="M793" s="26">
        <v>1404.38</v>
      </c>
      <c r="N793" s="26">
        <v>1413.15</v>
      </c>
      <c r="O793" s="26">
        <v>1426.74</v>
      </c>
      <c r="P793" s="26">
        <v>1433.27</v>
      </c>
      <c r="Q793" s="26">
        <v>1394.6100000000001</v>
      </c>
      <c r="R793" s="26">
        <v>1372.94</v>
      </c>
      <c r="S793" s="26">
        <v>1387.67</v>
      </c>
      <c r="T793" s="26">
        <v>1441.6200000000001</v>
      </c>
      <c r="U793" s="26">
        <v>1398.96</v>
      </c>
      <c r="V793" s="26">
        <v>1347.75</v>
      </c>
      <c r="W793" s="26">
        <v>1312.78</v>
      </c>
      <c r="X793" s="26">
        <v>1256.28</v>
      </c>
      <c r="Y793" s="26">
        <v>1082.68</v>
      </c>
    </row>
    <row r="794" spans="1:25" ht="15">
      <c r="A794" s="15">
        <v>29</v>
      </c>
      <c r="B794" s="26">
        <v>937.56</v>
      </c>
      <c r="C794" s="26">
        <v>907.74</v>
      </c>
      <c r="D794" s="26">
        <v>906.5699999999999</v>
      </c>
      <c r="E794" s="26">
        <v>907.05</v>
      </c>
      <c r="F794" s="26">
        <v>915.6400000000001</v>
      </c>
      <c r="G794" s="26">
        <v>925.0999999999999</v>
      </c>
      <c r="H794" s="26">
        <v>1135.02</v>
      </c>
      <c r="I794" s="26">
        <v>1345.47</v>
      </c>
      <c r="J794" s="26">
        <v>1382.65</v>
      </c>
      <c r="K794" s="26">
        <v>1422.06</v>
      </c>
      <c r="L794" s="26">
        <v>1442.5800000000002</v>
      </c>
      <c r="M794" s="26">
        <v>1404.5</v>
      </c>
      <c r="N794" s="26">
        <v>1385.46</v>
      </c>
      <c r="O794" s="26">
        <v>1387.8600000000001</v>
      </c>
      <c r="P794" s="26">
        <v>1386.55</v>
      </c>
      <c r="Q794" s="26">
        <v>1374.48</v>
      </c>
      <c r="R794" s="26">
        <v>1368.44</v>
      </c>
      <c r="S794" s="26">
        <v>1360.81</v>
      </c>
      <c r="T794" s="26">
        <v>1376.8500000000001</v>
      </c>
      <c r="U794" s="26">
        <v>1387.5700000000002</v>
      </c>
      <c r="V794" s="26">
        <v>1352.78</v>
      </c>
      <c r="W794" s="26">
        <v>1327.43</v>
      </c>
      <c r="X794" s="26">
        <v>1261.24</v>
      </c>
      <c r="Y794" s="26">
        <v>1077.45</v>
      </c>
    </row>
    <row r="795" spans="1:25" ht="15">
      <c r="A795" s="15">
        <v>30</v>
      </c>
      <c r="B795" s="26">
        <v>1001.31</v>
      </c>
      <c r="C795" s="26">
        <v>973.6400000000001</v>
      </c>
      <c r="D795" s="26">
        <v>966.8699999999999</v>
      </c>
      <c r="E795" s="26">
        <v>951.1099999999999</v>
      </c>
      <c r="F795" s="26">
        <v>963.2</v>
      </c>
      <c r="G795" s="26">
        <v>1037.97</v>
      </c>
      <c r="H795" s="26">
        <v>1155</v>
      </c>
      <c r="I795" s="26">
        <v>1397.9</v>
      </c>
      <c r="J795" s="26">
        <v>1445.2</v>
      </c>
      <c r="K795" s="26">
        <v>1519.93</v>
      </c>
      <c r="L795" s="26">
        <v>1583.3700000000001</v>
      </c>
      <c r="M795" s="26">
        <v>1473.3700000000001</v>
      </c>
      <c r="N795" s="26">
        <v>1448.14</v>
      </c>
      <c r="O795" s="26">
        <v>1444.3300000000002</v>
      </c>
      <c r="P795" s="26">
        <v>1439.79</v>
      </c>
      <c r="Q795" s="26">
        <v>1427.71</v>
      </c>
      <c r="R795" s="26">
        <v>1420.01</v>
      </c>
      <c r="S795" s="26">
        <v>1407.96</v>
      </c>
      <c r="T795" s="26">
        <v>1430.5900000000001</v>
      </c>
      <c r="U795" s="26">
        <v>1484.69</v>
      </c>
      <c r="V795" s="26">
        <v>1392.97</v>
      </c>
      <c r="W795" s="26">
        <v>1365.74</v>
      </c>
      <c r="X795" s="26">
        <v>1211.0800000000002</v>
      </c>
      <c r="Y795" s="26">
        <v>1089.68</v>
      </c>
    </row>
    <row r="796" spans="1:25" ht="15">
      <c r="A796" s="15">
        <v>31</v>
      </c>
      <c r="B796" s="26">
        <v>978.77</v>
      </c>
      <c r="C796" s="26">
        <v>956.5699999999999</v>
      </c>
      <c r="D796" s="26">
        <v>925.9000000000001</v>
      </c>
      <c r="E796" s="26">
        <v>944.73</v>
      </c>
      <c r="F796" s="26">
        <v>950</v>
      </c>
      <c r="G796" s="26">
        <v>1050.91</v>
      </c>
      <c r="H796" s="26">
        <v>1135.53</v>
      </c>
      <c r="I796" s="26">
        <v>1384.17</v>
      </c>
      <c r="J796" s="26">
        <v>1448.6200000000001</v>
      </c>
      <c r="K796" s="26">
        <v>1480</v>
      </c>
      <c r="L796" s="26">
        <v>1552.4</v>
      </c>
      <c r="M796" s="26">
        <v>1457.3600000000001</v>
      </c>
      <c r="N796" s="26">
        <v>1436.15</v>
      </c>
      <c r="O796" s="26">
        <v>1435.1000000000001</v>
      </c>
      <c r="P796" s="26">
        <v>1431.88</v>
      </c>
      <c r="Q796" s="26">
        <v>1420.79</v>
      </c>
      <c r="R796" s="26">
        <v>1417.28</v>
      </c>
      <c r="S796" s="26">
        <v>1405.23</v>
      </c>
      <c r="T796" s="26">
        <v>1418.69</v>
      </c>
      <c r="U796" s="26">
        <v>1429.27</v>
      </c>
      <c r="V796" s="26">
        <v>1394.8500000000001</v>
      </c>
      <c r="W796" s="26">
        <v>1371.71</v>
      </c>
      <c r="X796" s="26">
        <v>1193.03</v>
      </c>
      <c r="Y796" s="26">
        <v>1081.69</v>
      </c>
    </row>
    <row r="797" spans="1:25" ht="15">
      <c r="A797" s="21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</row>
    <row r="798" spans="1:17" ht="12.75">
      <c r="A798" s="38" t="s">
        <v>868</v>
      </c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118">
        <v>732588.39</v>
      </c>
      <c r="M798" s="118"/>
      <c r="N798" s="40" t="s">
        <v>82</v>
      </c>
      <c r="Q798" s="40"/>
    </row>
    <row r="799" spans="1:25" ht="15">
      <c r="A799" s="7" t="s">
        <v>869</v>
      </c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</row>
    <row r="800" spans="1:25" ht="15">
      <c r="A800" s="103" t="s">
        <v>11</v>
      </c>
      <c r="B800" s="103" t="s">
        <v>37</v>
      </c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</row>
    <row r="801" spans="1:25" ht="30">
      <c r="A801" s="103"/>
      <c r="B801" s="14" t="s">
        <v>13</v>
      </c>
      <c r="C801" s="14" t="s">
        <v>14</v>
      </c>
      <c r="D801" s="14" t="s">
        <v>15</v>
      </c>
      <c r="E801" s="14" t="s">
        <v>16</v>
      </c>
      <c r="F801" s="14" t="s">
        <v>17</v>
      </c>
      <c r="G801" s="14" t="s">
        <v>18</v>
      </c>
      <c r="H801" s="14" t="s">
        <v>19</v>
      </c>
      <c r="I801" s="14" t="s">
        <v>20</v>
      </c>
      <c r="J801" s="14" t="s">
        <v>21</v>
      </c>
      <c r="K801" s="14" t="s">
        <v>22</v>
      </c>
      <c r="L801" s="14" t="s">
        <v>23</v>
      </c>
      <c r="M801" s="14" t="s">
        <v>24</v>
      </c>
      <c r="N801" s="14" t="s">
        <v>25</v>
      </c>
      <c r="O801" s="14" t="s">
        <v>26</v>
      </c>
      <c r="P801" s="14" t="s">
        <v>27</v>
      </c>
      <c r="Q801" s="14" t="s">
        <v>28</v>
      </c>
      <c r="R801" s="14" t="s">
        <v>29</v>
      </c>
      <c r="S801" s="14" t="s">
        <v>30</v>
      </c>
      <c r="T801" s="14" t="s">
        <v>31</v>
      </c>
      <c r="U801" s="14" t="s">
        <v>32</v>
      </c>
      <c r="V801" s="14" t="s">
        <v>33</v>
      </c>
      <c r="W801" s="14" t="s">
        <v>34</v>
      </c>
      <c r="X801" s="14" t="s">
        <v>35</v>
      </c>
      <c r="Y801" s="14" t="s">
        <v>36</v>
      </c>
    </row>
    <row r="802" spans="1:26" ht="15">
      <c r="A802" s="15">
        <v>1</v>
      </c>
      <c r="B802" s="26">
        <v>1195.98</v>
      </c>
      <c r="C802" s="26">
        <v>1171.2</v>
      </c>
      <c r="D802" s="26">
        <v>1163.39</v>
      </c>
      <c r="E802" s="26">
        <v>1102.89</v>
      </c>
      <c r="F802" s="26">
        <v>1066.68</v>
      </c>
      <c r="G802" s="26">
        <v>988.1300000000001</v>
      </c>
      <c r="H802" s="26">
        <v>1046.3500000000001</v>
      </c>
      <c r="I802" s="26">
        <v>1057.16</v>
      </c>
      <c r="J802" s="26">
        <v>989.76</v>
      </c>
      <c r="K802" s="26">
        <v>1038.29</v>
      </c>
      <c r="L802" s="26">
        <v>1060.22</v>
      </c>
      <c r="M802" s="26">
        <v>1072.55</v>
      </c>
      <c r="N802" s="26">
        <v>1090.99</v>
      </c>
      <c r="O802" s="26">
        <v>1100.74</v>
      </c>
      <c r="P802" s="26">
        <v>1116.27</v>
      </c>
      <c r="Q802" s="26">
        <v>1166.17</v>
      </c>
      <c r="R802" s="26">
        <v>1171.32</v>
      </c>
      <c r="S802" s="26">
        <v>1200.15</v>
      </c>
      <c r="T802" s="26">
        <v>1214.58</v>
      </c>
      <c r="U802" s="26">
        <v>1213.42</v>
      </c>
      <c r="V802" s="26">
        <v>1219.3700000000001</v>
      </c>
      <c r="W802" s="26">
        <v>1212.38</v>
      </c>
      <c r="X802" s="26">
        <v>1190.07</v>
      </c>
      <c r="Y802" s="26">
        <v>1163.89</v>
      </c>
      <c r="Z802" s="49"/>
    </row>
    <row r="803" spans="1:26" ht="15">
      <c r="A803" s="15">
        <v>2</v>
      </c>
      <c r="B803" s="26">
        <v>1123.14</v>
      </c>
      <c r="C803" s="26">
        <v>1133.21</v>
      </c>
      <c r="D803" s="26">
        <v>1054.39</v>
      </c>
      <c r="E803" s="26">
        <v>1023.03</v>
      </c>
      <c r="F803" s="26">
        <v>991.52</v>
      </c>
      <c r="G803" s="26">
        <v>986.6400000000001</v>
      </c>
      <c r="H803" s="26">
        <v>1076.92</v>
      </c>
      <c r="I803" s="26">
        <v>1079.44</v>
      </c>
      <c r="J803" s="26">
        <v>1160</v>
      </c>
      <c r="K803" s="26">
        <v>1216.58</v>
      </c>
      <c r="L803" s="26">
        <v>1233.93</v>
      </c>
      <c r="M803" s="26">
        <v>1242.81</v>
      </c>
      <c r="N803" s="26">
        <v>1244.3600000000001</v>
      </c>
      <c r="O803" s="26">
        <v>1243.41</v>
      </c>
      <c r="P803" s="26">
        <v>1247.28</v>
      </c>
      <c r="Q803" s="26">
        <v>1261.82</v>
      </c>
      <c r="R803" s="26">
        <v>1264.3700000000001</v>
      </c>
      <c r="S803" s="26">
        <v>1359.8100000000002</v>
      </c>
      <c r="T803" s="26">
        <v>1377.41</v>
      </c>
      <c r="U803" s="26">
        <v>1374.1200000000001</v>
      </c>
      <c r="V803" s="26">
        <v>1371.0900000000001</v>
      </c>
      <c r="W803" s="26">
        <v>1339.21</v>
      </c>
      <c r="X803" s="26">
        <v>1266.03</v>
      </c>
      <c r="Y803" s="26">
        <v>1224.68</v>
      </c>
      <c r="Z803" s="16"/>
    </row>
    <row r="804" spans="1:26" ht="15">
      <c r="A804" s="15">
        <v>3</v>
      </c>
      <c r="B804" s="26">
        <v>1173.3</v>
      </c>
      <c r="C804" s="26">
        <v>1173.39</v>
      </c>
      <c r="D804" s="26">
        <v>1116.55</v>
      </c>
      <c r="E804" s="26">
        <v>1117.31</v>
      </c>
      <c r="F804" s="26">
        <v>1114.59</v>
      </c>
      <c r="G804" s="26">
        <v>1082.83</v>
      </c>
      <c r="H804" s="26">
        <v>1130.8</v>
      </c>
      <c r="I804" s="26">
        <v>1186.7</v>
      </c>
      <c r="J804" s="26">
        <v>1301.48</v>
      </c>
      <c r="K804" s="26">
        <v>1330.32</v>
      </c>
      <c r="L804" s="26">
        <v>1341.3600000000001</v>
      </c>
      <c r="M804" s="26">
        <v>1343.88</v>
      </c>
      <c r="N804" s="26">
        <v>1339.04</v>
      </c>
      <c r="O804" s="26">
        <v>1335.98</v>
      </c>
      <c r="P804" s="26">
        <v>1340.48</v>
      </c>
      <c r="Q804" s="26">
        <v>1351.73</v>
      </c>
      <c r="R804" s="26">
        <v>1364.19</v>
      </c>
      <c r="S804" s="26">
        <v>1404.7900000000002</v>
      </c>
      <c r="T804" s="26">
        <v>1418.0800000000002</v>
      </c>
      <c r="U804" s="26">
        <v>1411.0800000000002</v>
      </c>
      <c r="V804" s="26">
        <v>1399.17</v>
      </c>
      <c r="W804" s="26">
        <v>1369.0500000000002</v>
      </c>
      <c r="X804" s="26">
        <v>1338.25</v>
      </c>
      <c r="Y804" s="26">
        <v>1297.21</v>
      </c>
      <c r="Z804" s="16"/>
    </row>
    <row r="805" spans="1:25" ht="15">
      <c r="A805" s="15">
        <v>4</v>
      </c>
      <c r="B805" s="26">
        <v>1200.5</v>
      </c>
      <c r="C805" s="26">
        <v>1194.23</v>
      </c>
      <c r="D805" s="26">
        <v>1136.96</v>
      </c>
      <c r="E805" s="26">
        <v>1105.46</v>
      </c>
      <c r="F805" s="26">
        <v>1102.79</v>
      </c>
      <c r="G805" s="26">
        <v>1080.94</v>
      </c>
      <c r="H805" s="26">
        <v>1152.7</v>
      </c>
      <c r="I805" s="26">
        <v>1283.43</v>
      </c>
      <c r="J805" s="26">
        <v>1348.79</v>
      </c>
      <c r="K805" s="26">
        <v>1368.65</v>
      </c>
      <c r="L805" s="26">
        <v>1380.19</v>
      </c>
      <c r="M805" s="26">
        <v>1379.18</v>
      </c>
      <c r="N805" s="26">
        <v>1375.3100000000002</v>
      </c>
      <c r="O805" s="26">
        <v>1373.46</v>
      </c>
      <c r="P805" s="26">
        <v>1383.39</v>
      </c>
      <c r="Q805" s="26">
        <v>1398.1100000000001</v>
      </c>
      <c r="R805" s="26">
        <v>1406.03</v>
      </c>
      <c r="S805" s="26">
        <v>1432.48</v>
      </c>
      <c r="T805" s="26">
        <v>1449.0700000000002</v>
      </c>
      <c r="U805" s="26">
        <v>1439.72</v>
      </c>
      <c r="V805" s="26">
        <v>1417.5500000000002</v>
      </c>
      <c r="W805" s="26">
        <v>1386.71</v>
      </c>
      <c r="X805" s="26">
        <v>1364.6100000000001</v>
      </c>
      <c r="Y805" s="26">
        <v>1324.57</v>
      </c>
    </row>
    <row r="806" spans="1:25" ht="15">
      <c r="A806" s="15">
        <v>5</v>
      </c>
      <c r="B806" s="26">
        <v>1215.94</v>
      </c>
      <c r="C806" s="26">
        <v>1184.56</v>
      </c>
      <c r="D806" s="26">
        <v>1118.88</v>
      </c>
      <c r="E806" s="26">
        <v>1068.49</v>
      </c>
      <c r="F806" s="26">
        <v>1066.18</v>
      </c>
      <c r="G806" s="26">
        <v>376.31</v>
      </c>
      <c r="H806" s="26">
        <v>926.4000000000001</v>
      </c>
      <c r="I806" s="26">
        <v>1141.79</v>
      </c>
      <c r="J806" s="26">
        <v>1308.03</v>
      </c>
      <c r="K806" s="26">
        <v>1336.02</v>
      </c>
      <c r="L806" s="26">
        <v>1347.02</v>
      </c>
      <c r="M806" s="26">
        <v>1345.95</v>
      </c>
      <c r="N806" s="26">
        <v>1342.6100000000001</v>
      </c>
      <c r="O806" s="26">
        <v>1344.99</v>
      </c>
      <c r="P806" s="26">
        <v>1349.02</v>
      </c>
      <c r="Q806" s="26">
        <v>1352.23</v>
      </c>
      <c r="R806" s="26">
        <v>1355.25</v>
      </c>
      <c r="S806" s="26">
        <v>1406.5900000000001</v>
      </c>
      <c r="T806" s="26">
        <v>1421.63</v>
      </c>
      <c r="U806" s="26">
        <v>1410.0500000000002</v>
      </c>
      <c r="V806" s="26">
        <v>1398.0600000000002</v>
      </c>
      <c r="W806" s="26">
        <v>1366.5800000000002</v>
      </c>
      <c r="X806" s="26">
        <v>1331.9</v>
      </c>
      <c r="Y806" s="26">
        <v>1285.68</v>
      </c>
    </row>
    <row r="807" spans="1:25" ht="15">
      <c r="A807" s="15">
        <v>6</v>
      </c>
      <c r="B807" s="26">
        <v>1145.26</v>
      </c>
      <c r="C807" s="26">
        <v>1136.6100000000001</v>
      </c>
      <c r="D807" s="26">
        <v>1007.45</v>
      </c>
      <c r="E807" s="26">
        <v>374.99</v>
      </c>
      <c r="F807" s="26">
        <v>374.59000000000003</v>
      </c>
      <c r="G807" s="26">
        <v>372.76000000000005</v>
      </c>
      <c r="H807" s="26">
        <v>373.16</v>
      </c>
      <c r="I807" s="26">
        <v>1085.03</v>
      </c>
      <c r="J807" s="26">
        <v>1296.4</v>
      </c>
      <c r="K807" s="26">
        <v>1331.84</v>
      </c>
      <c r="L807" s="26">
        <v>1349.19</v>
      </c>
      <c r="M807" s="26">
        <v>1350.66</v>
      </c>
      <c r="N807" s="26">
        <v>1349.98</v>
      </c>
      <c r="O807" s="26">
        <v>1352.48</v>
      </c>
      <c r="P807" s="26">
        <v>1353.67</v>
      </c>
      <c r="Q807" s="26">
        <v>1366.3500000000001</v>
      </c>
      <c r="R807" s="26">
        <v>1377.7</v>
      </c>
      <c r="S807" s="26">
        <v>1403.25</v>
      </c>
      <c r="T807" s="26">
        <v>1418.0400000000002</v>
      </c>
      <c r="U807" s="26">
        <v>1402.99</v>
      </c>
      <c r="V807" s="26">
        <v>1390.77</v>
      </c>
      <c r="W807" s="26">
        <v>1365.5900000000001</v>
      </c>
      <c r="X807" s="26">
        <v>1335.06</v>
      </c>
      <c r="Y807" s="26">
        <v>1296.79</v>
      </c>
    </row>
    <row r="808" spans="1:25" ht="15">
      <c r="A808" s="15">
        <v>7</v>
      </c>
      <c r="B808" s="26">
        <v>1184.03</v>
      </c>
      <c r="C808" s="26">
        <v>1171.84</v>
      </c>
      <c r="D808" s="26">
        <v>1094.34</v>
      </c>
      <c r="E808" s="26">
        <v>1095.76</v>
      </c>
      <c r="F808" s="26">
        <v>1069.82</v>
      </c>
      <c r="G808" s="26">
        <v>981.8299999999999</v>
      </c>
      <c r="H808" s="26">
        <v>374.84000000000003</v>
      </c>
      <c r="I808" s="26">
        <v>375.37</v>
      </c>
      <c r="J808" s="26">
        <v>1156.08</v>
      </c>
      <c r="K808" s="26">
        <v>1220.92</v>
      </c>
      <c r="L808" s="26">
        <v>1241.08</v>
      </c>
      <c r="M808" s="26">
        <v>1249.39</v>
      </c>
      <c r="N808" s="26">
        <v>1248.98</v>
      </c>
      <c r="O808" s="26">
        <v>1251.92</v>
      </c>
      <c r="P808" s="26">
        <v>1258.22</v>
      </c>
      <c r="Q808" s="26">
        <v>1271.32</v>
      </c>
      <c r="R808" s="26">
        <v>1272.22</v>
      </c>
      <c r="S808" s="26">
        <v>1370.18</v>
      </c>
      <c r="T808" s="26">
        <v>1386.99</v>
      </c>
      <c r="U808" s="26">
        <v>1385.3200000000002</v>
      </c>
      <c r="V808" s="26">
        <v>1377.96</v>
      </c>
      <c r="W808" s="26">
        <v>1355.1000000000001</v>
      </c>
      <c r="X808" s="26">
        <v>1257.28</v>
      </c>
      <c r="Y808" s="26">
        <v>1222.17</v>
      </c>
    </row>
    <row r="809" spans="1:25" ht="15">
      <c r="A809" s="15">
        <v>8</v>
      </c>
      <c r="B809" s="26">
        <v>1183.24</v>
      </c>
      <c r="C809" s="26">
        <v>1171.51</v>
      </c>
      <c r="D809" s="26">
        <v>1108.96</v>
      </c>
      <c r="E809" s="26">
        <v>1083.63</v>
      </c>
      <c r="F809" s="26">
        <v>1067.51</v>
      </c>
      <c r="G809" s="26">
        <v>375.28000000000003</v>
      </c>
      <c r="H809" s="26">
        <v>375.54</v>
      </c>
      <c r="I809" s="26">
        <v>1111.8600000000001</v>
      </c>
      <c r="J809" s="26">
        <v>1293.79</v>
      </c>
      <c r="K809" s="26">
        <v>1343.82</v>
      </c>
      <c r="L809" s="26">
        <v>1361.89</v>
      </c>
      <c r="M809" s="26">
        <v>1367.3400000000001</v>
      </c>
      <c r="N809" s="26">
        <v>1367.78</v>
      </c>
      <c r="O809" s="26">
        <v>1368.5600000000002</v>
      </c>
      <c r="P809" s="26">
        <v>1377.5600000000002</v>
      </c>
      <c r="Q809" s="26">
        <v>1387.66</v>
      </c>
      <c r="R809" s="26">
        <v>1399.53</v>
      </c>
      <c r="S809" s="26">
        <v>1449.6200000000001</v>
      </c>
      <c r="T809" s="26">
        <v>1479.5700000000002</v>
      </c>
      <c r="U809" s="26">
        <v>1473.95</v>
      </c>
      <c r="V809" s="26">
        <v>1457.97</v>
      </c>
      <c r="W809" s="26">
        <v>1388.39</v>
      </c>
      <c r="X809" s="26">
        <v>1359.6000000000001</v>
      </c>
      <c r="Y809" s="26">
        <v>1316.32</v>
      </c>
    </row>
    <row r="810" spans="1:25" ht="15">
      <c r="A810" s="15">
        <v>9</v>
      </c>
      <c r="B810" s="26">
        <v>1226.3700000000001</v>
      </c>
      <c r="C810" s="26">
        <v>1213.29</v>
      </c>
      <c r="D810" s="26">
        <v>1167.95</v>
      </c>
      <c r="E810" s="26">
        <v>1126.89</v>
      </c>
      <c r="F810" s="26">
        <v>1142.09</v>
      </c>
      <c r="G810" s="26">
        <v>1118.81</v>
      </c>
      <c r="H810" s="26">
        <v>1258.15</v>
      </c>
      <c r="I810" s="26">
        <v>1431</v>
      </c>
      <c r="J810" s="26">
        <v>1495.2900000000002</v>
      </c>
      <c r="K810" s="26">
        <v>1642.6100000000001</v>
      </c>
      <c r="L810" s="26">
        <v>1583.93</v>
      </c>
      <c r="M810" s="26">
        <v>1508.39</v>
      </c>
      <c r="N810" s="26">
        <v>1501.91</v>
      </c>
      <c r="O810" s="26">
        <v>1507.5900000000001</v>
      </c>
      <c r="P810" s="26">
        <v>1521.45</v>
      </c>
      <c r="Q810" s="26">
        <v>1483.5600000000002</v>
      </c>
      <c r="R810" s="26">
        <v>1464.92</v>
      </c>
      <c r="S810" s="26">
        <v>1486.6100000000001</v>
      </c>
      <c r="T810" s="26">
        <v>1501.16</v>
      </c>
      <c r="U810" s="26">
        <v>1480.28</v>
      </c>
      <c r="V810" s="26">
        <v>1457.03</v>
      </c>
      <c r="W810" s="26">
        <v>1426.23</v>
      </c>
      <c r="X810" s="26">
        <v>1394.0500000000002</v>
      </c>
      <c r="Y810" s="26">
        <v>1285.99</v>
      </c>
    </row>
    <row r="811" spans="1:25" ht="15">
      <c r="A811" s="15">
        <v>10</v>
      </c>
      <c r="B811" s="26">
        <v>1192.56</v>
      </c>
      <c r="C811" s="26">
        <v>1177.4</v>
      </c>
      <c r="D811" s="26">
        <v>1069.16</v>
      </c>
      <c r="E811" s="26">
        <v>380.21000000000004</v>
      </c>
      <c r="F811" s="26">
        <v>1041.75</v>
      </c>
      <c r="G811" s="26">
        <v>381.31</v>
      </c>
      <c r="H811" s="26">
        <v>1227.3500000000001</v>
      </c>
      <c r="I811" s="26">
        <v>1453.76</v>
      </c>
      <c r="J811" s="26">
        <v>1557.2</v>
      </c>
      <c r="K811" s="26">
        <v>1696.1200000000001</v>
      </c>
      <c r="L811" s="26">
        <v>1672.03</v>
      </c>
      <c r="M811" s="26">
        <v>1583.25</v>
      </c>
      <c r="N811" s="26">
        <v>1589.77</v>
      </c>
      <c r="O811" s="26">
        <v>1642.43</v>
      </c>
      <c r="P811" s="26">
        <v>1669.5</v>
      </c>
      <c r="Q811" s="26">
        <v>1569.5500000000002</v>
      </c>
      <c r="R811" s="26">
        <v>1545.5500000000002</v>
      </c>
      <c r="S811" s="26">
        <v>1556.39</v>
      </c>
      <c r="T811" s="26">
        <v>1580.19</v>
      </c>
      <c r="U811" s="26">
        <v>1564.5900000000001</v>
      </c>
      <c r="V811" s="26">
        <v>1519.1100000000001</v>
      </c>
      <c r="W811" s="26">
        <v>1466.69</v>
      </c>
      <c r="X811" s="26">
        <v>1433.39</v>
      </c>
      <c r="Y811" s="26">
        <v>1261.8600000000001</v>
      </c>
    </row>
    <row r="812" spans="1:25" ht="15">
      <c r="A812" s="15">
        <v>11</v>
      </c>
      <c r="B812" s="26">
        <v>1169.2</v>
      </c>
      <c r="C812" s="26">
        <v>1166.21</v>
      </c>
      <c r="D812" s="26">
        <v>1104.68</v>
      </c>
      <c r="E812" s="26">
        <v>1105.09</v>
      </c>
      <c r="F812" s="26">
        <v>1136.07</v>
      </c>
      <c r="G812" s="26">
        <v>1065.54</v>
      </c>
      <c r="H812" s="26">
        <v>1250.58</v>
      </c>
      <c r="I812" s="26">
        <v>1438.48</v>
      </c>
      <c r="J812" s="26">
        <v>1622.1100000000001</v>
      </c>
      <c r="K812" s="26">
        <v>1672.5900000000001</v>
      </c>
      <c r="L812" s="26">
        <v>1658.24</v>
      </c>
      <c r="M812" s="26">
        <v>1636.96</v>
      </c>
      <c r="N812" s="26">
        <v>1634.8300000000002</v>
      </c>
      <c r="O812" s="26">
        <v>1642.8200000000002</v>
      </c>
      <c r="P812" s="26">
        <v>1654.9</v>
      </c>
      <c r="Q812" s="26">
        <v>1638.5</v>
      </c>
      <c r="R812" s="26">
        <v>1608.8500000000001</v>
      </c>
      <c r="S812" s="26">
        <v>1631.21</v>
      </c>
      <c r="T812" s="26">
        <v>1635.5900000000001</v>
      </c>
      <c r="U812" s="26">
        <v>1606.43</v>
      </c>
      <c r="V812" s="26">
        <v>1591.6000000000001</v>
      </c>
      <c r="W812" s="26">
        <v>1530.8600000000001</v>
      </c>
      <c r="X812" s="26">
        <v>1417.25</v>
      </c>
      <c r="Y812" s="26">
        <v>1316.6000000000001</v>
      </c>
    </row>
    <row r="813" spans="1:25" ht="15">
      <c r="A813" s="15">
        <v>12</v>
      </c>
      <c r="B813" s="26">
        <v>1227.56</v>
      </c>
      <c r="C813" s="26">
        <v>1218.21</v>
      </c>
      <c r="D813" s="26">
        <v>1186.6200000000001</v>
      </c>
      <c r="E813" s="26">
        <v>1179.63</v>
      </c>
      <c r="F813" s="26">
        <v>1178.3700000000001</v>
      </c>
      <c r="G813" s="26">
        <v>1171.3500000000001</v>
      </c>
      <c r="H813" s="26">
        <v>1183.42</v>
      </c>
      <c r="I813" s="26">
        <v>1233.49</v>
      </c>
      <c r="J813" s="26">
        <v>1361.22</v>
      </c>
      <c r="K813" s="26">
        <v>1384.21</v>
      </c>
      <c r="L813" s="26">
        <v>1390.5</v>
      </c>
      <c r="M813" s="26">
        <v>1389.94</v>
      </c>
      <c r="N813" s="26">
        <v>1384.1200000000001</v>
      </c>
      <c r="O813" s="26">
        <v>1381.46</v>
      </c>
      <c r="P813" s="26">
        <v>1387.03</v>
      </c>
      <c r="Q813" s="26">
        <v>1395.52</v>
      </c>
      <c r="R813" s="26">
        <v>1399.92</v>
      </c>
      <c r="S813" s="26">
        <v>1478.8500000000001</v>
      </c>
      <c r="T813" s="26">
        <v>1589.72</v>
      </c>
      <c r="U813" s="26">
        <v>1529.46</v>
      </c>
      <c r="V813" s="26">
        <v>1495.98</v>
      </c>
      <c r="W813" s="26">
        <v>1415.96</v>
      </c>
      <c r="X813" s="26">
        <v>1365.3500000000001</v>
      </c>
      <c r="Y813" s="26">
        <v>1280.67</v>
      </c>
    </row>
    <row r="814" spans="1:25" ht="15">
      <c r="A814" s="15">
        <v>13</v>
      </c>
      <c r="B814" s="26">
        <v>1191.3600000000001</v>
      </c>
      <c r="C814" s="26">
        <v>1190.63</v>
      </c>
      <c r="D814" s="26">
        <v>1165.08</v>
      </c>
      <c r="E814" s="26">
        <v>1154.43</v>
      </c>
      <c r="F814" s="26">
        <v>1141.93</v>
      </c>
      <c r="G814" s="26">
        <v>1075.65</v>
      </c>
      <c r="H814" s="26">
        <v>950.71</v>
      </c>
      <c r="I814" s="26">
        <v>1163.82</v>
      </c>
      <c r="J814" s="26">
        <v>1235.44</v>
      </c>
      <c r="K814" s="26">
        <v>1310.44</v>
      </c>
      <c r="L814" s="26">
        <v>1343.57</v>
      </c>
      <c r="M814" s="26">
        <v>1342.96</v>
      </c>
      <c r="N814" s="26">
        <v>1340.97</v>
      </c>
      <c r="O814" s="26">
        <v>1339.13</v>
      </c>
      <c r="P814" s="26">
        <v>1345.6200000000001</v>
      </c>
      <c r="Q814" s="26">
        <v>1347.19</v>
      </c>
      <c r="R814" s="26">
        <v>1351.88</v>
      </c>
      <c r="S814" s="26">
        <v>1376.64</v>
      </c>
      <c r="T814" s="26">
        <v>1463.0900000000001</v>
      </c>
      <c r="U814" s="26">
        <v>1453.8100000000002</v>
      </c>
      <c r="V814" s="26">
        <v>1430.6200000000001</v>
      </c>
      <c r="W814" s="26">
        <v>1358.71</v>
      </c>
      <c r="X814" s="26">
        <v>1342.56</v>
      </c>
      <c r="Y814" s="26">
        <v>1247.07</v>
      </c>
    </row>
    <row r="815" spans="1:25" ht="15">
      <c r="A815" s="15">
        <v>14</v>
      </c>
      <c r="B815" s="26">
        <v>1187.81</v>
      </c>
      <c r="C815" s="26">
        <v>1172.58</v>
      </c>
      <c r="D815" s="26">
        <v>1154.58</v>
      </c>
      <c r="E815" s="26">
        <v>1151.29</v>
      </c>
      <c r="F815" s="26">
        <v>1108.75</v>
      </c>
      <c r="G815" s="26">
        <v>1120.06</v>
      </c>
      <c r="H815" s="26">
        <v>1197.38</v>
      </c>
      <c r="I815" s="26">
        <v>1412.44</v>
      </c>
      <c r="J815" s="26">
        <v>1481.71</v>
      </c>
      <c r="K815" s="26">
        <v>1541.74</v>
      </c>
      <c r="L815" s="26">
        <v>1530.65</v>
      </c>
      <c r="M815" s="26">
        <v>1494.95</v>
      </c>
      <c r="N815" s="26">
        <v>1479.19</v>
      </c>
      <c r="O815" s="26">
        <v>1507.26</v>
      </c>
      <c r="P815" s="26">
        <v>1532.15</v>
      </c>
      <c r="Q815" s="26">
        <v>1486.2900000000002</v>
      </c>
      <c r="R815" s="26">
        <v>1476.8400000000001</v>
      </c>
      <c r="S815" s="26">
        <v>1483.01</v>
      </c>
      <c r="T815" s="26">
        <v>1513.25</v>
      </c>
      <c r="U815" s="26">
        <v>1493.14</v>
      </c>
      <c r="V815" s="26">
        <v>1452.0500000000002</v>
      </c>
      <c r="W815" s="26">
        <v>1437.3100000000002</v>
      </c>
      <c r="X815" s="26">
        <v>1382.3700000000001</v>
      </c>
      <c r="Y815" s="26">
        <v>1281.3600000000001</v>
      </c>
    </row>
    <row r="816" spans="1:25" ht="15">
      <c r="A816" s="15">
        <v>15</v>
      </c>
      <c r="B816" s="26">
        <v>1178.22</v>
      </c>
      <c r="C816" s="26">
        <v>1163.04</v>
      </c>
      <c r="D816" s="26">
        <v>1131.64</v>
      </c>
      <c r="E816" s="26">
        <v>1128.28</v>
      </c>
      <c r="F816" s="26">
        <v>1106.3600000000001</v>
      </c>
      <c r="G816" s="26">
        <v>953.69</v>
      </c>
      <c r="H816" s="26">
        <v>1155.55</v>
      </c>
      <c r="I816" s="26">
        <v>1392.7</v>
      </c>
      <c r="J816" s="26">
        <v>1476.42</v>
      </c>
      <c r="K816" s="26">
        <v>1549.3300000000002</v>
      </c>
      <c r="L816" s="26">
        <v>1552.0900000000001</v>
      </c>
      <c r="M816" s="26">
        <v>1470.8200000000002</v>
      </c>
      <c r="N816" s="26">
        <v>1473.8700000000001</v>
      </c>
      <c r="O816" s="26">
        <v>1504.25</v>
      </c>
      <c r="P816" s="26">
        <v>1503.23</v>
      </c>
      <c r="Q816" s="26">
        <v>1470.95</v>
      </c>
      <c r="R816" s="26">
        <v>1451.0400000000002</v>
      </c>
      <c r="S816" s="26">
        <v>1467.14</v>
      </c>
      <c r="T816" s="26">
        <v>1506.6100000000001</v>
      </c>
      <c r="U816" s="26">
        <v>1449.3700000000001</v>
      </c>
      <c r="V816" s="26">
        <v>1444.1100000000001</v>
      </c>
      <c r="W816" s="26">
        <v>1430.96</v>
      </c>
      <c r="X816" s="26">
        <v>1375.67</v>
      </c>
      <c r="Y816" s="26">
        <v>1264.6100000000001</v>
      </c>
    </row>
    <row r="817" spans="1:25" ht="15">
      <c r="A817" s="15">
        <v>16</v>
      </c>
      <c r="B817" s="26">
        <v>1218.48</v>
      </c>
      <c r="C817" s="26">
        <v>1194.45</v>
      </c>
      <c r="D817" s="26">
        <v>1167.56</v>
      </c>
      <c r="E817" s="26">
        <v>1152.97</v>
      </c>
      <c r="F817" s="26">
        <v>1162.32</v>
      </c>
      <c r="G817" s="26">
        <v>1204.06</v>
      </c>
      <c r="H817" s="26">
        <v>1304</v>
      </c>
      <c r="I817" s="26">
        <v>1532.93</v>
      </c>
      <c r="J817" s="26">
        <v>1618.93</v>
      </c>
      <c r="K817" s="26">
        <v>1702.88</v>
      </c>
      <c r="L817" s="26">
        <v>1673.6200000000001</v>
      </c>
      <c r="M817" s="26">
        <v>1630.38</v>
      </c>
      <c r="N817" s="26">
        <v>1625.48</v>
      </c>
      <c r="O817" s="26">
        <v>1652.1100000000001</v>
      </c>
      <c r="P817" s="26">
        <v>1657.67</v>
      </c>
      <c r="Q817" s="26">
        <v>1622.78</v>
      </c>
      <c r="R817" s="26">
        <v>1597.5</v>
      </c>
      <c r="S817" s="26">
        <v>1609.3100000000002</v>
      </c>
      <c r="T817" s="26">
        <v>1615.88</v>
      </c>
      <c r="U817" s="26">
        <v>1596.43</v>
      </c>
      <c r="V817" s="26">
        <v>1592.28</v>
      </c>
      <c r="W817" s="26">
        <v>1574.28</v>
      </c>
      <c r="X817" s="26">
        <v>1481.13</v>
      </c>
      <c r="Y817" s="26">
        <v>1320.95</v>
      </c>
    </row>
    <row r="818" spans="1:25" ht="15">
      <c r="A818" s="15">
        <v>17</v>
      </c>
      <c r="B818" s="26">
        <v>1247.8700000000001</v>
      </c>
      <c r="C818" s="26">
        <v>1227.23</v>
      </c>
      <c r="D818" s="26">
        <v>1194.42</v>
      </c>
      <c r="E818" s="26">
        <v>1188.54</v>
      </c>
      <c r="F818" s="26">
        <v>1205.67</v>
      </c>
      <c r="G818" s="26">
        <v>1223.21</v>
      </c>
      <c r="H818" s="26">
        <v>1349.45</v>
      </c>
      <c r="I818" s="26">
        <v>1527.49</v>
      </c>
      <c r="J818" s="26">
        <v>1657.0500000000002</v>
      </c>
      <c r="K818" s="26">
        <v>1710.65</v>
      </c>
      <c r="L818" s="26">
        <v>1679.88</v>
      </c>
      <c r="M818" s="26">
        <v>1651.92</v>
      </c>
      <c r="N818" s="26">
        <v>1650.25</v>
      </c>
      <c r="O818" s="26">
        <v>1659.22</v>
      </c>
      <c r="P818" s="26">
        <v>1665.3000000000002</v>
      </c>
      <c r="Q818" s="26">
        <v>1649.51</v>
      </c>
      <c r="R818" s="26">
        <v>1622.93</v>
      </c>
      <c r="S818" s="26">
        <v>1636.94</v>
      </c>
      <c r="T818" s="26">
        <v>1639.5800000000002</v>
      </c>
      <c r="U818" s="26">
        <v>1616.67</v>
      </c>
      <c r="V818" s="26">
        <v>1606.2900000000002</v>
      </c>
      <c r="W818" s="26">
        <v>1576.5700000000002</v>
      </c>
      <c r="X818" s="26">
        <v>1498.53</v>
      </c>
      <c r="Y818" s="26">
        <v>1332.18</v>
      </c>
    </row>
    <row r="819" spans="1:25" ht="15">
      <c r="A819" s="15">
        <v>18</v>
      </c>
      <c r="B819" s="26">
        <v>1229.46</v>
      </c>
      <c r="C819" s="26">
        <v>1224.63</v>
      </c>
      <c r="D819" s="26">
        <v>1197.47</v>
      </c>
      <c r="E819" s="26">
        <v>1192.29</v>
      </c>
      <c r="F819" s="26">
        <v>1197.97</v>
      </c>
      <c r="G819" s="26">
        <v>1203.78</v>
      </c>
      <c r="H819" s="26">
        <v>1341.94</v>
      </c>
      <c r="I819" s="26">
        <v>1477.47</v>
      </c>
      <c r="J819" s="26">
        <v>1651.21</v>
      </c>
      <c r="K819" s="26">
        <v>1700.01</v>
      </c>
      <c r="L819" s="26">
        <v>1698.47</v>
      </c>
      <c r="M819" s="26">
        <v>1652.0900000000001</v>
      </c>
      <c r="N819" s="26">
        <v>1647.0600000000002</v>
      </c>
      <c r="O819" s="26">
        <v>1656.46</v>
      </c>
      <c r="P819" s="26">
        <v>1658.5</v>
      </c>
      <c r="Q819" s="26">
        <v>1640.8400000000001</v>
      </c>
      <c r="R819" s="26">
        <v>1613.8600000000001</v>
      </c>
      <c r="S819" s="26">
        <v>1627.8700000000001</v>
      </c>
      <c r="T819" s="26">
        <v>1633.7</v>
      </c>
      <c r="U819" s="26">
        <v>1608.19</v>
      </c>
      <c r="V819" s="26">
        <v>1597.0700000000002</v>
      </c>
      <c r="W819" s="26">
        <v>1564.72</v>
      </c>
      <c r="X819" s="26">
        <v>1460.28</v>
      </c>
      <c r="Y819" s="26">
        <v>1330.8600000000001</v>
      </c>
    </row>
    <row r="820" spans="1:25" ht="15">
      <c r="A820" s="15">
        <v>19</v>
      </c>
      <c r="B820" s="26">
        <v>1348.71</v>
      </c>
      <c r="C820" s="26">
        <v>1348.18</v>
      </c>
      <c r="D820" s="26">
        <v>1318.91</v>
      </c>
      <c r="E820" s="26">
        <v>1314.18</v>
      </c>
      <c r="F820" s="26">
        <v>1318.31</v>
      </c>
      <c r="G820" s="26">
        <v>1302.76</v>
      </c>
      <c r="H820" s="26">
        <v>1335.81</v>
      </c>
      <c r="I820" s="26">
        <v>1387.97</v>
      </c>
      <c r="J820" s="26">
        <v>1518.23</v>
      </c>
      <c r="K820" s="26">
        <v>1600.51</v>
      </c>
      <c r="L820" s="26">
        <v>1628.24</v>
      </c>
      <c r="M820" s="26">
        <v>1622.3400000000001</v>
      </c>
      <c r="N820" s="26">
        <v>1611.44</v>
      </c>
      <c r="O820" s="26">
        <v>1599.5700000000002</v>
      </c>
      <c r="P820" s="26">
        <v>1615.98</v>
      </c>
      <c r="Q820" s="26">
        <v>1616.74</v>
      </c>
      <c r="R820" s="26">
        <v>1628.1000000000001</v>
      </c>
      <c r="S820" s="26">
        <v>1645.0600000000002</v>
      </c>
      <c r="T820" s="26">
        <v>1715.66</v>
      </c>
      <c r="U820" s="26">
        <v>1646.75</v>
      </c>
      <c r="V820" s="26">
        <v>1619.5700000000002</v>
      </c>
      <c r="W820" s="26">
        <v>1607</v>
      </c>
      <c r="X820" s="26">
        <v>1514.65</v>
      </c>
      <c r="Y820" s="26">
        <v>1365.73</v>
      </c>
    </row>
    <row r="821" spans="1:25" ht="15">
      <c r="A821" s="15">
        <v>20</v>
      </c>
      <c r="B821" s="26">
        <v>1322.7</v>
      </c>
      <c r="C821" s="26">
        <v>1333.27</v>
      </c>
      <c r="D821" s="26">
        <v>1281.03</v>
      </c>
      <c r="E821" s="26">
        <v>1276.3600000000001</v>
      </c>
      <c r="F821" s="26">
        <v>1257.3</v>
      </c>
      <c r="G821" s="26">
        <v>1279.17</v>
      </c>
      <c r="H821" s="26">
        <v>1269.99</v>
      </c>
      <c r="I821" s="26">
        <v>1309.8</v>
      </c>
      <c r="J821" s="26">
        <v>1389.64</v>
      </c>
      <c r="K821" s="26">
        <v>1406.7900000000002</v>
      </c>
      <c r="L821" s="26">
        <v>1455.88</v>
      </c>
      <c r="M821" s="26">
        <v>1467.3100000000002</v>
      </c>
      <c r="N821" s="26">
        <v>1467.41</v>
      </c>
      <c r="O821" s="26">
        <v>1465.63</v>
      </c>
      <c r="P821" s="26">
        <v>1483.76</v>
      </c>
      <c r="Q821" s="26">
        <v>1486.5800000000002</v>
      </c>
      <c r="R821" s="26">
        <v>1527.3300000000002</v>
      </c>
      <c r="S821" s="26">
        <v>1595.17</v>
      </c>
      <c r="T821" s="26">
        <v>1678.02</v>
      </c>
      <c r="U821" s="26">
        <v>1663.0900000000001</v>
      </c>
      <c r="V821" s="26">
        <v>1608.19</v>
      </c>
      <c r="W821" s="26">
        <v>1557.8300000000002</v>
      </c>
      <c r="X821" s="26">
        <v>1448.72</v>
      </c>
      <c r="Y821" s="26">
        <v>1360.95</v>
      </c>
    </row>
    <row r="822" spans="1:25" ht="15">
      <c r="A822" s="15">
        <v>21</v>
      </c>
      <c r="B822" s="26">
        <v>1335.88</v>
      </c>
      <c r="C822" s="26">
        <v>1321.43</v>
      </c>
      <c r="D822" s="26">
        <v>1307.94</v>
      </c>
      <c r="E822" s="26">
        <v>1310.7</v>
      </c>
      <c r="F822" s="26">
        <v>1313.58</v>
      </c>
      <c r="G822" s="26">
        <v>1323.28</v>
      </c>
      <c r="H822" s="26">
        <v>1412.78</v>
      </c>
      <c r="I822" s="26">
        <v>1647.22</v>
      </c>
      <c r="J822" s="26">
        <v>1706.0700000000002</v>
      </c>
      <c r="K822" s="26">
        <v>1764.22</v>
      </c>
      <c r="L822" s="26">
        <v>1838.03</v>
      </c>
      <c r="M822" s="26">
        <v>1777.9</v>
      </c>
      <c r="N822" s="26">
        <v>1778.0700000000002</v>
      </c>
      <c r="O822" s="26">
        <v>1808.3700000000001</v>
      </c>
      <c r="P822" s="26">
        <v>1822.27</v>
      </c>
      <c r="Q822" s="26">
        <v>1739.02</v>
      </c>
      <c r="R822" s="26">
        <v>1721.5900000000001</v>
      </c>
      <c r="S822" s="26">
        <v>1715.52</v>
      </c>
      <c r="T822" s="26">
        <v>1767.8500000000001</v>
      </c>
      <c r="U822" s="26">
        <v>1797.0900000000001</v>
      </c>
      <c r="V822" s="26">
        <v>1688.3100000000002</v>
      </c>
      <c r="W822" s="26">
        <v>1638.98</v>
      </c>
      <c r="X822" s="26">
        <v>1572.6100000000001</v>
      </c>
      <c r="Y822" s="26">
        <v>1397.24</v>
      </c>
    </row>
    <row r="823" spans="1:25" ht="15">
      <c r="A823" s="15">
        <v>22</v>
      </c>
      <c r="B823" s="26">
        <v>1270.92</v>
      </c>
      <c r="C823" s="26">
        <v>1252.67</v>
      </c>
      <c r="D823" s="26">
        <v>1238.16</v>
      </c>
      <c r="E823" s="26">
        <v>1228.3700000000001</v>
      </c>
      <c r="F823" s="26">
        <v>1235.24</v>
      </c>
      <c r="G823" s="26">
        <v>1294.4</v>
      </c>
      <c r="H823" s="26">
        <v>1371</v>
      </c>
      <c r="I823" s="26">
        <v>1595.75</v>
      </c>
      <c r="J823" s="26">
        <v>1634.01</v>
      </c>
      <c r="K823" s="26">
        <v>1667.45</v>
      </c>
      <c r="L823" s="26">
        <v>1713.52</v>
      </c>
      <c r="M823" s="26">
        <v>1661.94</v>
      </c>
      <c r="N823" s="26">
        <v>1669.3400000000001</v>
      </c>
      <c r="O823" s="26">
        <v>1683.2</v>
      </c>
      <c r="P823" s="26">
        <v>1686.75</v>
      </c>
      <c r="Q823" s="26">
        <v>1650.13</v>
      </c>
      <c r="R823" s="26">
        <v>1638.65</v>
      </c>
      <c r="S823" s="26">
        <v>1635.0600000000002</v>
      </c>
      <c r="T823" s="26">
        <v>1658.7900000000002</v>
      </c>
      <c r="U823" s="26">
        <v>1677.26</v>
      </c>
      <c r="V823" s="26">
        <v>1621.2900000000002</v>
      </c>
      <c r="W823" s="26">
        <v>1601.68</v>
      </c>
      <c r="X823" s="26">
        <v>1499.1100000000001</v>
      </c>
      <c r="Y823" s="26">
        <v>1366.52</v>
      </c>
    </row>
    <row r="824" spans="1:25" ht="15">
      <c r="A824" s="15">
        <v>23</v>
      </c>
      <c r="B824" s="26">
        <v>1275.55</v>
      </c>
      <c r="C824" s="26">
        <v>1233.44</v>
      </c>
      <c r="D824" s="26">
        <v>1219.25</v>
      </c>
      <c r="E824" s="26">
        <v>1208.58</v>
      </c>
      <c r="F824" s="26">
        <v>1250.44</v>
      </c>
      <c r="G824" s="26">
        <v>1286.13</v>
      </c>
      <c r="H824" s="26">
        <v>1387.94</v>
      </c>
      <c r="I824" s="26">
        <v>1645.93</v>
      </c>
      <c r="J824" s="26">
        <v>1698.01</v>
      </c>
      <c r="K824" s="26">
        <v>1745.23</v>
      </c>
      <c r="L824" s="26">
        <v>1780.51</v>
      </c>
      <c r="M824" s="26">
        <v>1728.91</v>
      </c>
      <c r="N824" s="26">
        <v>1739.7</v>
      </c>
      <c r="O824" s="26">
        <v>1756.5400000000002</v>
      </c>
      <c r="P824" s="26">
        <v>1766.6100000000001</v>
      </c>
      <c r="Q824" s="26">
        <v>1710.0600000000002</v>
      </c>
      <c r="R824" s="26">
        <v>1689.0800000000002</v>
      </c>
      <c r="S824" s="26">
        <v>1668.8200000000002</v>
      </c>
      <c r="T824" s="26">
        <v>1688.67</v>
      </c>
      <c r="U824" s="26">
        <v>1689.5900000000001</v>
      </c>
      <c r="V824" s="26">
        <v>1642.8100000000002</v>
      </c>
      <c r="W824" s="26">
        <v>1619.21</v>
      </c>
      <c r="X824" s="26">
        <v>1489.95</v>
      </c>
      <c r="Y824" s="26">
        <v>1338.5</v>
      </c>
    </row>
    <row r="825" spans="1:25" ht="15">
      <c r="A825" s="15">
        <v>24</v>
      </c>
      <c r="B825" s="26">
        <v>1203.17</v>
      </c>
      <c r="C825" s="26">
        <v>1144.5</v>
      </c>
      <c r="D825" s="26">
        <v>1124.46</v>
      </c>
      <c r="E825" s="26">
        <v>1134.84</v>
      </c>
      <c r="F825" s="26">
        <v>1144.56</v>
      </c>
      <c r="G825" s="26">
        <v>1241.96</v>
      </c>
      <c r="H825" s="26">
        <v>1348</v>
      </c>
      <c r="I825" s="26">
        <v>1565.99</v>
      </c>
      <c r="J825" s="26">
        <v>1607.73</v>
      </c>
      <c r="K825" s="26">
        <v>1663.47</v>
      </c>
      <c r="L825" s="26">
        <v>1681.48</v>
      </c>
      <c r="M825" s="26">
        <v>1629.92</v>
      </c>
      <c r="N825" s="26">
        <v>1628.43</v>
      </c>
      <c r="O825" s="26">
        <v>1639.3500000000001</v>
      </c>
      <c r="P825" s="26">
        <v>1625.67</v>
      </c>
      <c r="Q825" s="26">
        <v>1593.63</v>
      </c>
      <c r="R825" s="26">
        <v>1577.6200000000001</v>
      </c>
      <c r="S825" s="26">
        <v>1573.67</v>
      </c>
      <c r="T825" s="26">
        <v>1589.23</v>
      </c>
      <c r="U825" s="26">
        <v>1603.19</v>
      </c>
      <c r="V825" s="26">
        <v>1571.69</v>
      </c>
      <c r="W825" s="26">
        <v>1545.02</v>
      </c>
      <c r="X825" s="26">
        <v>1424.13</v>
      </c>
      <c r="Y825" s="26">
        <v>1300.54</v>
      </c>
    </row>
    <row r="826" spans="1:25" ht="15">
      <c r="A826" s="15">
        <v>25</v>
      </c>
      <c r="B826" s="26">
        <v>1210.23</v>
      </c>
      <c r="C826" s="26">
        <v>1151.77</v>
      </c>
      <c r="D826" s="26">
        <v>1138.78</v>
      </c>
      <c r="E826" s="26">
        <v>1137.44</v>
      </c>
      <c r="F826" s="26">
        <v>1149.21</v>
      </c>
      <c r="G826" s="26">
        <v>1233.01</v>
      </c>
      <c r="H826" s="26">
        <v>1364.5500000000002</v>
      </c>
      <c r="I826" s="26">
        <v>1596.8300000000002</v>
      </c>
      <c r="J826" s="26">
        <v>1641.65</v>
      </c>
      <c r="K826" s="26">
        <v>1664.72</v>
      </c>
      <c r="L826" s="26">
        <v>1655.5500000000002</v>
      </c>
      <c r="M826" s="26">
        <v>1650.14</v>
      </c>
      <c r="N826" s="26">
        <v>1657.19</v>
      </c>
      <c r="O826" s="26">
        <v>1675.6200000000001</v>
      </c>
      <c r="P826" s="26">
        <v>1670.49</v>
      </c>
      <c r="Q826" s="26">
        <v>1630.66</v>
      </c>
      <c r="R826" s="26">
        <v>1618.47</v>
      </c>
      <c r="S826" s="26">
        <v>1620.69</v>
      </c>
      <c r="T826" s="26">
        <v>1646.18</v>
      </c>
      <c r="U826" s="26">
        <v>1627.0800000000002</v>
      </c>
      <c r="V826" s="26">
        <v>1603.18</v>
      </c>
      <c r="W826" s="26">
        <v>1591.5400000000002</v>
      </c>
      <c r="X826" s="26">
        <v>1456.64</v>
      </c>
      <c r="Y826" s="26">
        <v>1332.43</v>
      </c>
    </row>
    <row r="827" spans="1:25" ht="15">
      <c r="A827" s="15">
        <v>26</v>
      </c>
      <c r="B827" s="26">
        <v>1263.64</v>
      </c>
      <c r="C827" s="26">
        <v>1223.88</v>
      </c>
      <c r="D827" s="26">
        <v>1190.6100000000001</v>
      </c>
      <c r="E827" s="26">
        <v>1194.5</v>
      </c>
      <c r="F827" s="26">
        <v>1199.09</v>
      </c>
      <c r="G827" s="26">
        <v>1211.79</v>
      </c>
      <c r="H827" s="26">
        <v>1230.4</v>
      </c>
      <c r="I827" s="26">
        <v>1369.88</v>
      </c>
      <c r="J827" s="26">
        <v>1422.8500000000001</v>
      </c>
      <c r="K827" s="26">
        <v>1455.43</v>
      </c>
      <c r="L827" s="26">
        <v>1530.78</v>
      </c>
      <c r="M827" s="26">
        <v>1518.7900000000002</v>
      </c>
      <c r="N827" s="26">
        <v>1504.25</v>
      </c>
      <c r="O827" s="26">
        <v>1471.8600000000001</v>
      </c>
      <c r="P827" s="26">
        <v>1475.5400000000002</v>
      </c>
      <c r="Q827" s="26">
        <v>1470.6200000000001</v>
      </c>
      <c r="R827" s="26">
        <v>1512.24</v>
      </c>
      <c r="S827" s="26">
        <v>1519.2900000000002</v>
      </c>
      <c r="T827" s="26">
        <v>1615.98</v>
      </c>
      <c r="U827" s="26">
        <v>1581.77</v>
      </c>
      <c r="V827" s="26">
        <v>1523.3000000000002</v>
      </c>
      <c r="W827" s="26">
        <v>1469.1000000000001</v>
      </c>
      <c r="X827" s="26">
        <v>1399.3400000000001</v>
      </c>
      <c r="Y827" s="26">
        <v>1362.43</v>
      </c>
    </row>
    <row r="828" spans="1:25" ht="15">
      <c r="A828" s="15">
        <v>27</v>
      </c>
      <c r="B828" s="26">
        <v>1231.51</v>
      </c>
      <c r="C828" s="26">
        <v>1208.72</v>
      </c>
      <c r="D828" s="26">
        <v>1201.76</v>
      </c>
      <c r="E828" s="26">
        <v>1198.53</v>
      </c>
      <c r="F828" s="26">
        <v>1198.74</v>
      </c>
      <c r="G828" s="26">
        <v>1201.3500000000001</v>
      </c>
      <c r="H828" s="26">
        <v>1203.9</v>
      </c>
      <c r="I828" s="26">
        <v>1224.8700000000001</v>
      </c>
      <c r="J828" s="26">
        <v>1340.08</v>
      </c>
      <c r="K828" s="26">
        <v>1362.96</v>
      </c>
      <c r="L828" s="26">
        <v>1395.66</v>
      </c>
      <c r="M828" s="26">
        <v>1405.89</v>
      </c>
      <c r="N828" s="26">
        <v>1393.67</v>
      </c>
      <c r="O828" s="26">
        <v>1387.1200000000001</v>
      </c>
      <c r="P828" s="26">
        <v>1397.41</v>
      </c>
      <c r="Q828" s="26">
        <v>1414.91</v>
      </c>
      <c r="R828" s="26">
        <v>1472.01</v>
      </c>
      <c r="S828" s="26">
        <v>1491.0800000000002</v>
      </c>
      <c r="T828" s="26">
        <v>1606.75</v>
      </c>
      <c r="U828" s="26">
        <v>1586.5800000000002</v>
      </c>
      <c r="V828" s="26">
        <v>1535.8700000000001</v>
      </c>
      <c r="W828" s="26">
        <v>1476.5</v>
      </c>
      <c r="X828" s="26">
        <v>1388.89</v>
      </c>
      <c r="Y828" s="26">
        <v>1325.2</v>
      </c>
    </row>
    <row r="829" spans="1:25" ht="15">
      <c r="A829" s="15">
        <v>28</v>
      </c>
      <c r="B829" s="26">
        <v>1164.05</v>
      </c>
      <c r="C829" s="26">
        <v>1136.02</v>
      </c>
      <c r="D829" s="26">
        <v>1124.4</v>
      </c>
      <c r="E829" s="26">
        <v>1129.94</v>
      </c>
      <c r="F829" s="26">
        <v>1136.21</v>
      </c>
      <c r="G829" s="26">
        <v>1130.39</v>
      </c>
      <c r="H829" s="26">
        <v>1306.74</v>
      </c>
      <c r="I829" s="26">
        <v>1547.5900000000001</v>
      </c>
      <c r="J829" s="26">
        <v>1610.0800000000002</v>
      </c>
      <c r="K829" s="26">
        <v>1654.0400000000002</v>
      </c>
      <c r="L829" s="26">
        <v>1640.64</v>
      </c>
      <c r="M829" s="26">
        <v>1634.8500000000001</v>
      </c>
      <c r="N829" s="26">
        <v>1643.6200000000001</v>
      </c>
      <c r="O829" s="26">
        <v>1657.21</v>
      </c>
      <c r="P829" s="26">
        <v>1663.74</v>
      </c>
      <c r="Q829" s="26">
        <v>1625.0800000000002</v>
      </c>
      <c r="R829" s="26">
        <v>1603.41</v>
      </c>
      <c r="S829" s="26">
        <v>1618.14</v>
      </c>
      <c r="T829" s="26">
        <v>1672.0900000000001</v>
      </c>
      <c r="U829" s="26">
        <v>1629.43</v>
      </c>
      <c r="V829" s="26">
        <v>1578.22</v>
      </c>
      <c r="W829" s="26">
        <v>1543.25</v>
      </c>
      <c r="X829" s="26">
        <v>1486.75</v>
      </c>
      <c r="Y829" s="26">
        <v>1313.15</v>
      </c>
    </row>
    <row r="830" spans="1:25" ht="15">
      <c r="A830" s="15">
        <v>29</v>
      </c>
      <c r="B830" s="26">
        <v>1168.03</v>
      </c>
      <c r="C830" s="26">
        <v>1138.21</v>
      </c>
      <c r="D830" s="26">
        <v>1137.04</v>
      </c>
      <c r="E830" s="26">
        <v>1137.52</v>
      </c>
      <c r="F830" s="26">
        <v>1146.1100000000001</v>
      </c>
      <c r="G830" s="26">
        <v>1155.57</v>
      </c>
      <c r="H830" s="26">
        <v>1365.49</v>
      </c>
      <c r="I830" s="26">
        <v>1575.94</v>
      </c>
      <c r="J830" s="26">
        <v>1613.1200000000001</v>
      </c>
      <c r="K830" s="26">
        <v>1652.53</v>
      </c>
      <c r="L830" s="26">
        <v>1673.0500000000002</v>
      </c>
      <c r="M830" s="26">
        <v>1634.97</v>
      </c>
      <c r="N830" s="26">
        <v>1615.93</v>
      </c>
      <c r="O830" s="26">
        <v>1618.3300000000002</v>
      </c>
      <c r="P830" s="26">
        <v>1617.02</v>
      </c>
      <c r="Q830" s="26">
        <v>1604.95</v>
      </c>
      <c r="R830" s="26">
        <v>1598.91</v>
      </c>
      <c r="S830" s="26">
        <v>1591.28</v>
      </c>
      <c r="T830" s="26">
        <v>1607.3200000000002</v>
      </c>
      <c r="U830" s="26">
        <v>1618.0400000000002</v>
      </c>
      <c r="V830" s="26">
        <v>1583.25</v>
      </c>
      <c r="W830" s="26">
        <v>1557.9</v>
      </c>
      <c r="X830" s="26">
        <v>1491.71</v>
      </c>
      <c r="Y830" s="26">
        <v>1307.92</v>
      </c>
    </row>
    <row r="831" spans="1:25" ht="15">
      <c r="A831" s="15">
        <v>30</v>
      </c>
      <c r="B831" s="26">
        <v>1231.78</v>
      </c>
      <c r="C831" s="26">
        <v>1204.1100000000001</v>
      </c>
      <c r="D831" s="26">
        <v>1197.34</v>
      </c>
      <c r="E831" s="26">
        <v>1181.58</v>
      </c>
      <c r="F831" s="26">
        <v>1193.67</v>
      </c>
      <c r="G831" s="26">
        <v>1268.44</v>
      </c>
      <c r="H831" s="26">
        <v>1385.47</v>
      </c>
      <c r="I831" s="26">
        <v>1628.3700000000001</v>
      </c>
      <c r="J831" s="26">
        <v>1675.67</v>
      </c>
      <c r="K831" s="26">
        <v>1750.4</v>
      </c>
      <c r="L831" s="26">
        <v>1813.8400000000001</v>
      </c>
      <c r="M831" s="26">
        <v>1703.8400000000001</v>
      </c>
      <c r="N831" s="26">
        <v>1678.6100000000001</v>
      </c>
      <c r="O831" s="26">
        <v>1674.8000000000002</v>
      </c>
      <c r="P831" s="26">
        <v>1670.26</v>
      </c>
      <c r="Q831" s="26">
        <v>1658.18</v>
      </c>
      <c r="R831" s="26">
        <v>1650.48</v>
      </c>
      <c r="S831" s="26">
        <v>1638.43</v>
      </c>
      <c r="T831" s="26">
        <v>1661.0600000000002</v>
      </c>
      <c r="U831" s="26">
        <v>1715.16</v>
      </c>
      <c r="V831" s="26">
        <v>1623.44</v>
      </c>
      <c r="W831" s="26">
        <v>1596.21</v>
      </c>
      <c r="X831" s="26">
        <v>1441.5500000000002</v>
      </c>
      <c r="Y831" s="26">
        <v>1320.15</v>
      </c>
    </row>
    <row r="832" spans="1:26" ht="15">
      <c r="A832" s="15">
        <v>31</v>
      </c>
      <c r="B832" s="26">
        <v>1209.24</v>
      </c>
      <c r="C832" s="26">
        <v>1187.04</v>
      </c>
      <c r="D832" s="26">
        <v>1156.3700000000001</v>
      </c>
      <c r="E832" s="26">
        <v>1175.2</v>
      </c>
      <c r="F832" s="26">
        <v>1180.47</v>
      </c>
      <c r="G832" s="26">
        <v>1281.38</v>
      </c>
      <c r="H832" s="26">
        <v>1366</v>
      </c>
      <c r="I832" s="26">
        <v>1614.64</v>
      </c>
      <c r="J832" s="26">
        <v>1679.0900000000001</v>
      </c>
      <c r="K832" s="26">
        <v>1710.47</v>
      </c>
      <c r="L832" s="26">
        <v>1782.8700000000001</v>
      </c>
      <c r="M832" s="26">
        <v>1687.8300000000002</v>
      </c>
      <c r="N832" s="26">
        <v>1666.6200000000001</v>
      </c>
      <c r="O832" s="26">
        <v>1665.5700000000002</v>
      </c>
      <c r="P832" s="26">
        <v>1662.3500000000001</v>
      </c>
      <c r="Q832" s="26">
        <v>1651.26</v>
      </c>
      <c r="R832" s="26">
        <v>1647.75</v>
      </c>
      <c r="S832" s="26">
        <v>1635.7</v>
      </c>
      <c r="T832" s="26">
        <v>1649.16</v>
      </c>
      <c r="U832" s="26">
        <v>1659.74</v>
      </c>
      <c r="V832" s="26">
        <v>1625.3200000000002</v>
      </c>
      <c r="W832" s="26">
        <v>1602.18</v>
      </c>
      <c r="X832" s="26">
        <v>1423.5</v>
      </c>
      <c r="Y832" s="26">
        <v>1312.16</v>
      </c>
      <c r="Z832" s="16"/>
    </row>
    <row r="833" spans="1:51" s="27" customFormat="1" ht="15">
      <c r="A833" s="21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3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</row>
    <row r="834" spans="1:17" ht="12.75">
      <c r="A834" s="38" t="s">
        <v>870</v>
      </c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118">
        <v>760060.1</v>
      </c>
      <c r="M834" s="118"/>
      <c r="N834" s="40" t="s">
        <v>82</v>
      </c>
      <c r="Q834" s="40"/>
    </row>
    <row r="835" spans="1:51" s="27" customFormat="1" ht="15">
      <c r="A835" s="7" t="s">
        <v>871</v>
      </c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</row>
    <row r="836" spans="1:25" ht="15">
      <c r="A836" s="103" t="s">
        <v>11</v>
      </c>
      <c r="B836" s="103" t="s">
        <v>38</v>
      </c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</row>
    <row r="837" spans="1:25" ht="30">
      <c r="A837" s="103"/>
      <c r="B837" s="14" t="s">
        <v>13</v>
      </c>
      <c r="C837" s="14" t="s">
        <v>14</v>
      </c>
      <c r="D837" s="14" t="s">
        <v>15</v>
      </c>
      <c r="E837" s="14" t="s">
        <v>16</v>
      </c>
      <c r="F837" s="14" t="s">
        <v>17</v>
      </c>
      <c r="G837" s="14" t="s">
        <v>18</v>
      </c>
      <c r="H837" s="14" t="s">
        <v>19</v>
      </c>
      <c r="I837" s="14" t="s">
        <v>20</v>
      </c>
      <c r="J837" s="14" t="s">
        <v>21</v>
      </c>
      <c r="K837" s="14" t="s">
        <v>22</v>
      </c>
      <c r="L837" s="14" t="s">
        <v>23</v>
      </c>
      <c r="M837" s="14" t="s">
        <v>24</v>
      </c>
      <c r="N837" s="14" t="s">
        <v>25</v>
      </c>
      <c r="O837" s="14" t="s">
        <v>26</v>
      </c>
      <c r="P837" s="14" t="s">
        <v>27</v>
      </c>
      <c r="Q837" s="14" t="s">
        <v>28</v>
      </c>
      <c r="R837" s="14" t="s">
        <v>29</v>
      </c>
      <c r="S837" s="14" t="s">
        <v>30</v>
      </c>
      <c r="T837" s="14" t="s">
        <v>31</v>
      </c>
      <c r="U837" s="14" t="s">
        <v>32</v>
      </c>
      <c r="V837" s="14" t="s">
        <v>33</v>
      </c>
      <c r="W837" s="14" t="s">
        <v>34</v>
      </c>
      <c r="X837" s="14" t="s">
        <v>35</v>
      </c>
      <c r="Y837" s="14" t="s">
        <v>36</v>
      </c>
    </row>
    <row r="838" spans="1:26" ht="15">
      <c r="A838" s="15">
        <v>1</v>
      </c>
      <c r="B838" s="26">
        <v>1487.98</v>
      </c>
      <c r="C838" s="26">
        <v>1463.1999999999998</v>
      </c>
      <c r="D838" s="26">
        <v>1455.3899999999999</v>
      </c>
      <c r="E838" s="26">
        <v>1394.8899999999999</v>
      </c>
      <c r="F838" s="26">
        <v>1358.6799999999998</v>
      </c>
      <c r="G838" s="26">
        <v>1280.13</v>
      </c>
      <c r="H838" s="26">
        <v>1338.35</v>
      </c>
      <c r="I838" s="26">
        <v>1349.1599999999999</v>
      </c>
      <c r="J838" s="26">
        <v>1281.76</v>
      </c>
      <c r="K838" s="26">
        <v>1330.29</v>
      </c>
      <c r="L838" s="26">
        <v>1352.2199999999998</v>
      </c>
      <c r="M838" s="26">
        <v>1364.55</v>
      </c>
      <c r="N838" s="26">
        <v>1382.99</v>
      </c>
      <c r="O838" s="26">
        <v>1392.74</v>
      </c>
      <c r="P838" s="26">
        <v>1408.27</v>
      </c>
      <c r="Q838" s="26">
        <v>1458.17</v>
      </c>
      <c r="R838" s="26">
        <v>1463.32</v>
      </c>
      <c r="S838" s="26">
        <v>1492.15</v>
      </c>
      <c r="T838" s="26">
        <v>1506.58</v>
      </c>
      <c r="U838" s="26">
        <v>1505.42</v>
      </c>
      <c r="V838" s="26">
        <v>1511.37</v>
      </c>
      <c r="W838" s="26">
        <v>1504.38</v>
      </c>
      <c r="X838" s="26">
        <v>1482.07</v>
      </c>
      <c r="Y838" s="26">
        <v>1455.8899999999999</v>
      </c>
      <c r="Z838" s="49"/>
    </row>
    <row r="839" spans="1:26" ht="15">
      <c r="A839" s="15">
        <v>2</v>
      </c>
      <c r="B839" s="26">
        <v>1415.1399999999999</v>
      </c>
      <c r="C839" s="26">
        <v>1425.21</v>
      </c>
      <c r="D839" s="26">
        <v>1346.3899999999999</v>
      </c>
      <c r="E839" s="26">
        <v>1315.03</v>
      </c>
      <c r="F839" s="26">
        <v>1283.52</v>
      </c>
      <c r="G839" s="26">
        <v>1278.6399999999999</v>
      </c>
      <c r="H839" s="26">
        <v>1368.92</v>
      </c>
      <c r="I839" s="26">
        <v>1371.44</v>
      </c>
      <c r="J839" s="26">
        <v>1452</v>
      </c>
      <c r="K839" s="26">
        <v>1508.58</v>
      </c>
      <c r="L839" s="26">
        <v>1525.9299999999998</v>
      </c>
      <c r="M839" s="26">
        <v>1534.81</v>
      </c>
      <c r="N839" s="26">
        <v>1536.3600000000001</v>
      </c>
      <c r="O839" s="26">
        <v>1535.4099999999999</v>
      </c>
      <c r="P839" s="26">
        <v>1539.28</v>
      </c>
      <c r="Q839" s="26">
        <v>1553.82</v>
      </c>
      <c r="R839" s="26">
        <v>1556.37</v>
      </c>
      <c r="S839" s="26">
        <v>1651.81</v>
      </c>
      <c r="T839" s="26">
        <v>1669.4099999999999</v>
      </c>
      <c r="U839" s="26">
        <v>1666.12</v>
      </c>
      <c r="V839" s="26">
        <v>1663.0900000000001</v>
      </c>
      <c r="W839" s="26">
        <v>1631.21</v>
      </c>
      <c r="X839" s="26">
        <v>1558.03</v>
      </c>
      <c r="Y839" s="26">
        <v>1516.6799999999998</v>
      </c>
      <c r="Z839" s="16"/>
    </row>
    <row r="840" spans="1:26" ht="15">
      <c r="A840" s="15">
        <v>3</v>
      </c>
      <c r="B840" s="26">
        <v>1465.3</v>
      </c>
      <c r="C840" s="26">
        <v>1465.3899999999999</v>
      </c>
      <c r="D840" s="26">
        <v>1408.55</v>
      </c>
      <c r="E840" s="26">
        <v>1409.31</v>
      </c>
      <c r="F840" s="26">
        <v>1406.59</v>
      </c>
      <c r="G840" s="26">
        <v>1374.83</v>
      </c>
      <c r="H840" s="26">
        <v>1422.8</v>
      </c>
      <c r="I840" s="26">
        <v>1478.6999999999998</v>
      </c>
      <c r="J840" s="26">
        <v>1593.48</v>
      </c>
      <c r="K840" s="26">
        <v>1622.32</v>
      </c>
      <c r="L840" s="26">
        <v>1633.3600000000001</v>
      </c>
      <c r="M840" s="26">
        <v>1635.88</v>
      </c>
      <c r="N840" s="26">
        <v>1631.04</v>
      </c>
      <c r="O840" s="26">
        <v>1627.98</v>
      </c>
      <c r="P840" s="26">
        <v>1632.48</v>
      </c>
      <c r="Q840" s="26">
        <v>1643.73</v>
      </c>
      <c r="R840" s="26">
        <v>1656.19</v>
      </c>
      <c r="S840" s="26">
        <v>1696.79</v>
      </c>
      <c r="T840" s="26">
        <v>1710.08</v>
      </c>
      <c r="U840" s="26">
        <v>1703.08</v>
      </c>
      <c r="V840" s="26">
        <v>1691.17</v>
      </c>
      <c r="W840" s="26">
        <v>1661.0500000000002</v>
      </c>
      <c r="X840" s="26">
        <v>1630.25</v>
      </c>
      <c r="Y840" s="26">
        <v>1589.21</v>
      </c>
      <c r="Z840" s="16"/>
    </row>
    <row r="841" spans="1:25" ht="15">
      <c r="A841" s="15">
        <v>4</v>
      </c>
      <c r="B841" s="26">
        <v>1492.5</v>
      </c>
      <c r="C841" s="26">
        <v>1486.23</v>
      </c>
      <c r="D841" s="26">
        <v>1428.96</v>
      </c>
      <c r="E841" s="26">
        <v>1397.46</v>
      </c>
      <c r="F841" s="26">
        <v>1394.79</v>
      </c>
      <c r="G841" s="26">
        <v>1372.94</v>
      </c>
      <c r="H841" s="26">
        <v>1444.6999999999998</v>
      </c>
      <c r="I841" s="26">
        <v>1575.4299999999998</v>
      </c>
      <c r="J841" s="26">
        <v>1640.79</v>
      </c>
      <c r="K841" s="26">
        <v>1660.65</v>
      </c>
      <c r="L841" s="26">
        <v>1672.19</v>
      </c>
      <c r="M841" s="26">
        <v>1671.1799999999998</v>
      </c>
      <c r="N841" s="26">
        <v>1667.31</v>
      </c>
      <c r="O841" s="26">
        <v>1665.46</v>
      </c>
      <c r="P841" s="26">
        <v>1675.3899999999999</v>
      </c>
      <c r="Q841" s="26">
        <v>1690.1100000000001</v>
      </c>
      <c r="R841" s="26">
        <v>1698.0299999999997</v>
      </c>
      <c r="S841" s="26">
        <v>1724.48</v>
      </c>
      <c r="T841" s="26">
        <v>1741.0700000000002</v>
      </c>
      <c r="U841" s="26">
        <v>1731.7199999999998</v>
      </c>
      <c r="V841" s="26">
        <v>1709.5500000000002</v>
      </c>
      <c r="W841" s="26">
        <v>1678.71</v>
      </c>
      <c r="X841" s="26">
        <v>1656.6100000000001</v>
      </c>
      <c r="Y841" s="26">
        <v>1616.57</v>
      </c>
    </row>
    <row r="842" spans="1:25" ht="15">
      <c r="A842" s="15">
        <v>5</v>
      </c>
      <c r="B842" s="26">
        <v>1507.94</v>
      </c>
      <c r="C842" s="26">
        <v>1476.56</v>
      </c>
      <c r="D842" s="26">
        <v>1410.88</v>
      </c>
      <c r="E842" s="26">
        <v>1360.49</v>
      </c>
      <c r="F842" s="26">
        <v>1358.1799999999998</v>
      </c>
      <c r="G842" s="26">
        <v>668.31</v>
      </c>
      <c r="H842" s="26">
        <v>1218.4</v>
      </c>
      <c r="I842" s="26">
        <v>1433.79</v>
      </c>
      <c r="J842" s="26">
        <v>1600.03</v>
      </c>
      <c r="K842" s="26">
        <v>1628.02</v>
      </c>
      <c r="L842" s="26">
        <v>1639.02</v>
      </c>
      <c r="M842" s="26">
        <v>1637.9499999999998</v>
      </c>
      <c r="N842" s="26">
        <v>1634.6100000000001</v>
      </c>
      <c r="O842" s="26">
        <v>1636.99</v>
      </c>
      <c r="P842" s="26">
        <v>1641.02</v>
      </c>
      <c r="Q842" s="26">
        <v>1644.23</v>
      </c>
      <c r="R842" s="26">
        <v>1647.25</v>
      </c>
      <c r="S842" s="26">
        <v>1698.5900000000001</v>
      </c>
      <c r="T842" s="26">
        <v>1713.63</v>
      </c>
      <c r="U842" s="26">
        <v>1702.0500000000002</v>
      </c>
      <c r="V842" s="26">
        <v>1690.06</v>
      </c>
      <c r="W842" s="26">
        <v>1658.58</v>
      </c>
      <c r="X842" s="26">
        <v>1623.9</v>
      </c>
      <c r="Y842" s="26">
        <v>1577.6799999999998</v>
      </c>
    </row>
    <row r="843" spans="1:25" ht="15">
      <c r="A843" s="15">
        <v>6</v>
      </c>
      <c r="B843" s="26">
        <v>1437.26</v>
      </c>
      <c r="C843" s="26">
        <v>1428.6100000000001</v>
      </c>
      <c r="D843" s="26">
        <v>1299.4499999999998</v>
      </c>
      <c r="E843" s="26">
        <v>666.99</v>
      </c>
      <c r="F843" s="26">
        <v>666.5899999999999</v>
      </c>
      <c r="G843" s="26">
        <v>664.76</v>
      </c>
      <c r="H843" s="26">
        <v>665.16</v>
      </c>
      <c r="I843" s="26">
        <v>1377.03</v>
      </c>
      <c r="J843" s="26">
        <v>1588.4</v>
      </c>
      <c r="K843" s="26">
        <v>1623.84</v>
      </c>
      <c r="L843" s="26">
        <v>1641.19</v>
      </c>
      <c r="M843" s="26">
        <v>1642.6599999999999</v>
      </c>
      <c r="N843" s="26">
        <v>1641.98</v>
      </c>
      <c r="O843" s="26">
        <v>1644.48</v>
      </c>
      <c r="P843" s="26">
        <v>1645.67</v>
      </c>
      <c r="Q843" s="26">
        <v>1658.35</v>
      </c>
      <c r="R843" s="26">
        <v>1669.6999999999998</v>
      </c>
      <c r="S843" s="26">
        <v>1695.25</v>
      </c>
      <c r="T843" s="26">
        <v>1710.04</v>
      </c>
      <c r="U843" s="26">
        <v>1694.9899999999998</v>
      </c>
      <c r="V843" s="26">
        <v>1682.77</v>
      </c>
      <c r="W843" s="26">
        <v>1657.5900000000001</v>
      </c>
      <c r="X843" s="26">
        <v>1627.06</v>
      </c>
      <c r="Y843" s="26">
        <v>1588.79</v>
      </c>
    </row>
    <row r="844" spans="1:25" ht="15">
      <c r="A844" s="15">
        <v>7</v>
      </c>
      <c r="B844" s="26">
        <v>1476.03</v>
      </c>
      <c r="C844" s="26">
        <v>1463.84</v>
      </c>
      <c r="D844" s="26">
        <v>1386.34</v>
      </c>
      <c r="E844" s="26">
        <v>1387.76</v>
      </c>
      <c r="F844" s="26">
        <v>1361.82</v>
      </c>
      <c r="G844" s="26">
        <v>1273.83</v>
      </c>
      <c r="H844" s="26">
        <v>666.8399999999999</v>
      </c>
      <c r="I844" s="26">
        <v>667.37</v>
      </c>
      <c r="J844" s="26">
        <v>1448.08</v>
      </c>
      <c r="K844" s="26">
        <v>1512.92</v>
      </c>
      <c r="L844" s="26">
        <v>1533.08</v>
      </c>
      <c r="M844" s="26">
        <v>1541.3899999999999</v>
      </c>
      <c r="N844" s="26">
        <v>1540.98</v>
      </c>
      <c r="O844" s="26">
        <v>1543.92</v>
      </c>
      <c r="P844" s="26">
        <v>1550.2199999999998</v>
      </c>
      <c r="Q844" s="26">
        <v>1563.32</v>
      </c>
      <c r="R844" s="26">
        <v>1564.2199999999998</v>
      </c>
      <c r="S844" s="26">
        <v>1662.1799999999998</v>
      </c>
      <c r="T844" s="26">
        <v>1678.9899999999998</v>
      </c>
      <c r="U844" s="26">
        <v>1677.3200000000002</v>
      </c>
      <c r="V844" s="26">
        <v>1669.96</v>
      </c>
      <c r="W844" s="26">
        <v>1647.1</v>
      </c>
      <c r="X844" s="26">
        <v>1549.28</v>
      </c>
      <c r="Y844" s="26">
        <v>1514.17</v>
      </c>
    </row>
    <row r="845" spans="1:25" ht="15">
      <c r="A845" s="15">
        <v>8</v>
      </c>
      <c r="B845" s="26">
        <v>1475.24</v>
      </c>
      <c r="C845" s="26">
        <v>1463.51</v>
      </c>
      <c r="D845" s="26">
        <v>1400.96</v>
      </c>
      <c r="E845" s="26">
        <v>1375.63</v>
      </c>
      <c r="F845" s="26">
        <v>1359.51</v>
      </c>
      <c r="G845" s="26">
        <v>667.28</v>
      </c>
      <c r="H845" s="26">
        <v>667.54</v>
      </c>
      <c r="I845" s="26">
        <v>1403.8600000000001</v>
      </c>
      <c r="J845" s="26">
        <v>1585.79</v>
      </c>
      <c r="K845" s="26">
        <v>1635.82</v>
      </c>
      <c r="L845" s="26">
        <v>1653.8899999999999</v>
      </c>
      <c r="M845" s="26">
        <v>1659.3400000000001</v>
      </c>
      <c r="N845" s="26">
        <v>1659.7799999999997</v>
      </c>
      <c r="O845" s="26">
        <v>1660.56</v>
      </c>
      <c r="P845" s="26">
        <v>1669.56</v>
      </c>
      <c r="Q845" s="26">
        <v>1679.6599999999999</v>
      </c>
      <c r="R845" s="26">
        <v>1691.5299999999997</v>
      </c>
      <c r="S845" s="26">
        <v>1741.62</v>
      </c>
      <c r="T845" s="26">
        <v>1771.5700000000002</v>
      </c>
      <c r="U845" s="26">
        <v>1765.9499999999998</v>
      </c>
      <c r="V845" s="26">
        <v>1749.9699999999998</v>
      </c>
      <c r="W845" s="26">
        <v>1680.3899999999999</v>
      </c>
      <c r="X845" s="26">
        <v>1651.6</v>
      </c>
      <c r="Y845" s="26">
        <v>1608.32</v>
      </c>
    </row>
    <row r="846" spans="1:25" ht="15">
      <c r="A846" s="15">
        <v>9</v>
      </c>
      <c r="B846" s="26">
        <v>1518.37</v>
      </c>
      <c r="C846" s="26">
        <v>1505.29</v>
      </c>
      <c r="D846" s="26">
        <v>1459.9499999999998</v>
      </c>
      <c r="E846" s="26">
        <v>1418.8899999999999</v>
      </c>
      <c r="F846" s="26">
        <v>1434.09</v>
      </c>
      <c r="G846" s="26">
        <v>1410.81</v>
      </c>
      <c r="H846" s="26">
        <v>1550.15</v>
      </c>
      <c r="I846" s="26">
        <v>1723</v>
      </c>
      <c r="J846" s="26">
        <v>1787.29</v>
      </c>
      <c r="K846" s="26">
        <v>1934.6100000000001</v>
      </c>
      <c r="L846" s="26">
        <v>1875.9299999999998</v>
      </c>
      <c r="M846" s="26">
        <v>1800.3899999999999</v>
      </c>
      <c r="N846" s="26">
        <v>1793.9099999999999</v>
      </c>
      <c r="O846" s="26">
        <v>1799.5900000000001</v>
      </c>
      <c r="P846" s="26">
        <v>1813.4499999999998</v>
      </c>
      <c r="Q846" s="26">
        <v>1775.56</v>
      </c>
      <c r="R846" s="26">
        <v>1756.92</v>
      </c>
      <c r="S846" s="26">
        <v>1778.6100000000001</v>
      </c>
      <c r="T846" s="26">
        <v>1793.1599999999999</v>
      </c>
      <c r="U846" s="26">
        <v>1772.2799999999997</v>
      </c>
      <c r="V846" s="26">
        <v>1749.0299999999997</v>
      </c>
      <c r="W846" s="26">
        <v>1718.23</v>
      </c>
      <c r="X846" s="26">
        <v>1686.0500000000002</v>
      </c>
      <c r="Y846" s="26">
        <v>1577.99</v>
      </c>
    </row>
    <row r="847" spans="1:25" ht="15">
      <c r="A847" s="15">
        <v>10</v>
      </c>
      <c r="B847" s="26">
        <v>1484.56</v>
      </c>
      <c r="C847" s="26">
        <v>1469.4</v>
      </c>
      <c r="D847" s="26">
        <v>1361.1599999999999</v>
      </c>
      <c r="E847" s="26">
        <v>672.2099999999999</v>
      </c>
      <c r="F847" s="26">
        <v>1333.75</v>
      </c>
      <c r="G847" s="26">
        <v>673.31</v>
      </c>
      <c r="H847" s="26">
        <v>1519.35</v>
      </c>
      <c r="I847" s="26">
        <v>1745.7599999999998</v>
      </c>
      <c r="J847" s="26">
        <v>1849.1999999999998</v>
      </c>
      <c r="K847" s="26">
        <v>1988.12</v>
      </c>
      <c r="L847" s="26">
        <v>1964.0299999999997</v>
      </c>
      <c r="M847" s="26">
        <v>1875.25</v>
      </c>
      <c r="N847" s="26">
        <v>1881.77</v>
      </c>
      <c r="O847" s="26">
        <v>1934.4299999999998</v>
      </c>
      <c r="P847" s="26">
        <v>1961.5</v>
      </c>
      <c r="Q847" s="26">
        <v>1861.5500000000002</v>
      </c>
      <c r="R847" s="26">
        <v>1837.5500000000002</v>
      </c>
      <c r="S847" s="26">
        <v>1848.3899999999999</v>
      </c>
      <c r="T847" s="26">
        <v>1872.19</v>
      </c>
      <c r="U847" s="26">
        <v>1856.5900000000001</v>
      </c>
      <c r="V847" s="26">
        <v>1811.1100000000001</v>
      </c>
      <c r="W847" s="26">
        <v>1758.69</v>
      </c>
      <c r="X847" s="26">
        <v>1725.3899999999999</v>
      </c>
      <c r="Y847" s="26">
        <v>1553.8600000000001</v>
      </c>
    </row>
    <row r="848" spans="1:25" ht="15">
      <c r="A848" s="15">
        <v>11</v>
      </c>
      <c r="B848" s="26">
        <v>1461.1999999999998</v>
      </c>
      <c r="C848" s="26">
        <v>1458.21</v>
      </c>
      <c r="D848" s="26">
        <v>1396.6799999999998</v>
      </c>
      <c r="E848" s="26">
        <v>1397.09</v>
      </c>
      <c r="F848" s="26">
        <v>1428.07</v>
      </c>
      <c r="G848" s="26">
        <v>1357.54</v>
      </c>
      <c r="H848" s="26">
        <v>1542.58</v>
      </c>
      <c r="I848" s="26">
        <v>1730.48</v>
      </c>
      <c r="J848" s="26">
        <v>1914.1100000000001</v>
      </c>
      <c r="K848" s="26">
        <v>1964.5900000000001</v>
      </c>
      <c r="L848" s="26">
        <v>1950.2399999999998</v>
      </c>
      <c r="M848" s="26">
        <v>1928.96</v>
      </c>
      <c r="N848" s="26">
        <v>1926.83</v>
      </c>
      <c r="O848" s="26">
        <v>1934.8200000000002</v>
      </c>
      <c r="P848" s="26">
        <v>1946.9</v>
      </c>
      <c r="Q848" s="26">
        <v>1930.5</v>
      </c>
      <c r="R848" s="26">
        <v>1900.85</v>
      </c>
      <c r="S848" s="26">
        <v>1923.21</v>
      </c>
      <c r="T848" s="26">
        <v>1927.5900000000001</v>
      </c>
      <c r="U848" s="26">
        <v>1898.4299999999998</v>
      </c>
      <c r="V848" s="26">
        <v>1883.6</v>
      </c>
      <c r="W848" s="26">
        <v>1822.8600000000001</v>
      </c>
      <c r="X848" s="26">
        <v>1709.25</v>
      </c>
      <c r="Y848" s="26">
        <v>1608.6</v>
      </c>
    </row>
    <row r="849" spans="1:25" ht="15">
      <c r="A849" s="15">
        <v>12</v>
      </c>
      <c r="B849" s="26">
        <v>1519.56</v>
      </c>
      <c r="C849" s="26">
        <v>1510.21</v>
      </c>
      <c r="D849" s="26">
        <v>1478.62</v>
      </c>
      <c r="E849" s="26">
        <v>1471.63</v>
      </c>
      <c r="F849" s="26">
        <v>1470.37</v>
      </c>
      <c r="G849" s="26">
        <v>1463.35</v>
      </c>
      <c r="H849" s="26">
        <v>1475.42</v>
      </c>
      <c r="I849" s="26">
        <v>1525.49</v>
      </c>
      <c r="J849" s="26">
        <v>1653.2199999999998</v>
      </c>
      <c r="K849" s="26">
        <v>1676.21</v>
      </c>
      <c r="L849" s="26">
        <v>1682.5</v>
      </c>
      <c r="M849" s="26">
        <v>1681.94</v>
      </c>
      <c r="N849" s="26">
        <v>1676.12</v>
      </c>
      <c r="O849" s="26">
        <v>1673.46</v>
      </c>
      <c r="P849" s="26">
        <v>1679.0299999999997</v>
      </c>
      <c r="Q849" s="26">
        <v>1687.52</v>
      </c>
      <c r="R849" s="26">
        <v>1691.92</v>
      </c>
      <c r="S849" s="26">
        <v>1770.85</v>
      </c>
      <c r="T849" s="26">
        <v>1881.7199999999998</v>
      </c>
      <c r="U849" s="26">
        <v>1821.46</v>
      </c>
      <c r="V849" s="26">
        <v>1787.98</v>
      </c>
      <c r="W849" s="26">
        <v>1707.96</v>
      </c>
      <c r="X849" s="26">
        <v>1657.35</v>
      </c>
      <c r="Y849" s="26">
        <v>1572.67</v>
      </c>
    </row>
    <row r="850" spans="1:25" ht="15">
      <c r="A850" s="15">
        <v>13</v>
      </c>
      <c r="B850" s="26">
        <v>1483.3600000000001</v>
      </c>
      <c r="C850" s="26">
        <v>1482.63</v>
      </c>
      <c r="D850" s="26">
        <v>1457.08</v>
      </c>
      <c r="E850" s="26">
        <v>1446.4299999999998</v>
      </c>
      <c r="F850" s="26">
        <v>1433.9299999999998</v>
      </c>
      <c r="G850" s="26">
        <v>1367.65</v>
      </c>
      <c r="H850" s="26">
        <v>1242.71</v>
      </c>
      <c r="I850" s="26">
        <v>1455.82</v>
      </c>
      <c r="J850" s="26">
        <v>1527.44</v>
      </c>
      <c r="K850" s="26">
        <v>1602.44</v>
      </c>
      <c r="L850" s="26">
        <v>1635.57</v>
      </c>
      <c r="M850" s="26">
        <v>1634.96</v>
      </c>
      <c r="N850" s="26">
        <v>1632.9699999999998</v>
      </c>
      <c r="O850" s="26">
        <v>1631.13</v>
      </c>
      <c r="P850" s="26">
        <v>1637.62</v>
      </c>
      <c r="Q850" s="26">
        <v>1639.19</v>
      </c>
      <c r="R850" s="26">
        <v>1643.88</v>
      </c>
      <c r="S850" s="26">
        <v>1668.6399999999999</v>
      </c>
      <c r="T850" s="26">
        <v>1755.0900000000001</v>
      </c>
      <c r="U850" s="26">
        <v>1745.81</v>
      </c>
      <c r="V850" s="26">
        <v>1722.62</v>
      </c>
      <c r="W850" s="26">
        <v>1650.71</v>
      </c>
      <c r="X850" s="26">
        <v>1634.56</v>
      </c>
      <c r="Y850" s="26">
        <v>1539.07</v>
      </c>
    </row>
    <row r="851" spans="1:25" ht="15">
      <c r="A851" s="15">
        <v>14</v>
      </c>
      <c r="B851" s="26">
        <v>1479.81</v>
      </c>
      <c r="C851" s="26">
        <v>1464.58</v>
      </c>
      <c r="D851" s="26">
        <v>1446.58</v>
      </c>
      <c r="E851" s="26">
        <v>1443.29</v>
      </c>
      <c r="F851" s="26">
        <v>1400.75</v>
      </c>
      <c r="G851" s="26">
        <v>1412.06</v>
      </c>
      <c r="H851" s="26">
        <v>1489.38</v>
      </c>
      <c r="I851" s="26">
        <v>1704.44</v>
      </c>
      <c r="J851" s="26">
        <v>1773.71</v>
      </c>
      <c r="K851" s="26">
        <v>1833.7399999999998</v>
      </c>
      <c r="L851" s="26">
        <v>1822.65</v>
      </c>
      <c r="M851" s="26">
        <v>1786.9499999999998</v>
      </c>
      <c r="N851" s="26">
        <v>1771.19</v>
      </c>
      <c r="O851" s="26">
        <v>1799.2599999999998</v>
      </c>
      <c r="P851" s="26">
        <v>1824.15</v>
      </c>
      <c r="Q851" s="26">
        <v>1778.29</v>
      </c>
      <c r="R851" s="26">
        <v>1768.8400000000001</v>
      </c>
      <c r="S851" s="26">
        <v>1775.0099999999998</v>
      </c>
      <c r="T851" s="26">
        <v>1805.25</v>
      </c>
      <c r="U851" s="26">
        <v>1785.1399999999999</v>
      </c>
      <c r="V851" s="26">
        <v>1744.0500000000002</v>
      </c>
      <c r="W851" s="26">
        <v>1729.31</v>
      </c>
      <c r="X851" s="26">
        <v>1674.37</v>
      </c>
      <c r="Y851" s="26">
        <v>1573.3600000000001</v>
      </c>
    </row>
    <row r="852" spans="1:25" ht="15">
      <c r="A852" s="15">
        <v>15</v>
      </c>
      <c r="B852" s="26">
        <v>1470.2199999999998</v>
      </c>
      <c r="C852" s="26">
        <v>1455.04</v>
      </c>
      <c r="D852" s="26">
        <v>1423.6399999999999</v>
      </c>
      <c r="E852" s="26">
        <v>1420.28</v>
      </c>
      <c r="F852" s="26">
        <v>1398.3600000000001</v>
      </c>
      <c r="G852" s="26">
        <v>1245.69</v>
      </c>
      <c r="H852" s="26">
        <v>1447.55</v>
      </c>
      <c r="I852" s="26">
        <v>1684.6999999999998</v>
      </c>
      <c r="J852" s="26">
        <v>1768.42</v>
      </c>
      <c r="K852" s="26">
        <v>1841.33</v>
      </c>
      <c r="L852" s="26">
        <v>1844.0900000000001</v>
      </c>
      <c r="M852" s="26">
        <v>1762.8200000000002</v>
      </c>
      <c r="N852" s="26">
        <v>1765.87</v>
      </c>
      <c r="O852" s="26">
        <v>1796.25</v>
      </c>
      <c r="P852" s="26">
        <v>1795.23</v>
      </c>
      <c r="Q852" s="26">
        <v>1762.9499999999998</v>
      </c>
      <c r="R852" s="26">
        <v>1743.04</v>
      </c>
      <c r="S852" s="26">
        <v>1759.1399999999999</v>
      </c>
      <c r="T852" s="26">
        <v>1798.6100000000001</v>
      </c>
      <c r="U852" s="26">
        <v>1741.37</v>
      </c>
      <c r="V852" s="26">
        <v>1736.1100000000001</v>
      </c>
      <c r="W852" s="26">
        <v>1722.96</v>
      </c>
      <c r="X852" s="26">
        <v>1667.67</v>
      </c>
      <c r="Y852" s="26">
        <v>1556.6100000000001</v>
      </c>
    </row>
    <row r="853" spans="1:25" ht="15">
      <c r="A853" s="15">
        <v>16</v>
      </c>
      <c r="B853" s="26">
        <v>1510.48</v>
      </c>
      <c r="C853" s="26">
        <v>1486.4499999999998</v>
      </c>
      <c r="D853" s="26">
        <v>1459.56</v>
      </c>
      <c r="E853" s="26">
        <v>1444.9699999999998</v>
      </c>
      <c r="F853" s="26">
        <v>1454.32</v>
      </c>
      <c r="G853" s="26">
        <v>1496.06</v>
      </c>
      <c r="H853" s="26">
        <v>1596</v>
      </c>
      <c r="I853" s="26">
        <v>1824.9299999999998</v>
      </c>
      <c r="J853" s="26">
        <v>1910.9299999999998</v>
      </c>
      <c r="K853" s="26">
        <v>1994.88</v>
      </c>
      <c r="L853" s="26">
        <v>1965.62</v>
      </c>
      <c r="M853" s="26">
        <v>1922.38</v>
      </c>
      <c r="N853" s="26">
        <v>1917.48</v>
      </c>
      <c r="O853" s="26">
        <v>1944.1100000000001</v>
      </c>
      <c r="P853" s="26">
        <v>1949.67</v>
      </c>
      <c r="Q853" s="26">
        <v>1914.7799999999997</v>
      </c>
      <c r="R853" s="26">
        <v>1889.5</v>
      </c>
      <c r="S853" s="26">
        <v>1901.31</v>
      </c>
      <c r="T853" s="26">
        <v>1907.88</v>
      </c>
      <c r="U853" s="26">
        <v>1888.4299999999998</v>
      </c>
      <c r="V853" s="26">
        <v>1884.2799999999997</v>
      </c>
      <c r="W853" s="26">
        <v>1866.2799999999997</v>
      </c>
      <c r="X853" s="26">
        <v>1773.13</v>
      </c>
      <c r="Y853" s="26">
        <v>1612.9499999999998</v>
      </c>
    </row>
    <row r="854" spans="1:25" ht="15">
      <c r="A854" s="15">
        <v>17</v>
      </c>
      <c r="B854" s="26">
        <v>1539.87</v>
      </c>
      <c r="C854" s="26">
        <v>1519.23</v>
      </c>
      <c r="D854" s="26">
        <v>1486.42</v>
      </c>
      <c r="E854" s="26">
        <v>1480.54</v>
      </c>
      <c r="F854" s="26">
        <v>1497.67</v>
      </c>
      <c r="G854" s="26">
        <v>1515.21</v>
      </c>
      <c r="H854" s="26">
        <v>1641.4499999999998</v>
      </c>
      <c r="I854" s="26">
        <v>1819.4899999999998</v>
      </c>
      <c r="J854" s="26">
        <v>1949.0500000000002</v>
      </c>
      <c r="K854" s="26">
        <v>2002.65</v>
      </c>
      <c r="L854" s="26">
        <v>1971.88</v>
      </c>
      <c r="M854" s="26">
        <v>1943.92</v>
      </c>
      <c r="N854" s="26">
        <v>1942.25</v>
      </c>
      <c r="O854" s="26">
        <v>1951.2199999999998</v>
      </c>
      <c r="P854" s="26">
        <v>1957.3000000000002</v>
      </c>
      <c r="Q854" s="26">
        <v>1941.5099999999998</v>
      </c>
      <c r="R854" s="26">
        <v>1914.9299999999998</v>
      </c>
      <c r="S854" s="26">
        <v>1928.94</v>
      </c>
      <c r="T854" s="26">
        <v>1931.58</v>
      </c>
      <c r="U854" s="26">
        <v>1908.67</v>
      </c>
      <c r="V854" s="26">
        <v>1898.29</v>
      </c>
      <c r="W854" s="26">
        <v>1868.5700000000002</v>
      </c>
      <c r="X854" s="26">
        <v>1790.5299999999997</v>
      </c>
      <c r="Y854" s="26">
        <v>1624.1799999999998</v>
      </c>
    </row>
    <row r="855" spans="1:25" ht="15">
      <c r="A855" s="15">
        <v>18</v>
      </c>
      <c r="B855" s="26">
        <v>1521.46</v>
      </c>
      <c r="C855" s="26">
        <v>1516.63</v>
      </c>
      <c r="D855" s="26">
        <v>1489.4699999999998</v>
      </c>
      <c r="E855" s="26">
        <v>1484.29</v>
      </c>
      <c r="F855" s="26">
        <v>1489.9699999999998</v>
      </c>
      <c r="G855" s="26">
        <v>1495.78</v>
      </c>
      <c r="H855" s="26">
        <v>1633.94</v>
      </c>
      <c r="I855" s="26">
        <v>1769.4699999999998</v>
      </c>
      <c r="J855" s="26">
        <v>1943.21</v>
      </c>
      <c r="K855" s="26">
        <v>1992.0099999999998</v>
      </c>
      <c r="L855" s="26">
        <v>1990.4699999999998</v>
      </c>
      <c r="M855" s="26">
        <v>1944.0900000000001</v>
      </c>
      <c r="N855" s="26">
        <v>1939.06</v>
      </c>
      <c r="O855" s="26">
        <v>1948.46</v>
      </c>
      <c r="P855" s="26">
        <v>1950.5</v>
      </c>
      <c r="Q855" s="26">
        <v>1932.8400000000001</v>
      </c>
      <c r="R855" s="26">
        <v>1905.8600000000001</v>
      </c>
      <c r="S855" s="26">
        <v>1919.87</v>
      </c>
      <c r="T855" s="26">
        <v>1925.6999999999998</v>
      </c>
      <c r="U855" s="26">
        <v>1900.19</v>
      </c>
      <c r="V855" s="26">
        <v>1889.0700000000002</v>
      </c>
      <c r="W855" s="26">
        <v>1856.7199999999998</v>
      </c>
      <c r="X855" s="26">
        <v>1752.2799999999997</v>
      </c>
      <c r="Y855" s="26">
        <v>1622.8600000000001</v>
      </c>
    </row>
    <row r="856" spans="1:25" ht="15">
      <c r="A856" s="15">
        <v>19</v>
      </c>
      <c r="B856" s="26">
        <v>1640.71</v>
      </c>
      <c r="C856" s="26">
        <v>1640.1799999999998</v>
      </c>
      <c r="D856" s="26">
        <v>1610.9099999999999</v>
      </c>
      <c r="E856" s="26">
        <v>1606.1799999999998</v>
      </c>
      <c r="F856" s="26">
        <v>1610.31</v>
      </c>
      <c r="G856" s="26">
        <v>1594.76</v>
      </c>
      <c r="H856" s="26">
        <v>1627.81</v>
      </c>
      <c r="I856" s="26">
        <v>1679.9699999999998</v>
      </c>
      <c r="J856" s="26">
        <v>1810.23</v>
      </c>
      <c r="K856" s="26">
        <v>1892.5099999999998</v>
      </c>
      <c r="L856" s="26">
        <v>1920.2399999999998</v>
      </c>
      <c r="M856" s="26">
        <v>1914.3400000000001</v>
      </c>
      <c r="N856" s="26">
        <v>1903.44</v>
      </c>
      <c r="O856" s="26">
        <v>1891.5700000000002</v>
      </c>
      <c r="P856" s="26">
        <v>1907.98</v>
      </c>
      <c r="Q856" s="26">
        <v>1908.7399999999998</v>
      </c>
      <c r="R856" s="26">
        <v>1920.1</v>
      </c>
      <c r="S856" s="26">
        <v>1937.06</v>
      </c>
      <c r="T856" s="26">
        <v>2007.6599999999999</v>
      </c>
      <c r="U856" s="26">
        <v>1938.75</v>
      </c>
      <c r="V856" s="26">
        <v>1911.5700000000002</v>
      </c>
      <c r="W856" s="26">
        <v>1899</v>
      </c>
      <c r="X856" s="26">
        <v>1806.65</v>
      </c>
      <c r="Y856" s="26">
        <v>1657.73</v>
      </c>
    </row>
    <row r="857" spans="1:25" ht="15">
      <c r="A857" s="15">
        <v>20</v>
      </c>
      <c r="B857" s="26">
        <v>1614.6999999999998</v>
      </c>
      <c r="C857" s="26">
        <v>1625.27</v>
      </c>
      <c r="D857" s="26">
        <v>1573.03</v>
      </c>
      <c r="E857" s="26">
        <v>1568.3600000000001</v>
      </c>
      <c r="F857" s="26">
        <v>1549.3</v>
      </c>
      <c r="G857" s="26">
        <v>1571.17</v>
      </c>
      <c r="H857" s="26">
        <v>1561.99</v>
      </c>
      <c r="I857" s="26">
        <v>1601.8</v>
      </c>
      <c r="J857" s="26">
        <v>1681.6399999999999</v>
      </c>
      <c r="K857" s="26">
        <v>1698.79</v>
      </c>
      <c r="L857" s="26">
        <v>1747.88</v>
      </c>
      <c r="M857" s="26">
        <v>1759.31</v>
      </c>
      <c r="N857" s="26">
        <v>1759.4099999999999</v>
      </c>
      <c r="O857" s="26">
        <v>1757.63</v>
      </c>
      <c r="P857" s="26">
        <v>1775.7599999999998</v>
      </c>
      <c r="Q857" s="26">
        <v>1778.58</v>
      </c>
      <c r="R857" s="26">
        <v>1819.33</v>
      </c>
      <c r="S857" s="26">
        <v>1887.17</v>
      </c>
      <c r="T857" s="26">
        <v>1970.02</v>
      </c>
      <c r="U857" s="26">
        <v>1955.0900000000001</v>
      </c>
      <c r="V857" s="26">
        <v>1900.19</v>
      </c>
      <c r="W857" s="26">
        <v>1849.83</v>
      </c>
      <c r="X857" s="26">
        <v>1740.7199999999998</v>
      </c>
      <c r="Y857" s="26">
        <v>1652.9499999999998</v>
      </c>
    </row>
    <row r="858" spans="1:25" ht="15">
      <c r="A858" s="15">
        <v>21</v>
      </c>
      <c r="B858" s="26">
        <v>1627.88</v>
      </c>
      <c r="C858" s="26">
        <v>1613.4299999999998</v>
      </c>
      <c r="D858" s="26">
        <v>1599.94</v>
      </c>
      <c r="E858" s="26">
        <v>1602.6999999999998</v>
      </c>
      <c r="F858" s="26">
        <v>1605.58</v>
      </c>
      <c r="G858" s="26">
        <v>1615.28</v>
      </c>
      <c r="H858" s="26">
        <v>1704.7799999999997</v>
      </c>
      <c r="I858" s="26">
        <v>1939.2199999999998</v>
      </c>
      <c r="J858" s="26">
        <v>1998.0700000000002</v>
      </c>
      <c r="K858" s="26">
        <v>2056.22</v>
      </c>
      <c r="L858" s="26">
        <v>2130.0299999999997</v>
      </c>
      <c r="M858" s="26">
        <v>2069.9</v>
      </c>
      <c r="N858" s="26">
        <v>2070.07</v>
      </c>
      <c r="O858" s="26">
        <v>2100.37</v>
      </c>
      <c r="P858" s="26">
        <v>2114.27</v>
      </c>
      <c r="Q858" s="26">
        <v>2031.02</v>
      </c>
      <c r="R858" s="26">
        <v>2013.5900000000001</v>
      </c>
      <c r="S858" s="26">
        <v>2007.52</v>
      </c>
      <c r="T858" s="26">
        <v>2059.85</v>
      </c>
      <c r="U858" s="26">
        <v>2089.09</v>
      </c>
      <c r="V858" s="26">
        <v>1980.31</v>
      </c>
      <c r="W858" s="26">
        <v>1930.98</v>
      </c>
      <c r="X858" s="26">
        <v>1864.6100000000001</v>
      </c>
      <c r="Y858" s="26">
        <v>1689.2399999999998</v>
      </c>
    </row>
    <row r="859" spans="1:25" ht="15">
      <c r="A859" s="15">
        <v>22</v>
      </c>
      <c r="B859" s="26">
        <v>1562.92</v>
      </c>
      <c r="C859" s="26">
        <v>1544.67</v>
      </c>
      <c r="D859" s="26">
        <v>1530.1599999999999</v>
      </c>
      <c r="E859" s="26">
        <v>1520.37</v>
      </c>
      <c r="F859" s="26">
        <v>1527.24</v>
      </c>
      <c r="G859" s="26">
        <v>1586.4</v>
      </c>
      <c r="H859" s="26">
        <v>1663</v>
      </c>
      <c r="I859" s="26">
        <v>1887.75</v>
      </c>
      <c r="J859" s="26">
        <v>1926.0099999999998</v>
      </c>
      <c r="K859" s="26">
        <v>1959.4499999999998</v>
      </c>
      <c r="L859" s="26">
        <v>2005.52</v>
      </c>
      <c r="M859" s="26">
        <v>1953.94</v>
      </c>
      <c r="N859" s="26">
        <v>1961.3400000000001</v>
      </c>
      <c r="O859" s="26">
        <v>1975.1999999999998</v>
      </c>
      <c r="P859" s="26">
        <v>1978.75</v>
      </c>
      <c r="Q859" s="26">
        <v>1942.13</v>
      </c>
      <c r="R859" s="26">
        <v>1930.65</v>
      </c>
      <c r="S859" s="26">
        <v>1927.06</v>
      </c>
      <c r="T859" s="26">
        <v>1950.79</v>
      </c>
      <c r="U859" s="26">
        <v>1969.2599999999998</v>
      </c>
      <c r="V859" s="26">
        <v>1913.29</v>
      </c>
      <c r="W859" s="26">
        <v>1893.6799999999998</v>
      </c>
      <c r="X859" s="26">
        <v>1791.1100000000001</v>
      </c>
      <c r="Y859" s="26">
        <v>1658.52</v>
      </c>
    </row>
    <row r="860" spans="1:25" ht="15">
      <c r="A860" s="15">
        <v>23</v>
      </c>
      <c r="B860" s="26">
        <v>1567.55</v>
      </c>
      <c r="C860" s="26">
        <v>1525.44</v>
      </c>
      <c r="D860" s="26">
        <v>1511.25</v>
      </c>
      <c r="E860" s="26">
        <v>1500.58</v>
      </c>
      <c r="F860" s="26">
        <v>1542.44</v>
      </c>
      <c r="G860" s="26">
        <v>1578.13</v>
      </c>
      <c r="H860" s="26">
        <v>1679.94</v>
      </c>
      <c r="I860" s="26">
        <v>1937.9299999999998</v>
      </c>
      <c r="J860" s="26">
        <v>1990.0099999999998</v>
      </c>
      <c r="K860" s="26">
        <v>2037.23</v>
      </c>
      <c r="L860" s="26">
        <v>2072.5099999999998</v>
      </c>
      <c r="M860" s="26">
        <v>2020.9099999999999</v>
      </c>
      <c r="N860" s="26">
        <v>2031.6999999999998</v>
      </c>
      <c r="O860" s="26">
        <v>2048.54</v>
      </c>
      <c r="P860" s="26">
        <v>2058.61</v>
      </c>
      <c r="Q860" s="26">
        <v>2002.06</v>
      </c>
      <c r="R860" s="26">
        <v>1981.08</v>
      </c>
      <c r="S860" s="26">
        <v>1960.8200000000002</v>
      </c>
      <c r="T860" s="26">
        <v>1980.67</v>
      </c>
      <c r="U860" s="26">
        <v>1981.5900000000001</v>
      </c>
      <c r="V860" s="26">
        <v>1934.81</v>
      </c>
      <c r="W860" s="26">
        <v>1911.21</v>
      </c>
      <c r="X860" s="26">
        <v>1781.9499999999998</v>
      </c>
      <c r="Y860" s="26">
        <v>1630.5</v>
      </c>
    </row>
    <row r="861" spans="1:25" ht="15">
      <c r="A861" s="15">
        <v>24</v>
      </c>
      <c r="B861" s="26">
        <v>1495.17</v>
      </c>
      <c r="C861" s="26">
        <v>1436.5</v>
      </c>
      <c r="D861" s="26">
        <v>1416.46</v>
      </c>
      <c r="E861" s="26">
        <v>1426.84</v>
      </c>
      <c r="F861" s="26">
        <v>1436.56</v>
      </c>
      <c r="G861" s="26">
        <v>1533.96</v>
      </c>
      <c r="H861" s="26">
        <v>1640</v>
      </c>
      <c r="I861" s="26">
        <v>1857.9899999999998</v>
      </c>
      <c r="J861" s="26">
        <v>1899.73</v>
      </c>
      <c r="K861" s="26">
        <v>1955.4699999999998</v>
      </c>
      <c r="L861" s="26">
        <v>1973.48</v>
      </c>
      <c r="M861" s="26">
        <v>1921.92</v>
      </c>
      <c r="N861" s="26">
        <v>1920.4299999999998</v>
      </c>
      <c r="O861" s="26">
        <v>1931.35</v>
      </c>
      <c r="P861" s="26">
        <v>1917.67</v>
      </c>
      <c r="Q861" s="26">
        <v>1885.63</v>
      </c>
      <c r="R861" s="26">
        <v>1869.62</v>
      </c>
      <c r="S861" s="26">
        <v>1865.67</v>
      </c>
      <c r="T861" s="26">
        <v>1881.23</v>
      </c>
      <c r="U861" s="26">
        <v>1895.19</v>
      </c>
      <c r="V861" s="26">
        <v>1863.69</v>
      </c>
      <c r="W861" s="26">
        <v>1837.02</v>
      </c>
      <c r="X861" s="26">
        <v>1716.13</v>
      </c>
      <c r="Y861" s="26">
        <v>1592.54</v>
      </c>
    </row>
    <row r="862" spans="1:25" ht="15">
      <c r="A862" s="15">
        <v>25</v>
      </c>
      <c r="B862" s="26">
        <v>1502.23</v>
      </c>
      <c r="C862" s="26">
        <v>1443.77</v>
      </c>
      <c r="D862" s="26">
        <v>1430.78</v>
      </c>
      <c r="E862" s="26">
        <v>1429.44</v>
      </c>
      <c r="F862" s="26">
        <v>1441.21</v>
      </c>
      <c r="G862" s="26">
        <v>1525.01</v>
      </c>
      <c r="H862" s="26">
        <v>1656.5500000000002</v>
      </c>
      <c r="I862" s="26">
        <v>1888.83</v>
      </c>
      <c r="J862" s="26">
        <v>1933.65</v>
      </c>
      <c r="K862" s="26">
        <v>1956.7199999999998</v>
      </c>
      <c r="L862" s="26">
        <v>1947.5500000000002</v>
      </c>
      <c r="M862" s="26">
        <v>1942.1399999999999</v>
      </c>
      <c r="N862" s="26">
        <v>1949.19</v>
      </c>
      <c r="O862" s="26">
        <v>1967.62</v>
      </c>
      <c r="P862" s="26">
        <v>1962.4899999999998</v>
      </c>
      <c r="Q862" s="26">
        <v>1922.6599999999999</v>
      </c>
      <c r="R862" s="26">
        <v>1910.4699999999998</v>
      </c>
      <c r="S862" s="26">
        <v>1912.69</v>
      </c>
      <c r="T862" s="26">
        <v>1938.1799999999998</v>
      </c>
      <c r="U862" s="26">
        <v>1919.08</v>
      </c>
      <c r="V862" s="26">
        <v>1895.1799999999998</v>
      </c>
      <c r="W862" s="26">
        <v>1883.54</v>
      </c>
      <c r="X862" s="26">
        <v>1748.6399999999999</v>
      </c>
      <c r="Y862" s="26">
        <v>1624.4299999999998</v>
      </c>
    </row>
    <row r="863" spans="1:25" ht="15">
      <c r="A863" s="15">
        <v>26</v>
      </c>
      <c r="B863" s="26">
        <v>1555.6399999999999</v>
      </c>
      <c r="C863" s="26">
        <v>1515.88</v>
      </c>
      <c r="D863" s="26">
        <v>1482.6100000000001</v>
      </c>
      <c r="E863" s="26">
        <v>1486.5</v>
      </c>
      <c r="F863" s="26">
        <v>1491.09</v>
      </c>
      <c r="G863" s="26">
        <v>1503.79</v>
      </c>
      <c r="H863" s="26">
        <v>1522.4</v>
      </c>
      <c r="I863" s="26">
        <v>1661.88</v>
      </c>
      <c r="J863" s="26">
        <v>1714.85</v>
      </c>
      <c r="K863" s="26">
        <v>1747.4299999999998</v>
      </c>
      <c r="L863" s="26">
        <v>1822.7799999999997</v>
      </c>
      <c r="M863" s="26">
        <v>1810.79</v>
      </c>
      <c r="N863" s="26">
        <v>1796.25</v>
      </c>
      <c r="O863" s="26">
        <v>1763.8600000000001</v>
      </c>
      <c r="P863" s="26">
        <v>1767.54</v>
      </c>
      <c r="Q863" s="26">
        <v>1762.62</v>
      </c>
      <c r="R863" s="26">
        <v>1804.2399999999998</v>
      </c>
      <c r="S863" s="26">
        <v>1811.29</v>
      </c>
      <c r="T863" s="26">
        <v>1907.98</v>
      </c>
      <c r="U863" s="26">
        <v>1873.77</v>
      </c>
      <c r="V863" s="26">
        <v>1815.3000000000002</v>
      </c>
      <c r="W863" s="26">
        <v>1761.1</v>
      </c>
      <c r="X863" s="26">
        <v>1691.3400000000001</v>
      </c>
      <c r="Y863" s="26">
        <v>1654.4299999999998</v>
      </c>
    </row>
    <row r="864" spans="1:25" ht="15">
      <c r="A864" s="15">
        <v>27</v>
      </c>
      <c r="B864" s="26">
        <v>1523.51</v>
      </c>
      <c r="C864" s="26">
        <v>1500.7199999999998</v>
      </c>
      <c r="D864" s="26">
        <v>1493.76</v>
      </c>
      <c r="E864" s="26">
        <v>1490.53</v>
      </c>
      <c r="F864" s="26">
        <v>1490.74</v>
      </c>
      <c r="G864" s="26">
        <v>1493.35</v>
      </c>
      <c r="H864" s="26">
        <v>1495.9</v>
      </c>
      <c r="I864" s="26">
        <v>1516.87</v>
      </c>
      <c r="J864" s="26">
        <v>1632.08</v>
      </c>
      <c r="K864" s="26">
        <v>1654.96</v>
      </c>
      <c r="L864" s="26">
        <v>1687.6599999999999</v>
      </c>
      <c r="M864" s="26">
        <v>1697.8899999999999</v>
      </c>
      <c r="N864" s="26">
        <v>1685.67</v>
      </c>
      <c r="O864" s="26">
        <v>1679.12</v>
      </c>
      <c r="P864" s="26">
        <v>1689.4099999999999</v>
      </c>
      <c r="Q864" s="26">
        <v>1706.9099999999999</v>
      </c>
      <c r="R864" s="26">
        <v>1764.0099999999998</v>
      </c>
      <c r="S864" s="26">
        <v>1783.08</v>
      </c>
      <c r="T864" s="26">
        <v>1898.75</v>
      </c>
      <c r="U864" s="26">
        <v>1878.58</v>
      </c>
      <c r="V864" s="26">
        <v>1827.87</v>
      </c>
      <c r="W864" s="26">
        <v>1768.5</v>
      </c>
      <c r="X864" s="26">
        <v>1680.8899999999999</v>
      </c>
      <c r="Y864" s="26">
        <v>1617.1999999999998</v>
      </c>
    </row>
    <row r="865" spans="1:25" ht="15">
      <c r="A865" s="15">
        <v>28</v>
      </c>
      <c r="B865" s="26">
        <v>1456.05</v>
      </c>
      <c r="C865" s="26">
        <v>1428.02</v>
      </c>
      <c r="D865" s="26">
        <v>1416.4</v>
      </c>
      <c r="E865" s="26">
        <v>1421.94</v>
      </c>
      <c r="F865" s="26">
        <v>1428.21</v>
      </c>
      <c r="G865" s="26">
        <v>1422.3899999999999</v>
      </c>
      <c r="H865" s="26">
        <v>1598.74</v>
      </c>
      <c r="I865" s="26">
        <v>1839.5900000000001</v>
      </c>
      <c r="J865" s="26">
        <v>1902.08</v>
      </c>
      <c r="K865" s="26">
        <v>1946.04</v>
      </c>
      <c r="L865" s="26">
        <v>1932.6399999999999</v>
      </c>
      <c r="M865" s="26">
        <v>1926.85</v>
      </c>
      <c r="N865" s="26">
        <v>1935.62</v>
      </c>
      <c r="O865" s="26">
        <v>1949.21</v>
      </c>
      <c r="P865" s="26">
        <v>1955.7399999999998</v>
      </c>
      <c r="Q865" s="26">
        <v>1917.08</v>
      </c>
      <c r="R865" s="26">
        <v>1895.4099999999999</v>
      </c>
      <c r="S865" s="26">
        <v>1910.1399999999999</v>
      </c>
      <c r="T865" s="26">
        <v>1964.0900000000001</v>
      </c>
      <c r="U865" s="26">
        <v>1921.4299999999998</v>
      </c>
      <c r="V865" s="26">
        <v>1870.2199999999998</v>
      </c>
      <c r="W865" s="26">
        <v>1835.25</v>
      </c>
      <c r="X865" s="26">
        <v>1778.75</v>
      </c>
      <c r="Y865" s="26">
        <v>1605.15</v>
      </c>
    </row>
    <row r="866" spans="1:25" ht="15">
      <c r="A866" s="15">
        <v>29</v>
      </c>
      <c r="B866" s="26">
        <v>1460.03</v>
      </c>
      <c r="C866" s="26">
        <v>1430.21</v>
      </c>
      <c r="D866" s="26">
        <v>1429.04</v>
      </c>
      <c r="E866" s="26">
        <v>1429.52</v>
      </c>
      <c r="F866" s="26">
        <v>1438.1100000000001</v>
      </c>
      <c r="G866" s="26">
        <v>1447.57</v>
      </c>
      <c r="H866" s="26">
        <v>1657.4899999999998</v>
      </c>
      <c r="I866" s="26">
        <v>1867.94</v>
      </c>
      <c r="J866" s="26">
        <v>1905.12</v>
      </c>
      <c r="K866" s="26">
        <v>1944.5299999999997</v>
      </c>
      <c r="L866" s="26">
        <v>1965.0500000000002</v>
      </c>
      <c r="M866" s="26">
        <v>1926.9699999999998</v>
      </c>
      <c r="N866" s="26">
        <v>1907.9299999999998</v>
      </c>
      <c r="O866" s="26">
        <v>1910.33</v>
      </c>
      <c r="P866" s="26">
        <v>1909.02</v>
      </c>
      <c r="Q866" s="26">
        <v>1896.9499999999998</v>
      </c>
      <c r="R866" s="26">
        <v>1890.9099999999999</v>
      </c>
      <c r="S866" s="26">
        <v>1883.2799999999997</v>
      </c>
      <c r="T866" s="26">
        <v>1899.3200000000002</v>
      </c>
      <c r="U866" s="26">
        <v>1910.04</v>
      </c>
      <c r="V866" s="26">
        <v>1875.25</v>
      </c>
      <c r="W866" s="26">
        <v>1849.9</v>
      </c>
      <c r="X866" s="26">
        <v>1783.71</v>
      </c>
      <c r="Y866" s="26">
        <v>1599.92</v>
      </c>
    </row>
    <row r="867" spans="1:25" ht="15">
      <c r="A867" s="15">
        <v>30</v>
      </c>
      <c r="B867" s="26">
        <v>1523.78</v>
      </c>
      <c r="C867" s="26">
        <v>1496.1100000000001</v>
      </c>
      <c r="D867" s="26">
        <v>1489.34</v>
      </c>
      <c r="E867" s="26">
        <v>1473.58</v>
      </c>
      <c r="F867" s="26">
        <v>1485.67</v>
      </c>
      <c r="G867" s="26">
        <v>1560.44</v>
      </c>
      <c r="H867" s="26">
        <v>1677.4699999999998</v>
      </c>
      <c r="I867" s="26">
        <v>1920.37</v>
      </c>
      <c r="J867" s="26">
        <v>1967.67</v>
      </c>
      <c r="K867" s="26">
        <v>2042.4</v>
      </c>
      <c r="L867" s="26">
        <v>2105.84</v>
      </c>
      <c r="M867" s="26">
        <v>1995.8400000000001</v>
      </c>
      <c r="N867" s="26">
        <v>1970.6100000000001</v>
      </c>
      <c r="O867" s="26">
        <v>1966.8000000000002</v>
      </c>
      <c r="P867" s="26">
        <v>1962.2599999999998</v>
      </c>
      <c r="Q867" s="26">
        <v>1950.1799999999998</v>
      </c>
      <c r="R867" s="26">
        <v>1942.48</v>
      </c>
      <c r="S867" s="26">
        <v>1930.4299999999998</v>
      </c>
      <c r="T867" s="26">
        <v>1953.06</v>
      </c>
      <c r="U867" s="26">
        <v>2007.1599999999999</v>
      </c>
      <c r="V867" s="26">
        <v>1915.44</v>
      </c>
      <c r="W867" s="26">
        <v>1888.21</v>
      </c>
      <c r="X867" s="26">
        <v>1733.5500000000002</v>
      </c>
      <c r="Y867" s="26">
        <v>1612.15</v>
      </c>
    </row>
    <row r="868" spans="1:26" ht="15">
      <c r="A868" s="15">
        <v>31</v>
      </c>
      <c r="B868" s="26">
        <v>1501.24</v>
      </c>
      <c r="C868" s="26">
        <v>1479.04</v>
      </c>
      <c r="D868" s="26">
        <v>1448.37</v>
      </c>
      <c r="E868" s="26">
        <v>1467.1999999999998</v>
      </c>
      <c r="F868" s="26">
        <v>1472.4699999999998</v>
      </c>
      <c r="G868" s="26">
        <v>1573.38</v>
      </c>
      <c r="H868" s="26">
        <v>1658</v>
      </c>
      <c r="I868" s="26">
        <v>1906.6399999999999</v>
      </c>
      <c r="J868" s="26">
        <v>1971.0900000000001</v>
      </c>
      <c r="K868" s="26">
        <v>2002.4699999999998</v>
      </c>
      <c r="L868" s="26">
        <v>2074.87</v>
      </c>
      <c r="M868" s="26">
        <v>1979.83</v>
      </c>
      <c r="N868" s="26">
        <v>1958.62</v>
      </c>
      <c r="O868" s="26">
        <v>1957.5700000000002</v>
      </c>
      <c r="P868" s="26">
        <v>1954.35</v>
      </c>
      <c r="Q868" s="26">
        <v>1943.2599999999998</v>
      </c>
      <c r="R868" s="26">
        <v>1939.75</v>
      </c>
      <c r="S868" s="26">
        <v>1927.6999999999998</v>
      </c>
      <c r="T868" s="26">
        <v>1941.1599999999999</v>
      </c>
      <c r="U868" s="26">
        <v>1951.7399999999998</v>
      </c>
      <c r="V868" s="26">
        <v>1917.3200000000002</v>
      </c>
      <c r="W868" s="26">
        <v>1894.1799999999998</v>
      </c>
      <c r="X868" s="26">
        <v>1715.5</v>
      </c>
      <c r="Y868" s="26">
        <v>1604.1599999999999</v>
      </c>
      <c r="Z868" s="16"/>
    </row>
    <row r="869" spans="1:26" ht="15">
      <c r="A869" s="21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16"/>
    </row>
    <row r="870" spans="1:17" ht="12.75">
      <c r="A870" s="38" t="s">
        <v>872</v>
      </c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118">
        <v>877748.45</v>
      </c>
      <c r="M870" s="118"/>
      <c r="N870" s="40" t="s">
        <v>82</v>
      </c>
      <c r="Q870" s="40"/>
    </row>
    <row r="871" ht="15">
      <c r="A871" s="7"/>
    </row>
    <row r="872" ht="12.75">
      <c r="A872" s="70" t="s">
        <v>852</v>
      </c>
    </row>
    <row r="873" ht="15">
      <c r="A873" s="7" t="s">
        <v>873</v>
      </c>
    </row>
    <row r="874" spans="1:25" ht="15" customHeight="1">
      <c r="A874" s="112" t="s">
        <v>11</v>
      </c>
      <c r="B874" s="95" t="s">
        <v>12</v>
      </c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7"/>
    </row>
    <row r="875" spans="1:25" ht="30">
      <c r="A875" s="113"/>
      <c r="B875" s="14" t="s">
        <v>13</v>
      </c>
      <c r="C875" s="14" t="s">
        <v>14</v>
      </c>
      <c r="D875" s="14" t="s">
        <v>15</v>
      </c>
      <c r="E875" s="14" t="s">
        <v>16</v>
      </c>
      <c r="F875" s="14" t="s">
        <v>17</v>
      </c>
      <c r="G875" s="14" t="s">
        <v>18</v>
      </c>
      <c r="H875" s="14" t="s">
        <v>19</v>
      </c>
      <c r="I875" s="14" t="s">
        <v>20</v>
      </c>
      <c r="J875" s="14" t="s">
        <v>21</v>
      </c>
      <c r="K875" s="14" t="s">
        <v>22</v>
      </c>
      <c r="L875" s="14" t="s">
        <v>23</v>
      </c>
      <c r="M875" s="14" t="s">
        <v>24</v>
      </c>
      <c r="N875" s="14" t="s">
        <v>25</v>
      </c>
      <c r="O875" s="14" t="s">
        <v>26</v>
      </c>
      <c r="P875" s="14" t="s">
        <v>27</v>
      </c>
      <c r="Q875" s="14" t="s">
        <v>28</v>
      </c>
      <c r="R875" s="14" t="s">
        <v>29</v>
      </c>
      <c r="S875" s="14" t="s">
        <v>30</v>
      </c>
      <c r="T875" s="14" t="s">
        <v>31</v>
      </c>
      <c r="U875" s="14" t="s">
        <v>32</v>
      </c>
      <c r="V875" s="14" t="s">
        <v>33</v>
      </c>
      <c r="W875" s="14" t="s">
        <v>34</v>
      </c>
      <c r="X875" s="14" t="s">
        <v>35</v>
      </c>
      <c r="Y875" s="14" t="s">
        <v>36</v>
      </c>
    </row>
    <row r="876" spans="1:26" ht="15">
      <c r="A876" s="15">
        <v>1</v>
      </c>
      <c r="B876" s="26">
        <v>944.6199999999999</v>
      </c>
      <c r="C876" s="26">
        <v>920.44</v>
      </c>
      <c r="D876" s="26">
        <v>912.8199999999999</v>
      </c>
      <c r="E876" s="26">
        <v>853.78</v>
      </c>
      <c r="F876" s="26">
        <v>818.44</v>
      </c>
      <c r="G876" s="26">
        <v>741.77</v>
      </c>
      <c r="H876" s="26">
        <v>798.5899999999999</v>
      </c>
      <c r="I876" s="26">
        <v>809.1400000000001</v>
      </c>
      <c r="J876" s="26">
        <v>743.3599999999999</v>
      </c>
      <c r="K876" s="26">
        <v>790.72</v>
      </c>
      <c r="L876" s="26">
        <v>812.1300000000001</v>
      </c>
      <c r="M876" s="26">
        <v>824.1700000000001</v>
      </c>
      <c r="N876" s="26">
        <v>842.1600000000001</v>
      </c>
      <c r="O876" s="26">
        <v>851.6700000000001</v>
      </c>
      <c r="P876" s="26">
        <v>866.8299999999999</v>
      </c>
      <c r="Q876" s="26">
        <v>915.53</v>
      </c>
      <c r="R876" s="26">
        <v>920.56</v>
      </c>
      <c r="S876" s="26">
        <v>948.69</v>
      </c>
      <c r="T876" s="26">
        <v>962.78</v>
      </c>
      <c r="U876" s="26">
        <v>961.6400000000001</v>
      </c>
      <c r="V876" s="26">
        <v>967.46</v>
      </c>
      <c r="W876" s="26">
        <v>960.6300000000001</v>
      </c>
      <c r="X876" s="26">
        <v>938.8599999999999</v>
      </c>
      <c r="Y876" s="26">
        <v>913.3</v>
      </c>
      <c r="Z876" s="16"/>
    </row>
    <row r="877" spans="1:26" ht="15">
      <c r="A877" s="15">
        <v>2</v>
      </c>
      <c r="B877" s="26">
        <v>873.53</v>
      </c>
      <c r="C877" s="26">
        <v>883.3599999999999</v>
      </c>
      <c r="D877" s="26">
        <v>806.44</v>
      </c>
      <c r="E877" s="26">
        <v>775.8299999999999</v>
      </c>
      <c r="F877" s="26">
        <v>745.0799999999999</v>
      </c>
      <c r="G877" s="26">
        <v>740.31</v>
      </c>
      <c r="H877" s="26">
        <v>828.4200000000001</v>
      </c>
      <c r="I877" s="26">
        <v>830.8900000000001</v>
      </c>
      <c r="J877" s="26">
        <v>909.51</v>
      </c>
      <c r="K877" s="26">
        <v>964.73</v>
      </c>
      <c r="L877" s="26">
        <v>981.6700000000001</v>
      </c>
      <c r="M877" s="26">
        <v>990.3299999999999</v>
      </c>
      <c r="N877" s="26">
        <v>991.8399999999999</v>
      </c>
      <c r="O877" s="26">
        <v>990.9200000000001</v>
      </c>
      <c r="P877" s="26">
        <v>994.69</v>
      </c>
      <c r="Q877" s="26">
        <v>1008.8900000000001</v>
      </c>
      <c r="R877" s="26">
        <v>1011.3699999999999</v>
      </c>
      <c r="S877" s="26">
        <v>1104.52</v>
      </c>
      <c r="T877" s="26">
        <v>1121.7</v>
      </c>
      <c r="U877" s="26">
        <v>1118.48</v>
      </c>
      <c r="V877" s="26">
        <v>1115.53</v>
      </c>
      <c r="W877" s="26">
        <v>1084.42</v>
      </c>
      <c r="X877" s="26">
        <v>1013</v>
      </c>
      <c r="Y877" s="26">
        <v>972.6400000000001</v>
      </c>
      <c r="Z877" s="16"/>
    </row>
    <row r="878" spans="1:26" ht="15">
      <c r="A878" s="15">
        <v>3</v>
      </c>
      <c r="B878" s="26">
        <v>922.49</v>
      </c>
      <c r="C878" s="26">
        <v>922.5799999999999</v>
      </c>
      <c r="D878" s="26">
        <v>867.1099999999999</v>
      </c>
      <c r="E878" s="26">
        <v>867.8399999999999</v>
      </c>
      <c r="F878" s="26">
        <v>865.19</v>
      </c>
      <c r="G878" s="26">
        <v>834.19</v>
      </c>
      <c r="H878" s="26">
        <v>881.01</v>
      </c>
      <c r="I878" s="26">
        <v>935.5699999999999</v>
      </c>
      <c r="J878" s="26">
        <v>1047.59</v>
      </c>
      <c r="K878" s="26">
        <v>1075.74</v>
      </c>
      <c r="L878" s="26">
        <v>1086.51</v>
      </c>
      <c r="M878" s="26">
        <v>1088.98</v>
      </c>
      <c r="N878" s="26">
        <v>1084.25</v>
      </c>
      <c r="O878" s="26">
        <v>1081.26</v>
      </c>
      <c r="P878" s="26">
        <v>1085.65</v>
      </c>
      <c r="Q878" s="26">
        <v>1096.63</v>
      </c>
      <c r="R878" s="26">
        <v>1108.8</v>
      </c>
      <c r="S878" s="26">
        <v>1148.42</v>
      </c>
      <c r="T878" s="26">
        <v>1161.39</v>
      </c>
      <c r="U878" s="26">
        <v>1154.56</v>
      </c>
      <c r="V878" s="26">
        <v>1142.93</v>
      </c>
      <c r="W878" s="26">
        <v>1113.54</v>
      </c>
      <c r="X878" s="26">
        <v>1083.48</v>
      </c>
      <c r="Y878" s="26">
        <v>1043.43</v>
      </c>
      <c r="Z878" s="16"/>
    </row>
    <row r="879" spans="1:25" ht="15">
      <c r="A879" s="15">
        <v>4</v>
      </c>
      <c r="B879" s="26">
        <v>949.04</v>
      </c>
      <c r="C879" s="26">
        <v>942.9200000000001</v>
      </c>
      <c r="D879" s="26">
        <v>887.02</v>
      </c>
      <c r="E879" s="26">
        <v>856.28</v>
      </c>
      <c r="F879" s="26">
        <v>853.6700000000001</v>
      </c>
      <c r="G879" s="26">
        <v>832.3499999999999</v>
      </c>
      <c r="H879" s="26">
        <v>902.3800000000001</v>
      </c>
      <c r="I879" s="26">
        <v>1029.98</v>
      </c>
      <c r="J879" s="26">
        <v>1093.76</v>
      </c>
      <c r="K879" s="26">
        <v>1113.15</v>
      </c>
      <c r="L879" s="26">
        <v>1124.41</v>
      </c>
      <c r="M879" s="26">
        <v>1123.43</v>
      </c>
      <c r="N879" s="26">
        <v>1119.64</v>
      </c>
      <c r="O879" s="26">
        <v>1117.84</v>
      </c>
      <c r="P879" s="26">
        <v>1127.54</v>
      </c>
      <c r="Q879" s="26">
        <v>1141.9</v>
      </c>
      <c r="R879" s="26">
        <v>1149.63</v>
      </c>
      <c r="S879" s="26">
        <v>1175.44</v>
      </c>
      <c r="T879" s="26">
        <v>1191.64</v>
      </c>
      <c r="U879" s="26">
        <v>1182.51</v>
      </c>
      <c r="V879" s="26">
        <v>1160.88</v>
      </c>
      <c r="W879" s="26">
        <v>1130.77</v>
      </c>
      <c r="X879" s="26">
        <v>1109.2</v>
      </c>
      <c r="Y879" s="26">
        <v>1070.12</v>
      </c>
    </row>
    <row r="880" spans="1:25" ht="15">
      <c r="A880" s="15">
        <v>5</v>
      </c>
      <c r="B880" s="26">
        <v>964.1099999999999</v>
      </c>
      <c r="C880" s="26">
        <v>933.49</v>
      </c>
      <c r="D880" s="26">
        <v>869.3800000000001</v>
      </c>
      <c r="E880" s="26">
        <v>820.2</v>
      </c>
      <c r="F880" s="26">
        <v>817.94</v>
      </c>
      <c r="G880" s="26">
        <v>144.64</v>
      </c>
      <c r="H880" s="26">
        <v>681.52</v>
      </c>
      <c r="I880" s="26">
        <v>891.73</v>
      </c>
      <c r="J880" s="26">
        <v>1053.98</v>
      </c>
      <c r="K880" s="26">
        <v>1081.3</v>
      </c>
      <c r="L880" s="26">
        <v>1092.03</v>
      </c>
      <c r="M880" s="26">
        <v>1091</v>
      </c>
      <c r="N880" s="26">
        <v>1087.74</v>
      </c>
      <c r="O880" s="26">
        <v>1090.06</v>
      </c>
      <c r="P880" s="26">
        <v>1093.99</v>
      </c>
      <c r="Q880" s="26">
        <v>1097.12</v>
      </c>
      <c r="R880" s="26">
        <v>1100.07</v>
      </c>
      <c r="S880" s="26">
        <v>1150.17</v>
      </c>
      <c r="T880" s="26">
        <v>1164.8600000000001</v>
      </c>
      <c r="U880" s="26">
        <v>1153.55</v>
      </c>
      <c r="V880" s="26">
        <v>1141.8600000000001</v>
      </c>
      <c r="W880" s="26">
        <v>1111.13</v>
      </c>
      <c r="X880" s="26">
        <v>1077.28</v>
      </c>
      <c r="Y880" s="26">
        <v>1032.17</v>
      </c>
    </row>
    <row r="881" spans="1:25" ht="15">
      <c r="A881" s="15">
        <v>6</v>
      </c>
      <c r="B881" s="26">
        <v>895.1199999999999</v>
      </c>
      <c r="C881" s="26">
        <v>886.6800000000001</v>
      </c>
      <c r="D881" s="26">
        <v>760.6300000000001</v>
      </c>
      <c r="E881" s="26">
        <v>143.36</v>
      </c>
      <c r="F881" s="26">
        <v>142.97</v>
      </c>
      <c r="G881" s="26">
        <v>141.18</v>
      </c>
      <c r="H881" s="26">
        <v>141.57999999999998</v>
      </c>
      <c r="I881" s="26">
        <v>836.3399999999999</v>
      </c>
      <c r="J881" s="26">
        <v>1042.64</v>
      </c>
      <c r="K881" s="26">
        <v>1077.22</v>
      </c>
      <c r="L881" s="26">
        <v>1094.16</v>
      </c>
      <c r="M881" s="26">
        <v>1095.59</v>
      </c>
      <c r="N881" s="26">
        <v>1094.93</v>
      </c>
      <c r="O881" s="26">
        <v>1097.37</v>
      </c>
      <c r="P881" s="26">
        <v>1098.53</v>
      </c>
      <c r="Q881" s="26">
        <v>1110.9</v>
      </c>
      <c r="R881" s="26">
        <v>1121.99</v>
      </c>
      <c r="S881" s="26">
        <v>1146.92</v>
      </c>
      <c r="T881" s="26">
        <v>1161.3500000000001</v>
      </c>
      <c r="U881" s="26">
        <v>1146.66</v>
      </c>
      <c r="V881" s="26">
        <v>1134.74</v>
      </c>
      <c r="W881" s="26">
        <v>1110.16</v>
      </c>
      <c r="X881" s="26">
        <v>1080.37</v>
      </c>
      <c r="Y881" s="26">
        <v>1043.01</v>
      </c>
    </row>
    <row r="882" spans="1:25" ht="15">
      <c r="A882" s="15">
        <v>7</v>
      </c>
      <c r="B882" s="26">
        <v>932.97</v>
      </c>
      <c r="C882" s="26">
        <v>921.06</v>
      </c>
      <c r="D882" s="26">
        <v>845.4300000000001</v>
      </c>
      <c r="E882" s="26">
        <v>846.81</v>
      </c>
      <c r="F882" s="26">
        <v>821.49</v>
      </c>
      <c r="G882" s="26">
        <v>735.6199999999999</v>
      </c>
      <c r="H882" s="26">
        <v>143.21</v>
      </c>
      <c r="I882" s="26">
        <v>143.73</v>
      </c>
      <c r="J882" s="26">
        <v>905.69</v>
      </c>
      <c r="K882" s="26">
        <v>968.97</v>
      </c>
      <c r="L882" s="26">
        <v>988.6400000000001</v>
      </c>
      <c r="M882" s="26">
        <v>996.75</v>
      </c>
      <c r="N882" s="26">
        <v>996.3499999999999</v>
      </c>
      <c r="O882" s="26">
        <v>999.22</v>
      </c>
      <c r="P882" s="26">
        <v>1005.3699999999999</v>
      </c>
      <c r="Q882" s="26">
        <v>1018.1600000000001</v>
      </c>
      <c r="R882" s="26">
        <v>1019.04</v>
      </c>
      <c r="S882" s="26">
        <v>1114.64</v>
      </c>
      <c r="T882" s="26">
        <v>1131.05</v>
      </c>
      <c r="U882" s="26">
        <v>1129.41</v>
      </c>
      <c r="V882" s="26">
        <v>1122.23</v>
      </c>
      <c r="W882" s="26">
        <v>1099.93</v>
      </c>
      <c r="X882" s="26">
        <v>1004.45</v>
      </c>
      <c r="Y882" s="26">
        <v>970.19</v>
      </c>
    </row>
    <row r="883" spans="1:25" ht="15">
      <c r="A883" s="15">
        <v>8</v>
      </c>
      <c r="B883" s="26">
        <v>932.19</v>
      </c>
      <c r="C883" s="26">
        <v>920.74</v>
      </c>
      <c r="D883" s="26">
        <v>859.7</v>
      </c>
      <c r="E883" s="26">
        <v>834.97</v>
      </c>
      <c r="F883" s="26">
        <v>819.25</v>
      </c>
      <c r="G883" s="26">
        <v>143.64</v>
      </c>
      <c r="H883" s="26">
        <v>143.9</v>
      </c>
      <c r="I883" s="26">
        <v>862.53</v>
      </c>
      <c r="J883" s="26">
        <v>1040.09</v>
      </c>
      <c r="K883" s="26">
        <v>1088.92</v>
      </c>
      <c r="L883" s="26">
        <v>1106.55</v>
      </c>
      <c r="M883" s="26">
        <v>1111.87</v>
      </c>
      <c r="N883" s="26">
        <v>1112.3</v>
      </c>
      <c r="O883" s="26">
        <v>1113.07</v>
      </c>
      <c r="P883" s="26">
        <v>1121.8400000000001</v>
      </c>
      <c r="Q883" s="26">
        <v>1131.7</v>
      </c>
      <c r="R883" s="26">
        <v>1143.29</v>
      </c>
      <c r="S883" s="26">
        <v>1192.17</v>
      </c>
      <c r="T883" s="26">
        <v>1221.4</v>
      </c>
      <c r="U883" s="26">
        <v>1215.92</v>
      </c>
      <c r="V883" s="26">
        <v>1200.3300000000002</v>
      </c>
      <c r="W883" s="26">
        <v>1132.42</v>
      </c>
      <c r="X883" s="26">
        <v>1104.31</v>
      </c>
      <c r="Y883" s="26">
        <v>1062.07</v>
      </c>
    </row>
    <row r="884" spans="1:25" ht="15">
      <c r="A884" s="15">
        <v>9</v>
      </c>
      <c r="B884" s="26">
        <v>974.28</v>
      </c>
      <c r="C884" s="26">
        <v>961.52</v>
      </c>
      <c r="D884" s="26">
        <v>917.27</v>
      </c>
      <c r="E884" s="26">
        <v>877.2</v>
      </c>
      <c r="F884" s="26">
        <v>892.03</v>
      </c>
      <c r="G884" s="26">
        <v>869.3199999999999</v>
      </c>
      <c r="H884" s="26">
        <v>1005.3</v>
      </c>
      <c r="I884" s="26">
        <v>1174</v>
      </c>
      <c r="J884" s="26">
        <v>1236.74</v>
      </c>
      <c r="K884" s="26">
        <v>1380.53</v>
      </c>
      <c r="L884" s="26">
        <v>1323.26</v>
      </c>
      <c r="M884" s="26">
        <v>1249.53</v>
      </c>
      <c r="N884" s="26">
        <v>1243.21</v>
      </c>
      <c r="O884" s="26">
        <v>1248.75</v>
      </c>
      <c r="P884" s="26">
        <v>1262.28</v>
      </c>
      <c r="Q884" s="26">
        <v>1225.3</v>
      </c>
      <c r="R884" s="26">
        <v>1207.1000000000001</v>
      </c>
      <c r="S884" s="26">
        <v>1228.28</v>
      </c>
      <c r="T884" s="26">
        <v>1242.47</v>
      </c>
      <c r="U884" s="26">
        <v>1222.0900000000001</v>
      </c>
      <c r="V884" s="26">
        <v>1199.41</v>
      </c>
      <c r="W884" s="26">
        <v>1169.3400000000001</v>
      </c>
      <c r="X884" s="26">
        <v>1137.94</v>
      </c>
      <c r="Y884" s="26">
        <v>1032.48</v>
      </c>
    </row>
    <row r="885" spans="1:25" ht="15">
      <c r="A885" s="15">
        <v>10</v>
      </c>
      <c r="B885" s="26">
        <v>941.29</v>
      </c>
      <c r="C885" s="26">
        <v>926.49</v>
      </c>
      <c r="D885" s="26">
        <v>820.8499999999999</v>
      </c>
      <c r="E885" s="26">
        <v>148.46</v>
      </c>
      <c r="F885" s="26">
        <v>794.0999999999999</v>
      </c>
      <c r="G885" s="26">
        <v>149.51999999999998</v>
      </c>
      <c r="H885" s="26">
        <v>975.25</v>
      </c>
      <c r="I885" s="26">
        <v>1196.21</v>
      </c>
      <c r="J885" s="26">
        <v>1297.17</v>
      </c>
      <c r="K885" s="26">
        <v>1432.75</v>
      </c>
      <c r="L885" s="26">
        <v>1409.24</v>
      </c>
      <c r="M885" s="26">
        <v>1322.6000000000001</v>
      </c>
      <c r="N885" s="26">
        <v>1328.96</v>
      </c>
      <c r="O885" s="26">
        <v>1380.3500000000001</v>
      </c>
      <c r="P885" s="26">
        <v>1406.77</v>
      </c>
      <c r="Q885" s="26">
        <v>1309.22</v>
      </c>
      <c r="R885" s="26">
        <v>1285.8</v>
      </c>
      <c r="S885" s="26">
        <v>1296.38</v>
      </c>
      <c r="T885" s="26">
        <v>1319.6000000000001</v>
      </c>
      <c r="U885" s="26">
        <v>1304.38</v>
      </c>
      <c r="V885" s="26">
        <v>1259.99</v>
      </c>
      <c r="W885" s="26">
        <v>1208.8300000000002</v>
      </c>
      <c r="X885" s="26">
        <v>1176.3300000000002</v>
      </c>
      <c r="Y885" s="26">
        <v>1008.9300000000001</v>
      </c>
    </row>
    <row r="886" spans="1:25" ht="15">
      <c r="A886" s="15">
        <v>11</v>
      </c>
      <c r="B886" s="26">
        <v>918.49</v>
      </c>
      <c r="C886" s="26">
        <v>915.5699999999999</v>
      </c>
      <c r="D886" s="26">
        <v>855.52</v>
      </c>
      <c r="E886" s="26">
        <v>855.9200000000001</v>
      </c>
      <c r="F886" s="26">
        <v>886.1600000000001</v>
      </c>
      <c r="G886" s="26">
        <v>817.3199999999999</v>
      </c>
      <c r="H886" s="26">
        <v>997.9100000000001</v>
      </c>
      <c r="I886" s="26">
        <v>1181.3</v>
      </c>
      <c r="J886" s="26">
        <v>1360.52</v>
      </c>
      <c r="K886" s="26">
        <v>1409.79</v>
      </c>
      <c r="L886" s="26">
        <v>1395.78</v>
      </c>
      <c r="M886" s="26">
        <v>1375.02</v>
      </c>
      <c r="N886" s="26">
        <v>1372.94</v>
      </c>
      <c r="O886" s="26">
        <v>1380.74</v>
      </c>
      <c r="P886" s="26">
        <v>1392.53</v>
      </c>
      <c r="Q886" s="26">
        <v>1376.52</v>
      </c>
      <c r="R886" s="26">
        <v>1347.5700000000002</v>
      </c>
      <c r="S886" s="26">
        <v>1369.4</v>
      </c>
      <c r="T886" s="26">
        <v>1373.67</v>
      </c>
      <c r="U886" s="26">
        <v>1345.21</v>
      </c>
      <c r="V886" s="26">
        <v>1330.74</v>
      </c>
      <c r="W886" s="26">
        <v>1271.46</v>
      </c>
      <c r="X886" s="26">
        <v>1160.5800000000002</v>
      </c>
      <c r="Y886" s="26">
        <v>1062.35</v>
      </c>
    </row>
    <row r="887" spans="1:25" ht="15">
      <c r="A887" s="15">
        <v>12</v>
      </c>
      <c r="B887" s="26">
        <v>975.44</v>
      </c>
      <c r="C887" s="26">
        <v>966.3299999999999</v>
      </c>
      <c r="D887" s="26">
        <v>935.5</v>
      </c>
      <c r="E887" s="26">
        <v>928.6700000000001</v>
      </c>
      <c r="F887" s="26">
        <v>927.4300000000001</v>
      </c>
      <c r="G887" s="26">
        <v>920.5899999999999</v>
      </c>
      <c r="H887" s="26">
        <v>932.3699999999999</v>
      </c>
      <c r="I887" s="26">
        <v>981.23</v>
      </c>
      <c r="J887" s="26">
        <v>1105.9</v>
      </c>
      <c r="K887" s="26">
        <v>1128.3400000000001</v>
      </c>
      <c r="L887" s="26">
        <v>1134.47</v>
      </c>
      <c r="M887" s="26">
        <v>1133.93</v>
      </c>
      <c r="N887" s="26">
        <v>1128.24</v>
      </c>
      <c r="O887" s="26">
        <v>1125.65</v>
      </c>
      <c r="P887" s="26">
        <v>1131.0900000000001</v>
      </c>
      <c r="Q887" s="26">
        <v>1139.3700000000001</v>
      </c>
      <c r="R887" s="26">
        <v>1143.67</v>
      </c>
      <c r="S887" s="26">
        <v>1220.71</v>
      </c>
      <c r="T887" s="26">
        <v>1328.91</v>
      </c>
      <c r="U887" s="26">
        <v>1270.0900000000001</v>
      </c>
      <c r="V887" s="26">
        <v>1237.42</v>
      </c>
      <c r="W887" s="26">
        <v>1159.3200000000002</v>
      </c>
      <c r="X887" s="26">
        <v>1109.93</v>
      </c>
      <c r="Y887" s="26">
        <v>1027.28</v>
      </c>
    </row>
    <row r="888" spans="1:25" ht="15">
      <c r="A888" s="15">
        <v>13</v>
      </c>
      <c r="B888" s="26">
        <v>940.1199999999999</v>
      </c>
      <c r="C888" s="26">
        <v>939.4000000000001</v>
      </c>
      <c r="D888" s="26">
        <v>914.46</v>
      </c>
      <c r="E888" s="26">
        <v>904.0699999999999</v>
      </c>
      <c r="F888" s="26">
        <v>891.8800000000001</v>
      </c>
      <c r="G888" s="26">
        <v>827.19</v>
      </c>
      <c r="H888" s="26">
        <v>705.24</v>
      </c>
      <c r="I888" s="26">
        <v>913.24</v>
      </c>
      <c r="J888" s="26">
        <v>983.1400000000001</v>
      </c>
      <c r="K888" s="26">
        <v>1056.33</v>
      </c>
      <c r="L888" s="26">
        <v>1088.67</v>
      </c>
      <c r="M888" s="26">
        <v>1088.08</v>
      </c>
      <c r="N888" s="26">
        <v>1086.13</v>
      </c>
      <c r="O888" s="26">
        <v>1084.34</v>
      </c>
      <c r="P888" s="26">
        <v>1090.67</v>
      </c>
      <c r="Q888" s="26">
        <v>1092.2</v>
      </c>
      <c r="R888" s="26">
        <v>1096.78</v>
      </c>
      <c r="S888" s="26">
        <v>1120.95</v>
      </c>
      <c r="T888" s="26">
        <v>1205.3200000000002</v>
      </c>
      <c r="U888" s="26">
        <v>1196.27</v>
      </c>
      <c r="V888" s="26">
        <v>1173.63</v>
      </c>
      <c r="W888" s="26">
        <v>1103.45</v>
      </c>
      <c r="X888" s="26">
        <v>1087.68</v>
      </c>
      <c r="Y888" s="26">
        <v>994.48</v>
      </c>
    </row>
    <row r="889" spans="1:25" ht="15">
      <c r="A889" s="15">
        <v>14</v>
      </c>
      <c r="B889" s="26">
        <v>936.6600000000001</v>
      </c>
      <c r="C889" s="26">
        <v>921.79</v>
      </c>
      <c r="D889" s="26">
        <v>904.22</v>
      </c>
      <c r="E889" s="26">
        <v>901.01</v>
      </c>
      <c r="F889" s="26">
        <v>859.49</v>
      </c>
      <c r="G889" s="26">
        <v>870.53</v>
      </c>
      <c r="H889" s="26">
        <v>945.99</v>
      </c>
      <c r="I889" s="26">
        <v>1155.88</v>
      </c>
      <c r="J889" s="26">
        <v>1223.49</v>
      </c>
      <c r="K889" s="26">
        <v>1282.0800000000002</v>
      </c>
      <c r="L889" s="26">
        <v>1271.25</v>
      </c>
      <c r="M889" s="26">
        <v>1236.41</v>
      </c>
      <c r="N889" s="26">
        <v>1221.04</v>
      </c>
      <c r="O889" s="26">
        <v>1248.43</v>
      </c>
      <c r="P889" s="26">
        <v>1272.72</v>
      </c>
      <c r="Q889" s="26">
        <v>1227.96</v>
      </c>
      <c r="R889" s="26">
        <v>1218.74</v>
      </c>
      <c r="S889" s="26">
        <v>1224.76</v>
      </c>
      <c r="T889" s="26">
        <v>1254.27</v>
      </c>
      <c r="U889" s="26">
        <v>1234.65</v>
      </c>
      <c r="V889" s="26">
        <v>1194.55</v>
      </c>
      <c r="W889" s="26">
        <v>1180.16</v>
      </c>
      <c r="X889" s="26">
        <v>1126.54</v>
      </c>
      <c r="Y889" s="26">
        <v>1027.96</v>
      </c>
    </row>
    <row r="890" spans="1:25" ht="15">
      <c r="A890" s="15">
        <v>15</v>
      </c>
      <c r="B890" s="26">
        <v>927.29</v>
      </c>
      <c r="C890" s="26">
        <v>912.48</v>
      </c>
      <c r="D890" s="26">
        <v>881.8299999999999</v>
      </c>
      <c r="E890" s="26">
        <v>878.56</v>
      </c>
      <c r="F890" s="26">
        <v>857.1600000000001</v>
      </c>
      <c r="G890" s="26">
        <v>708.1600000000001</v>
      </c>
      <c r="H890" s="26">
        <v>905.1700000000001</v>
      </c>
      <c r="I890" s="26">
        <v>1136.6200000000001</v>
      </c>
      <c r="J890" s="26">
        <v>1218.3300000000002</v>
      </c>
      <c r="K890" s="26">
        <v>1289.49</v>
      </c>
      <c r="L890" s="26">
        <v>1292.18</v>
      </c>
      <c r="M890" s="26">
        <v>1212.8600000000001</v>
      </c>
      <c r="N890" s="26">
        <v>1215.8400000000001</v>
      </c>
      <c r="O890" s="26">
        <v>1245.49</v>
      </c>
      <c r="P890" s="26">
        <v>1244.49</v>
      </c>
      <c r="Q890" s="26">
        <v>1212.99</v>
      </c>
      <c r="R890" s="26">
        <v>1193.56</v>
      </c>
      <c r="S890" s="26">
        <v>1209.27</v>
      </c>
      <c r="T890" s="26">
        <v>1247.8</v>
      </c>
      <c r="U890" s="26">
        <v>1191.93</v>
      </c>
      <c r="V890" s="26">
        <v>1186.8</v>
      </c>
      <c r="W890" s="26">
        <v>1173.96</v>
      </c>
      <c r="X890" s="26">
        <v>1120</v>
      </c>
      <c r="Y890" s="26">
        <v>1011.6099999999999</v>
      </c>
    </row>
    <row r="891" spans="1:25" ht="15">
      <c r="A891" s="15">
        <v>16</v>
      </c>
      <c r="B891" s="26">
        <v>966.5899999999999</v>
      </c>
      <c r="C891" s="26">
        <v>943.1300000000001</v>
      </c>
      <c r="D891" s="26">
        <v>916.8900000000001</v>
      </c>
      <c r="E891" s="26">
        <v>902.6500000000001</v>
      </c>
      <c r="F891" s="26">
        <v>911.77</v>
      </c>
      <c r="G891" s="26">
        <v>952.52</v>
      </c>
      <c r="H891" s="26">
        <v>1050.06</v>
      </c>
      <c r="I891" s="26">
        <v>1273.48</v>
      </c>
      <c r="J891" s="26">
        <v>1357.42</v>
      </c>
      <c r="K891" s="26">
        <v>1439.3500000000001</v>
      </c>
      <c r="L891" s="26">
        <v>1410.79</v>
      </c>
      <c r="M891" s="26">
        <v>1368.5900000000001</v>
      </c>
      <c r="N891" s="26">
        <v>1363.81</v>
      </c>
      <c r="O891" s="26">
        <v>1389.8</v>
      </c>
      <c r="P891" s="26">
        <v>1395.23</v>
      </c>
      <c r="Q891" s="26">
        <v>1361.18</v>
      </c>
      <c r="R891" s="26">
        <v>1336.5</v>
      </c>
      <c r="S891" s="26">
        <v>1348.03</v>
      </c>
      <c r="T891" s="26">
        <v>1354.44</v>
      </c>
      <c r="U891" s="26">
        <v>1335.45</v>
      </c>
      <c r="V891" s="26">
        <v>1331.4</v>
      </c>
      <c r="W891" s="26">
        <v>1313.8400000000001</v>
      </c>
      <c r="X891" s="26">
        <v>1222.92</v>
      </c>
      <c r="Y891" s="26">
        <v>1066.59</v>
      </c>
    </row>
    <row r="892" spans="1:25" ht="15">
      <c r="A892" s="15">
        <v>17</v>
      </c>
      <c r="B892" s="26">
        <v>995.27</v>
      </c>
      <c r="C892" s="26">
        <v>975.1199999999999</v>
      </c>
      <c r="D892" s="26">
        <v>943.0999999999999</v>
      </c>
      <c r="E892" s="26">
        <v>937.3699999999999</v>
      </c>
      <c r="F892" s="26">
        <v>954.0799999999999</v>
      </c>
      <c r="G892" s="26">
        <v>971.21</v>
      </c>
      <c r="H892" s="26">
        <v>1094.41</v>
      </c>
      <c r="I892" s="26">
        <v>1268.18</v>
      </c>
      <c r="J892" s="26">
        <v>1394.6200000000001</v>
      </c>
      <c r="K892" s="26">
        <v>1446.94</v>
      </c>
      <c r="L892" s="26">
        <v>1416.9</v>
      </c>
      <c r="M892" s="26">
        <v>1389.6200000000001</v>
      </c>
      <c r="N892" s="26">
        <v>1387.99</v>
      </c>
      <c r="O892" s="26">
        <v>1396.74</v>
      </c>
      <c r="P892" s="26">
        <v>1402.67</v>
      </c>
      <c r="Q892" s="26">
        <v>1387.26</v>
      </c>
      <c r="R892" s="26">
        <v>1361.3200000000002</v>
      </c>
      <c r="S892" s="26">
        <v>1375</v>
      </c>
      <c r="T892" s="26">
        <v>1377.5700000000002</v>
      </c>
      <c r="U892" s="26">
        <v>1355.21</v>
      </c>
      <c r="V892" s="26">
        <v>1345.0800000000002</v>
      </c>
      <c r="W892" s="26">
        <v>1316.0700000000002</v>
      </c>
      <c r="X892" s="26">
        <v>1239.91</v>
      </c>
      <c r="Y892" s="26">
        <v>1077.55</v>
      </c>
    </row>
    <row r="893" spans="1:25" ht="15">
      <c r="A893" s="15">
        <v>18</v>
      </c>
      <c r="B893" s="26">
        <v>977.3</v>
      </c>
      <c r="C893" s="26">
        <v>972.5799999999999</v>
      </c>
      <c r="D893" s="26">
        <v>946.0799999999999</v>
      </c>
      <c r="E893" s="26">
        <v>941.03</v>
      </c>
      <c r="F893" s="26">
        <v>946.5699999999999</v>
      </c>
      <c r="G893" s="26">
        <v>952.24</v>
      </c>
      <c r="H893" s="26">
        <v>1087.08</v>
      </c>
      <c r="I893" s="26">
        <v>1219.3600000000001</v>
      </c>
      <c r="J893" s="26">
        <v>1388.92</v>
      </c>
      <c r="K893" s="26">
        <v>1436.55</v>
      </c>
      <c r="L893" s="26">
        <v>1435.04</v>
      </c>
      <c r="M893" s="26">
        <v>1389.78</v>
      </c>
      <c r="N893" s="26">
        <v>1384.8700000000001</v>
      </c>
      <c r="O893" s="26">
        <v>1394.05</v>
      </c>
      <c r="P893" s="26">
        <v>1396.04</v>
      </c>
      <c r="Q893" s="26">
        <v>1378.8</v>
      </c>
      <c r="R893" s="26">
        <v>1352.46</v>
      </c>
      <c r="S893" s="26">
        <v>1366.14</v>
      </c>
      <c r="T893" s="26">
        <v>1371.8300000000002</v>
      </c>
      <c r="U893" s="26">
        <v>1346.93</v>
      </c>
      <c r="V893" s="26">
        <v>1336.0900000000001</v>
      </c>
      <c r="W893" s="26">
        <v>1304.51</v>
      </c>
      <c r="X893" s="26">
        <v>1202.5800000000002</v>
      </c>
      <c r="Y893" s="26">
        <v>1076.27</v>
      </c>
    </row>
    <row r="894" spans="1:25" ht="15">
      <c r="A894" s="15">
        <v>19</v>
      </c>
      <c r="B894" s="26">
        <v>1093.69</v>
      </c>
      <c r="C894" s="26">
        <v>1093.17</v>
      </c>
      <c r="D894" s="26">
        <v>1064.6</v>
      </c>
      <c r="E894" s="26">
        <v>1059.99</v>
      </c>
      <c r="F894" s="26">
        <v>1064.02</v>
      </c>
      <c r="G894" s="26">
        <v>1048.84</v>
      </c>
      <c r="H894" s="26">
        <v>1081.09</v>
      </c>
      <c r="I894" s="26">
        <v>1132</v>
      </c>
      <c r="J894" s="26">
        <v>1259.13</v>
      </c>
      <c r="K894" s="26">
        <v>1339.44</v>
      </c>
      <c r="L894" s="26">
        <v>1366.5</v>
      </c>
      <c r="M894" s="26">
        <v>1360.74</v>
      </c>
      <c r="N894" s="26">
        <v>1350.1000000000001</v>
      </c>
      <c r="O894" s="26">
        <v>1338.52</v>
      </c>
      <c r="P894" s="26">
        <v>1354.54</v>
      </c>
      <c r="Q894" s="26">
        <v>1355.28</v>
      </c>
      <c r="R894" s="26">
        <v>1366.3700000000001</v>
      </c>
      <c r="S894" s="26">
        <v>1382.92</v>
      </c>
      <c r="T894" s="26">
        <v>1451.8300000000002</v>
      </c>
      <c r="U894" s="26">
        <v>1384.5700000000002</v>
      </c>
      <c r="V894" s="26">
        <v>1358.04</v>
      </c>
      <c r="W894" s="26">
        <v>1345.77</v>
      </c>
      <c r="X894" s="26">
        <v>1255.64</v>
      </c>
      <c r="Y894" s="26">
        <v>1110.3</v>
      </c>
    </row>
    <row r="895" spans="1:25" ht="15">
      <c r="A895" s="15">
        <v>20</v>
      </c>
      <c r="B895" s="26">
        <v>1068.3</v>
      </c>
      <c r="C895" s="26">
        <v>1078.62</v>
      </c>
      <c r="D895" s="26">
        <v>1027.64</v>
      </c>
      <c r="E895" s="26">
        <v>1023.0799999999999</v>
      </c>
      <c r="F895" s="26">
        <v>1004.47</v>
      </c>
      <c r="G895" s="26">
        <v>1025.81</v>
      </c>
      <c r="H895" s="26">
        <v>1016.8599999999999</v>
      </c>
      <c r="I895" s="26">
        <v>1055.71</v>
      </c>
      <c r="J895" s="26">
        <v>1133.63</v>
      </c>
      <c r="K895" s="26">
        <v>1150.3700000000001</v>
      </c>
      <c r="L895" s="26">
        <v>1198.29</v>
      </c>
      <c r="M895" s="26">
        <v>1209.43</v>
      </c>
      <c r="N895" s="26">
        <v>1209.54</v>
      </c>
      <c r="O895" s="26">
        <v>1207.8</v>
      </c>
      <c r="P895" s="26">
        <v>1225.49</v>
      </c>
      <c r="Q895" s="26">
        <v>1228.25</v>
      </c>
      <c r="R895" s="26">
        <v>1268.02</v>
      </c>
      <c r="S895" s="26">
        <v>1334.23</v>
      </c>
      <c r="T895" s="26">
        <v>1415.0900000000001</v>
      </c>
      <c r="U895" s="26">
        <v>1400.51</v>
      </c>
      <c r="V895" s="26">
        <v>1346.93</v>
      </c>
      <c r="W895" s="26">
        <v>1297.78</v>
      </c>
      <c r="X895" s="26">
        <v>1191.29</v>
      </c>
      <c r="Y895" s="26">
        <v>1105.64</v>
      </c>
    </row>
    <row r="896" spans="1:25" ht="15">
      <c r="A896" s="15">
        <v>21</v>
      </c>
      <c r="B896" s="26">
        <v>1081.17</v>
      </c>
      <c r="C896" s="26">
        <v>1067.07</v>
      </c>
      <c r="D896" s="26">
        <v>1053.9</v>
      </c>
      <c r="E896" s="26">
        <v>1056.59</v>
      </c>
      <c r="F896" s="26">
        <v>1059.4</v>
      </c>
      <c r="G896" s="26">
        <v>1068.87</v>
      </c>
      <c r="H896" s="26">
        <v>1156.21</v>
      </c>
      <c r="I896" s="26">
        <v>1385.03</v>
      </c>
      <c r="J896" s="26">
        <v>1442.46</v>
      </c>
      <c r="K896" s="26">
        <v>1499.21</v>
      </c>
      <c r="L896" s="26">
        <v>1571.26</v>
      </c>
      <c r="M896" s="26">
        <v>1512.5700000000002</v>
      </c>
      <c r="N896" s="26">
        <v>1512.73</v>
      </c>
      <c r="O896" s="26">
        <v>1542.3</v>
      </c>
      <c r="P896" s="26">
        <v>1555.8700000000001</v>
      </c>
      <c r="Q896" s="26">
        <v>1474.6200000000001</v>
      </c>
      <c r="R896" s="26">
        <v>1457.6100000000001</v>
      </c>
      <c r="S896" s="26">
        <v>1451.68</v>
      </c>
      <c r="T896" s="26">
        <v>1502.76</v>
      </c>
      <c r="U896" s="26">
        <v>1531.3</v>
      </c>
      <c r="V896" s="26">
        <v>1425.13</v>
      </c>
      <c r="W896" s="26">
        <v>1376.99</v>
      </c>
      <c r="X896" s="26">
        <v>1312.21</v>
      </c>
      <c r="Y896" s="26">
        <v>1141.05</v>
      </c>
    </row>
    <row r="897" spans="1:25" ht="15">
      <c r="A897" s="15">
        <v>22</v>
      </c>
      <c r="B897" s="26">
        <v>1017.76</v>
      </c>
      <c r="C897" s="26">
        <v>999.95</v>
      </c>
      <c r="D897" s="26">
        <v>985.79</v>
      </c>
      <c r="E897" s="26">
        <v>976.24</v>
      </c>
      <c r="F897" s="26">
        <v>982.94</v>
      </c>
      <c r="G897" s="26">
        <v>1040.68</v>
      </c>
      <c r="H897" s="26">
        <v>1115.44</v>
      </c>
      <c r="I897" s="26">
        <v>1334.79</v>
      </c>
      <c r="J897" s="26">
        <v>1372.14</v>
      </c>
      <c r="K897" s="26">
        <v>1404.77</v>
      </c>
      <c r="L897" s="26">
        <v>1449.73</v>
      </c>
      <c r="M897" s="26">
        <v>1399.4</v>
      </c>
      <c r="N897" s="26">
        <v>1406.6200000000001</v>
      </c>
      <c r="O897" s="26">
        <v>1420.15</v>
      </c>
      <c r="P897" s="26">
        <v>1423.6100000000001</v>
      </c>
      <c r="Q897" s="26">
        <v>1387.8600000000001</v>
      </c>
      <c r="R897" s="26">
        <v>1376.67</v>
      </c>
      <c r="S897" s="26">
        <v>1373.16</v>
      </c>
      <c r="T897" s="26">
        <v>1396.3200000000002</v>
      </c>
      <c r="U897" s="26">
        <v>1414.3400000000001</v>
      </c>
      <c r="V897" s="26">
        <v>1359.72</v>
      </c>
      <c r="W897" s="26">
        <v>1340.5800000000002</v>
      </c>
      <c r="X897" s="26">
        <v>1240.47</v>
      </c>
      <c r="Y897" s="26">
        <v>1111.07</v>
      </c>
    </row>
    <row r="898" spans="1:25" ht="15">
      <c r="A898" s="15">
        <v>23</v>
      </c>
      <c r="B898" s="26">
        <v>1022.28</v>
      </c>
      <c r="C898" s="26">
        <v>981.1800000000001</v>
      </c>
      <c r="D898" s="26">
        <v>967.3399999999999</v>
      </c>
      <c r="E898" s="26">
        <v>956.9200000000001</v>
      </c>
      <c r="F898" s="26">
        <v>997.78</v>
      </c>
      <c r="G898" s="26">
        <v>1032.61</v>
      </c>
      <c r="H898" s="26">
        <v>1131.97</v>
      </c>
      <c r="I898" s="26">
        <v>1383.77</v>
      </c>
      <c r="J898" s="26">
        <v>1434.6000000000001</v>
      </c>
      <c r="K898" s="26">
        <v>1480.68</v>
      </c>
      <c r="L898" s="26">
        <v>1515.1200000000001</v>
      </c>
      <c r="M898" s="26">
        <v>1464.76</v>
      </c>
      <c r="N898" s="26">
        <v>1475.28</v>
      </c>
      <c r="O898" s="26">
        <v>1491.72</v>
      </c>
      <c r="P898" s="26">
        <v>1501.54</v>
      </c>
      <c r="Q898" s="26">
        <v>1446.3600000000001</v>
      </c>
      <c r="R898" s="26">
        <v>1425.89</v>
      </c>
      <c r="S898" s="26">
        <v>1406.1100000000001</v>
      </c>
      <c r="T898" s="26">
        <v>1425.48</v>
      </c>
      <c r="U898" s="26">
        <v>1426.38</v>
      </c>
      <c r="V898" s="26">
        <v>1380.73</v>
      </c>
      <c r="W898" s="26">
        <v>1357.69</v>
      </c>
      <c r="X898" s="26">
        <v>1231.53</v>
      </c>
      <c r="Y898" s="26">
        <v>1083.73</v>
      </c>
    </row>
    <row r="899" spans="1:25" ht="15">
      <c r="A899" s="15">
        <v>24</v>
      </c>
      <c r="B899" s="26">
        <v>951.6500000000001</v>
      </c>
      <c r="C899" s="26">
        <v>894.3900000000001</v>
      </c>
      <c r="D899" s="26">
        <v>874.8299999999999</v>
      </c>
      <c r="E899" s="26">
        <v>884.96</v>
      </c>
      <c r="F899" s="26">
        <v>894.44</v>
      </c>
      <c r="G899" s="26">
        <v>989.5</v>
      </c>
      <c r="H899" s="26">
        <v>1093</v>
      </c>
      <c r="I899" s="26">
        <v>1305.75</v>
      </c>
      <c r="J899" s="26">
        <v>1346.49</v>
      </c>
      <c r="K899" s="26">
        <v>1400.89</v>
      </c>
      <c r="L899" s="26">
        <v>1418.47</v>
      </c>
      <c r="M899" s="26">
        <v>1368.14</v>
      </c>
      <c r="N899" s="26">
        <v>1366.69</v>
      </c>
      <c r="O899" s="26">
        <v>1377.3500000000001</v>
      </c>
      <c r="P899" s="26">
        <v>1364</v>
      </c>
      <c r="Q899" s="26">
        <v>1332.73</v>
      </c>
      <c r="R899" s="26">
        <v>1317.1000000000001</v>
      </c>
      <c r="S899" s="26">
        <v>1313.24</v>
      </c>
      <c r="T899" s="26">
        <v>1328.43</v>
      </c>
      <c r="U899" s="26">
        <v>1342.05</v>
      </c>
      <c r="V899" s="26">
        <v>1311.31</v>
      </c>
      <c r="W899" s="26">
        <v>1285.28</v>
      </c>
      <c r="X899" s="26">
        <v>1167.3</v>
      </c>
      <c r="Y899" s="26">
        <v>1046.68</v>
      </c>
    </row>
    <row r="900" spans="1:25" ht="15">
      <c r="A900" s="15">
        <v>25</v>
      </c>
      <c r="B900" s="26">
        <v>958.54</v>
      </c>
      <c r="C900" s="26">
        <v>901.48</v>
      </c>
      <c r="D900" s="26">
        <v>888.8</v>
      </c>
      <c r="E900" s="26">
        <v>887.5</v>
      </c>
      <c r="F900" s="26">
        <v>898.98</v>
      </c>
      <c r="G900" s="26">
        <v>980.77</v>
      </c>
      <c r="H900" s="26">
        <v>1109.15</v>
      </c>
      <c r="I900" s="26">
        <v>1335.8500000000001</v>
      </c>
      <c r="J900" s="26">
        <v>1379.5900000000001</v>
      </c>
      <c r="K900" s="26">
        <v>1402.1100000000001</v>
      </c>
      <c r="L900" s="26">
        <v>1393.16</v>
      </c>
      <c r="M900" s="26">
        <v>1387.8700000000001</v>
      </c>
      <c r="N900" s="26">
        <v>1394.75</v>
      </c>
      <c r="O900" s="26">
        <v>1412.75</v>
      </c>
      <c r="P900" s="26">
        <v>1407.73</v>
      </c>
      <c r="Q900" s="26">
        <v>1368.8600000000001</v>
      </c>
      <c r="R900" s="26">
        <v>1356.97</v>
      </c>
      <c r="S900" s="26">
        <v>1359.14</v>
      </c>
      <c r="T900" s="26">
        <v>1384.01</v>
      </c>
      <c r="U900" s="26">
        <v>1365.3700000000001</v>
      </c>
      <c r="V900" s="26">
        <v>1342.04</v>
      </c>
      <c r="W900" s="26">
        <v>1330.69</v>
      </c>
      <c r="X900" s="26">
        <v>1199.02</v>
      </c>
      <c r="Y900" s="26">
        <v>1077.8</v>
      </c>
    </row>
    <row r="901" spans="1:25" ht="15">
      <c r="A901" s="15">
        <v>26</v>
      </c>
      <c r="B901" s="26">
        <v>1010.6600000000001</v>
      </c>
      <c r="C901" s="26">
        <v>971.8599999999999</v>
      </c>
      <c r="D901" s="26">
        <v>939.3900000000001</v>
      </c>
      <c r="E901" s="26">
        <v>943.1800000000001</v>
      </c>
      <c r="F901" s="26">
        <v>947.6600000000001</v>
      </c>
      <c r="G901" s="26">
        <v>960.06</v>
      </c>
      <c r="H901" s="26">
        <v>978.22</v>
      </c>
      <c r="I901" s="26">
        <v>1114.35</v>
      </c>
      <c r="J901" s="26">
        <v>1166.05</v>
      </c>
      <c r="K901" s="26">
        <v>1197.8400000000001</v>
      </c>
      <c r="L901" s="26">
        <v>1271.39</v>
      </c>
      <c r="M901" s="26">
        <v>1259.68</v>
      </c>
      <c r="N901" s="26">
        <v>1245.49</v>
      </c>
      <c r="O901" s="26">
        <v>1213.88</v>
      </c>
      <c r="P901" s="26">
        <v>1217.47</v>
      </c>
      <c r="Q901" s="26">
        <v>1212.67</v>
      </c>
      <c r="R901" s="26">
        <v>1253.29</v>
      </c>
      <c r="S901" s="26">
        <v>1260.17</v>
      </c>
      <c r="T901" s="26">
        <v>1354.54</v>
      </c>
      <c r="U901" s="26">
        <v>1321.15</v>
      </c>
      <c r="V901" s="26">
        <v>1264.0800000000002</v>
      </c>
      <c r="W901" s="26">
        <v>1211.19</v>
      </c>
      <c r="X901" s="26">
        <v>1143.1000000000001</v>
      </c>
      <c r="Y901" s="26">
        <v>1107.08</v>
      </c>
    </row>
    <row r="902" spans="1:25" ht="15">
      <c r="A902" s="15">
        <v>27</v>
      </c>
      <c r="B902" s="26">
        <v>979.31</v>
      </c>
      <c r="C902" s="26">
        <v>957.06</v>
      </c>
      <c r="D902" s="26">
        <v>950.27</v>
      </c>
      <c r="E902" s="26">
        <v>947.1199999999999</v>
      </c>
      <c r="F902" s="26">
        <v>947.3199999999999</v>
      </c>
      <c r="G902" s="26">
        <v>949.8599999999999</v>
      </c>
      <c r="H902" s="26">
        <v>952.3599999999999</v>
      </c>
      <c r="I902" s="26">
        <v>972.8199999999999</v>
      </c>
      <c r="J902" s="26">
        <v>1085.27</v>
      </c>
      <c r="K902" s="26">
        <v>1107.6</v>
      </c>
      <c r="L902" s="26">
        <v>1139.51</v>
      </c>
      <c r="M902" s="26">
        <v>1149.49</v>
      </c>
      <c r="N902" s="26">
        <v>1137.5700000000002</v>
      </c>
      <c r="O902" s="26">
        <v>1131.17</v>
      </c>
      <c r="P902" s="26">
        <v>1141.21</v>
      </c>
      <c r="Q902" s="26">
        <v>1158.3</v>
      </c>
      <c r="R902" s="26">
        <v>1214.02</v>
      </c>
      <c r="S902" s="26">
        <v>1232.64</v>
      </c>
      <c r="T902" s="26">
        <v>1345.53</v>
      </c>
      <c r="U902" s="26">
        <v>1325.8400000000001</v>
      </c>
      <c r="V902" s="26">
        <v>1276.3500000000001</v>
      </c>
      <c r="W902" s="26">
        <v>1218.41</v>
      </c>
      <c r="X902" s="26">
        <v>1132.9</v>
      </c>
      <c r="Y902" s="26">
        <v>1070.74</v>
      </c>
    </row>
    <row r="903" spans="1:25" ht="15">
      <c r="A903" s="15">
        <v>28</v>
      </c>
      <c r="B903" s="26">
        <v>913.46</v>
      </c>
      <c r="C903" s="26">
        <v>886.1099999999999</v>
      </c>
      <c r="D903" s="26">
        <v>874.76</v>
      </c>
      <c r="E903" s="26">
        <v>880.1700000000001</v>
      </c>
      <c r="F903" s="26">
        <v>886.3</v>
      </c>
      <c r="G903" s="26">
        <v>880.6099999999999</v>
      </c>
      <c r="H903" s="26">
        <v>1052.73</v>
      </c>
      <c r="I903" s="26">
        <v>1287.79</v>
      </c>
      <c r="J903" s="26">
        <v>1348.78</v>
      </c>
      <c r="K903" s="26">
        <v>1391.69</v>
      </c>
      <c r="L903" s="26">
        <v>1378.6000000000001</v>
      </c>
      <c r="M903" s="26">
        <v>1372.96</v>
      </c>
      <c r="N903" s="26">
        <v>1381.51</v>
      </c>
      <c r="O903" s="26">
        <v>1394.77</v>
      </c>
      <c r="P903" s="26">
        <v>1401.15</v>
      </c>
      <c r="Q903" s="26">
        <v>1363.41</v>
      </c>
      <c r="R903" s="26">
        <v>1342.27</v>
      </c>
      <c r="S903" s="26">
        <v>1356.65</v>
      </c>
      <c r="T903" s="26">
        <v>1409.3</v>
      </c>
      <c r="U903" s="26">
        <v>1367.66</v>
      </c>
      <c r="V903" s="26">
        <v>1317.69</v>
      </c>
      <c r="W903" s="26">
        <v>1283.55</v>
      </c>
      <c r="X903" s="26">
        <v>1228.41</v>
      </c>
      <c r="Y903" s="26">
        <v>1058.99</v>
      </c>
    </row>
    <row r="904" spans="1:25" ht="15">
      <c r="A904" s="15">
        <v>29</v>
      </c>
      <c r="B904" s="26">
        <v>917.3399999999999</v>
      </c>
      <c r="C904" s="26">
        <v>888.24</v>
      </c>
      <c r="D904" s="26">
        <v>887.0999999999999</v>
      </c>
      <c r="E904" s="26">
        <v>887.5699999999999</v>
      </c>
      <c r="F904" s="26">
        <v>895.95</v>
      </c>
      <c r="G904" s="26">
        <v>905.19</v>
      </c>
      <c r="H904" s="26">
        <v>1110.06</v>
      </c>
      <c r="I904" s="26">
        <v>1315.46</v>
      </c>
      <c r="J904" s="26">
        <v>1351.75</v>
      </c>
      <c r="K904" s="26">
        <v>1390.21</v>
      </c>
      <c r="L904" s="26">
        <v>1410.23</v>
      </c>
      <c r="M904" s="26">
        <v>1373.0700000000002</v>
      </c>
      <c r="N904" s="26">
        <v>1354.48</v>
      </c>
      <c r="O904" s="26">
        <v>1356.8300000000002</v>
      </c>
      <c r="P904" s="26">
        <v>1355.55</v>
      </c>
      <c r="Q904" s="26">
        <v>1343.77</v>
      </c>
      <c r="R904" s="26">
        <v>1337.88</v>
      </c>
      <c r="S904" s="26">
        <v>1330.43</v>
      </c>
      <c r="T904" s="26">
        <v>1346.0800000000002</v>
      </c>
      <c r="U904" s="26">
        <v>1356.55</v>
      </c>
      <c r="V904" s="26">
        <v>1322.6000000000001</v>
      </c>
      <c r="W904" s="26">
        <v>1297.8600000000001</v>
      </c>
      <c r="X904" s="26">
        <v>1233.25</v>
      </c>
      <c r="Y904" s="26">
        <v>1053.88</v>
      </c>
    </row>
    <row r="905" spans="1:25" ht="15">
      <c r="A905" s="15">
        <v>30</v>
      </c>
      <c r="B905" s="26">
        <v>979.5699999999999</v>
      </c>
      <c r="C905" s="26">
        <v>952.56</v>
      </c>
      <c r="D905" s="26">
        <v>945.96</v>
      </c>
      <c r="E905" s="26">
        <v>930.5699999999999</v>
      </c>
      <c r="F905" s="26">
        <v>942.3699999999999</v>
      </c>
      <c r="G905" s="26">
        <v>1015.3499999999999</v>
      </c>
      <c r="H905" s="26">
        <v>1129.5700000000002</v>
      </c>
      <c r="I905" s="26">
        <v>1366.63</v>
      </c>
      <c r="J905" s="26">
        <v>1412.79</v>
      </c>
      <c r="K905" s="26">
        <v>1485.73</v>
      </c>
      <c r="L905" s="26">
        <v>1547.65</v>
      </c>
      <c r="M905" s="26">
        <v>1440.29</v>
      </c>
      <c r="N905" s="26">
        <v>1415.66</v>
      </c>
      <c r="O905" s="26">
        <v>1411.94</v>
      </c>
      <c r="P905" s="26">
        <v>1407.52</v>
      </c>
      <c r="Q905" s="26">
        <v>1395.73</v>
      </c>
      <c r="R905" s="26">
        <v>1388.21</v>
      </c>
      <c r="S905" s="26">
        <v>1376.45</v>
      </c>
      <c r="T905" s="26">
        <v>1398.54</v>
      </c>
      <c r="U905" s="26">
        <v>1451.3300000000002</v>
      </c>
      <c r="V905" s="26">
        <v>1361.8200000000002</v>
      </c>
      <c r="W905" s="26">
        <v>1335.25</v>
      </c>
      <c r="X905" s="26">
        <v>1184.3</v>
      </c>
      <c r="Y905" s="26">
        <v>1065.81</v>
      </c>
    </row>
    <row r="906" spans="1:25" ht="15">
      <c r="A906" s="15">
        <v>31</v>
      </c>
      <c r="B906" s="26">
        <v>957.5699999999999</v>
      </c>
      <c r="C906" s="26">
        <v>935.9000000000001</v>
      </c>
      <c r="D906" s="26">
        <v>905.97</v>
      </c>
      <c r="E906" s="26">
        <v>924.3499999999999</v>
      </c>
      <c r="F906" s="26">
        <v>929.49</v>
      </c>
      <c r="G906" s="26">
        <v>1027.98</v>
      </c>
      <c r="H906" s="26">
        <v>1110.56</v>
      </c>
      <c r="I906" s="26">
        <v>1353.23</v>
      </c>
      <c r="J906" s="26">
        <v>1416.13</v>
      </c>
      <c r="K906" s="26">
        <v>1446.76</v>
      </c>
      <c r="L906" s="26">
        <v>1517.42</v>
      </c>
      <c r="M906" s="26">
        <v>1424.66</v>
      </c>
      <c r="N906" s="26">
        <v>1403.96</v>
      </c>
      <c r="O906" s="26">
        <v>1402.94</v>
      </c>
      <c r="P906" s="26">
        <v>1399.79</v>
      </c>
      <c r="Q906" s="26">
        <v>1388.97</v>
      </c>
      <c r="R906" s="26">
        <v>1385.54</v>
      </c>
      <c r="S906" s="26">
        <v>1373.79</v>
      </c>
      <c r="T906" s="26">
        <v>1386.92</v>
      </c>
      <c r="U906" s="26">
        <v>1397.25</v>
      </c>
      <c r="V906" s="26">
        <v>1363.65</v>
      </c>
      <c r="W906" s="26">
        <v>1341.0700000000002</v>
      </c>
      <c r="X906" s="26">
        <v>1166.68</v>
      </c>
      <c r="Y906" s="26">
        <v>1058.01</v>
      </c>
    </row>
    <row r="907" spans="1:25" ht="15">
      <c r="A907" s="21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</row>
    <row r="908" spans="1:17" ht="12.75">
      <c r="A908" s="38" t="s">
        <v>874</v>
      </c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118">
        <v>726412.41</v>
      </c>
      <c r="M908" s="118"/>
      <c r="N908" s="40" t="s">
        <v>82</v>
      </c>
      <c r="Q908" s="40"/>
    </row>
    <row r="909" spans="1:17" ht="15">
      <c r="A909" s="7" t="s">
        <v>875</v>
      </c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60"/>
      <c r="M909" s="60"/>
      <c r="N909" s="40"/>
      <c r="Q909" s="40"/>
    </row>
    <row r="910" spans="1:25" ht="15">
      <c r="A910" s="103" t="s">
        <v>11</v>
      </c>
      <c r="B910" s="103" t="s">
        <v>37</v>
      </c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</row>
    <row r="911" spans="1:25" ht="30">
      <c r="A911" s="103"/>
      <c r="B911" s="14" t="s">
        <v>13</v>
      </c>
      <c r="C911" s="14" t="s">
        <v>14</v>
      </c>
      <c r="D911" s="14" t="s">
        <v>15</v>
      </c>
      <c r="E911" s="14" t="s">
        <v>16</v>
      </c>
      <c r="F911" s="14" t="s">
        <v>17</v>
      </c>
      <c r="G911" s="14" t="s">
        <v>18</v>
      </c>
      <c r="H911" s="14" t="s">
        <v>19</v>
      </c>
      <c r="I911" s="14" t="s">
        <v>20</v>
      </c>
      <c r="J911" s="14" t="s">
        <v>21</v>
      </c>
      <c r="K911" s="14" t="s">
        <v>22</v>
      </c>
      <c r="L911" s="14" t="s">
        <v>23</v>
      </c>
      <c r="M911" s="14" t="s">
        <v>24</v>
      </c>
      <c r="N911" s="14" t="s">
        <v>25</v>
      </c>
      <c r="O911" s="14" t="s">
        <v>26</v>
      </c>
      <c r="P911" s="14" t="s">
        <v>27</v>
      </c>
      <c r="Q911" s="14" t="s">
        <v>28</v>
      </c>
      <c r="R911" s="14" t="s">
        <v>29</v>
      </c>
      <c r="S911" s="14" t="s">
        <v>30</v>
      </c>
      <c r="T911" s="14" t="s">
        <v>31</v>
      </c>
      <c r="U911" s="14" t="s">
        <v>32</v>
      </c>
      <c r="V911" s="14" t="s">
        <v>33</v>
      </c>
      <c r="W911" s="14" t="s">
        <v>34</v>
      </c>
      <c r="X911" s="14" t="s">
        <v>35</v>
      </c>
      <c r="Y911" s="14" t="s">
        <v>36</v>
      </c>
    </row>
    <row r="912" spans="1:26" ht="15">
      <c r="A912" s="15">
        <v>1</v>
      </c>
      <c r="B912" s="26">
        <v>1175.09</v>
      </c>
      <c r="C912" s="26">
        <v>1150.91</v>
      </c>
      <c r="D912" s="26">
        <v>1143.29</v>
      </c>
      <c r="E912" s="26">
        <v>1084.25</v>
      </c>
      <c r="F912" s="26">
        <v>1048.91</v>
      </c>
      <c r="G912" s="26">
        <v>972.24</v>
      </c>
      <c r="H912" s="26">
        <v>1029.06</v>
      </c>
      <c r="I912" s="26">
        <v>1039.6100000000001</v>
      </c>
      <c r="J912" s="26">
        <v>973.8299999999999</v>
      </c>
      <c r="K912" s="26">
        <v>1021.19</v>
      </c>
      <c r="L912" s="26">
        <v>1042.6000000000001</v>
      </c>
      <c r="M912" s="26">
        <v>1054.64</v>
      </c>
      <c r="N912" s="26">
        <v>1072.63</v>
      </c>
      <c r="O912" s="26">
        <v>1082.14</v>
      </c>
      <c r="P912" s="26">
        <v>1097.3</v>
      </c>
      <c r="Q912" s="26">
        <v>1146</v>
      </c>
      <c r="R912" s="26">
        <v>1151.03</v>
      </c>
      <c r="S912" s="26">
        <v>1179.16</v>
      </c>
      <c r="T912" s="26">
        <v>1193.25</v>
      </c>
      <c r="U912" s="26">
        <v>1192.1100000000001</v>
      </c>
      <c r="V912" s="26">
        <v>1197.93</v>
      </c>
      <c r="W912" s="26">
        <v>1191.1000000000001</v>
      </c>
      <c r="X912" s="26">
        <v>1169.33</v>
      </c>
      <c r="Y912" s="26">
        <v>1143.77</v>
      </c>
      <c r="Z912" s="49"/>
    </row>
    <row r="913" spans="1:26" ht="15">
      <c r="A913" s="15">
        <v>2</v>
      </c>
      <c r="B913" s="26">
        <v>1104</v>
      </c>
      <c r="C913" s="26">
        <v>1113.83</v>
      </c>
      <c r="D913" s="26">
        <v>1036.91</v>
      </c>
      <c r="E913" s="26">
        <v>1006.3</v>
      </c>
      <c r="F913" s="26">
        <v>975.55</v>
      </c>
      <c r="G913" s="26">
        <v>970.78</v>
      </c>
      <c r="H913" s="26">
        <v>1058.89</v>
      </c>
      <c r="I913" s="26">
        <v>1061.3600000000001</v>
      </c>
      <c r="J913" s="26">
        <v>1139.98</v>
      </c>
      <c r="K913" s="26">
        <v>1195.2</v>
      </c>
      <c r="L913" s="26">
        <v>1212.14</v>
      </c>
      <c r="M913" s="26">
        <v>1220.8</v>
      </c>
      <c r="N913" s="26">
        <v>1222.31</v>
      </c>
      <c r="O913" s="26">
        <v>1221.39</v>
      </c>
      <c r="P913" s="26">
        <v>1225.16</v>
      </c>
      <c r="Q913" s="26">
        <v>1239.3600000000001</v>
      </c>
      <c r="R913" s="26">
        <v>1241.84</v>
      </c>
      <c r="S913" s="26">
        <v>1334.99</v>
      </c>
      <c r="T913" s="26">
        <v>1352.17</v>
      </c>
      <c r="U913" s="26">
        <v>1348.95</v>
      </c>
      <c r="V913" s="26">
        <v>1346</v>
      </c>
      <c r="W913" s="26">
        <v>1314.89</v>
      </c>
      <c r="X913" s="26">
        <v>1243.47</v>
      </c>
      <c r="Y913" s="26">
        <v>1203.1100000000001</v>
      </c>
      <c r="Z913" s="16"/>
    </row>
    <row r="914" spans="1:26" ht="15">
      <c r="A914" s="15">
        <v>3</v>
      </c>
      <c r="B914" s="26">
        <v>1152.96</v>
      </c>
      <c r="C914" s="26">
        <v>1153.05</v>
      </c>
      <c r="D914" s="26">
        <v>1097.58</v>
      </c>
      <c r="E914" s="26">
        <v>1098.31</v>
      </c>
      <c r="F914" s="26">
        <v>1095.66</v>
      </c>
      <c r="G914" s="26">
        <v>1064.66</v>
      </c>
      <c r="H914" s="26">
        <v>1111.48</v>
      </c>
      <c r="I914" s="26">
        <v>1166.04</v>
      </c>
      <c r="J914" s="26">
        <v>1278.06</v>
      </c>
      <c r="K914" s="26">
        <v>1306.21</v>
      </c>
      <c r="L914" s="26">
        <v>1316.98</v>
      </c>
      <c r="M914" s="26">
        <v>1319.45</v>
      </c>
      <c r="N914" s="26">
        <v>1314.72</v>
      </c>
      <c r="O914" s="26">
        <v>1311.73</v>
      </c>
      <c r="P914" s="26">
        <v>1316.1200000000001</v>
      </c>
      <c r="Q914" s="26">
        <v>1327.1000000000001</v>
      </c>
      <c r="R914" s="26">
        <v>1339.27</v>
      </c>
      <c r="S914" s="26">
        <v>1378.89</v>
      </c>
      <c r="T914" s="26">
        <v>1391.8600000000001</v>
      </c>
      <c r="U914" s="26">
        <v>1385.03</v>
      </c>
      <c r="V914" s="26">
        <v>1373.4</v>
      </c>
      <c r="W914" s="26">
        <v>1344.01</v>
      </c>
      <c r="X914" s="26">
        <v>1313.95</v>
      </c>
      <c r="Y914" s="26">
        <v>1273.9</v>
      </c>
      <c r="Z914" s="16"/>
    </row>
    <row r="915" spans="1:25" ht="15">
      <c r="A915" s="15">
        <v>4</v>
      </c>
      <c r="B915" s="26">
        <v>1179.51</v>
      </c>
      <c r="C915" s="26">
        <v>1173.39</v>
      </c>
      <c r="D915" s="26">
        <v>1117.49</v>
      </c>
      <c r="E915" s="26">
        <v>1086.75</v>
      </c>
      <c r="F915" s="26">
        <v>1084.14</v>
      </c>
      <c r="G915" s="26">
        <v>1062.82</v>
      </c>
      <c r="H915" s="26">
        <v>1132.8500000000001</v>
      </c>
      <c r="I915" s="26">
        <v>1260.45</v>
      </c>
      <c r="J915" s="26">
        <v>1324.23</v>
      </c>
      <c r="K915" s="26">
        <v>1343.6200000000001</v>
      </c>
      <c r="L915" s="26">
        <v>1354.88</v>
      </c>
      <c r="M915" s="26">
        <v>1353.9</v>
      </c>
      <c r="N915" s="26">
        <v>1350.1100000000001</v>
      </c>
      <c r="O915" s="26">
        <v>1348.31</v>
      </c>
      <c r="P915" s="26">
        <v>1358.01</v>
      </c>
      <c r="Q915" s="26">
        <v>1372.3700000000001</v>
      </c>
      <c r="R915" s="26">
        <v>1380.1000000000001</v>
      </c>
      <c r="S915" s="26">
        <v>1405.91</v>
      </c>
      <c r="T915" s="26">
        <v>1422.1100000000001</v>
      </c>
      <c r="U915" s="26">
        <v>1412.98</v>
      </c>
      <c r="V915" s="26">
        <v>1391.3500000000001</v>
      </c>
      <c r="W915" s="26">
        <v>1361.24</v>
      </c>
      <c r="X915" s="26">
        <v>1339.67</v>
      </c>
      <c r="Y915" s="26">
        <v>1300.59</v>
      </c>
    </row>
    <row r="916" spans="1:25" ht="15">
      <c r="A916" s="15">
        <v>5</v>
      </c>
      <c r="B916" s="26">
        <v>1194.58</v>
      </c>
      <c r="C916" s="26">
        <v>1163.96</v>
      </c>
      <c r="D916" s="26">
        <v>1099.8500000000001</v>
      </c>
      <c r="E916" s="26">
        <v>1050.67</v>
      </c>
      <c r="F916" s="26">
        <v>1048.41</v>
      </c>
      <c r="G916" s="26">
        <v>375.11</v>
      </c>
      <c r="H916" s="26">
        <v>911.99</v>
      </c>
      <c r="I916" s="26">
        <v>1122.2</v>
      </c>
      <c r="J916" s="26">
        <v>1284.45</v>
      </c>
      <c r="K916" s="26">
        <v>1311.77</v>
      </c>
      <c r="L916" s="26">
        <v>1322.5</v>
      </c>
      <c r="M916" s="26">
        <v>1321.47</v>
      </c>
      <c r="N916" s="26">
        <v>1318.21</v>
      </c>
      <c r="O916" s="26">
        <v>1320.53</v>
      </c>
      <c r="P916" s="26">
        <v>1324.46</v>
      </c>
      <c r="Q916" s="26">
        <v>1327.59</v>
      </c>
      <c r="R916" s="26">
        <v>1330.54</v>
      </c>
      <c r="S916" s="26">
        <v>1380.64</v>
      </c>
      <c r="T916" s="26">
        <v>1395.3300000000002</v>
      </c>
      <c r="U916" s="26">
        <v>1384.02</v>
      </c>
      <c r="V916" s="26">
        <v>1372.3300000000002</v>
      </c>
      <c r="W916" s="26">
        <v>1341.6000000000001</v>
      </c>
      <c r="X916" s="26">
        <v>1307.75</v>
      </c>
      <c r="Y916" s="26">
        <v>1262.64</v>
      </c>
    </row>
    <row r="917" spans="1:25" ht="15">
      <c r="A917" s="15">
        <v>6</v>
      </c>
      <c r="B917" s="26">
        <v>1125.59</v>
      </c>
      <c r="C917" s="26">
        <v>1117.15</v>
      </c>
      <c r="D917" s="26">
        <v>991.1000000000001</v>
      </c>
      <c r="E917" s="26">
        <v>373.83000000000004</v>
      </c>
      <c r="F917" s="26">
        <v>373.44000000000005</v>
      </c>
      <c r="G917" s="26">
        <v>371.65000000000003</v>
      </c>
      <c r="H917" s="26">
        <v>372.05</v>
      </c>
      <c r="I917" s="26">
        <v>1066.81</v>
      </c>
      <c r="J917" s="26">
        <v>1273.1100000000001</v>
      </c>
      <c r="K917" s="26">
        <v>1307.69</v>
      </c>
      <c r="L917" s="26">
        <v>1324.63</v>
      </c>
      <c r="M917" s="26">
        <v>1326.06</v>
      </c>
      <c r="N917" s="26">
        <v>1325.4</v>
      </c>
      <c r="O917" s="26">
        <v>1327.84</v>
      </c>
      <c r="P917" s="26">
        <v>1329</v>
      </c>
      <c r="Q917" s="26">
        <v>1341.3700000000001</v>
      </c>
      <c r="R917" s="26">
        <v>1352.46</v>
      </c>
      <c r="S917" s="26">
        <v>1377.39</v>
      </c>
      <c r="T917" s="26">
        <v>1391.8200000000002</v>
      </c>
      <c r="U917" s="26">
        <v>1377.13</v>
      </c>
      <c r="V917" s="26">
        <v>1365.21</v>
      </c>
      <c r="W917" s="26">
        <v>1340.63</v>
      </c>
      <c r="X917" s="26">
        <v>1310.84</v>
      </c>
      <c r="Y917" s="26">
        <v>1273.48</v>
      </c>
    </row>
    <row r="918" spans="1:25" ht="15">
      <c r="A918" s="15">
        <v>7</v>
      </c>
      <c r="B918" s="26">
        <v>1163.44</v>
      </c>
      <c r="C918" s="26">
        <v>1151.53</v>
      </c>
      <c r="D918" s="26">
        <v>1075.9</v>
      </c>
      <c r="E918" s="26">
        <v>1077.28</v>
      </c>
      <c r="F918" s="26">
        <v>1051.96</v>
      </c>
      <c r="G918" s="26">
        <v>966.0899999999999</v>
      </c>
      <c r="H918" s="26">
        <v>373.68</v>
      </c>
      <c r="I918" s="26">
        <v>374.20000000000005</v>
      </c>
      <c r="J918" s="26">
        <v>1136.16</v>
      </c>
      <c r="K918" s="26">
        <v>1199.44</v>
      </c>
      <c r="L918" s="26">
        <v>1219.1100000000001</v>
      </c>
      <c r="M918" s="26">
        <v>1227.22</v>
      </c>
      <c r="N918" s="26">
        <v>1226.82</v>
      </c>
      <c r="O918" s="26">
        <v>1229.69</v>
      </c>
      <c r="P918" s="26">
        <v>1235.84</v>
      </c>
      <c r="Q918" s="26">
        <v>1248.63</v>
      </c>
      <c r="R918" s="26">
        <v>1249.51</v>
      </c>
      <c r="S918" s="26">
        <v>1345.1100000000001</v>
      </c>
      <c r="T918" s="26">
        <v>1361.52</v>
      </c>
      <c r="U918" s="26">
        <v>1359.88</v>
      </c>
      <c r="V918" s="26">
        <v>1352.7</v>
      </c>
      <c r="W918" s="26">
        <v>1330.4</v>
      </c>
      <c r="X918" s="26">
        <v>1234.92</v>
      </c>
      <c r="Y918" s="26">
        <v>1200.66</v>
      </c>
    </row>
    <row r="919" spans="1:25" ht="15">
      <c r="A919" s="15">
        <v>8</v>
      </c>
      <c r="B919" s="26">
        <v>1162.66</v>
      </c>
      <c r="C919" s="26">
        <v>1151.21</v>
      </c>
      <c r="D919" s="26">
        <v>1090.17</v>
      </c>
      <c r="E919" s="26">
        <v>1065.44</v>
      </c>
      <c r="F919" s="26">
        <v>1049.72</v>
      </c>
      <c r="G919" s="26">
        <v>374.11</v>
      </c>
      <c r="H919" s="26">
        <v>374.37</v>
      </c>
      <c r="I919" s="26">
        <v>1093</v>
      </c>
      <c r="J919" s="26">
        <v>1270.56</v>
      </c>
      <c r="K919" s="26">
        <v>1319.39</v>
      </c>
      <c r="L919" s="26">
        <v>1337.02</v>
      </c>
      <c r="M919" s="26">
        <v>1342.34</v>
      </c>
      <c r="N919" s="26">
        <v>1342.77</v>
      </c>
      <c r="O919" s="26">
        <v>1343.54</v>
      </c>
      <c r="P919" s="26">
        <v>1352.3100000000002</v>
      </c>
      <c r="Q919" s="26">
        <v>1362.17</v>
      </c>
      <c r="R919" s="26">
        <v>1373.76</v>
      </c>
      <c r="S919" s="26">
        <v>1422.64</v>
      </c>
      <c r="T919" s="26">
        <v>1451.8700000000001</v>
      </c>
      <c r="U919" s="26">
        <v>1446.39</v>
      </c>
      <c r="V919" s="26">
        <v>1430.8000000000002</v>
      </c>
      <c r="W919" s="26">
        <v>1362.89</v>
      </c>
      <c r="X919" s="26">
        <v>1334.78</v>
      </c>
      <c r="Y919" s="26">
        <v>1292.54</v>
      </c>
    </row>
    <row r="920" spans="1:25" ht="15">
      <c r="A920" s="15">
        <v>9</v>
      </c>
      <c r="B920" s="26">
        <v>1204.75</v>
      </c>
      <c r="C920" s="26">
        <v>1191.99</v>
      </c>
      <c r="D920" s="26">
        <v>1147.74</v>
      </c>
      <c r="E920" s="26">
        <v>1107.67</v>
      </c>
      <c r="F920" s="26">
        <v>1122.5</v>
      </c>
      <c r="G920" s="26">
        <v>1099.79</v>
      </c>
      <c r="H920" s="26">
        <v>1235.77</v>
      </c>
      <c r="I920" s="26">
        <v>1404.47</v>
      </c>
      <c r="J920" s="26">
        <v>1467.21</v>
      </c>
      <c r="K920" s="26">
        <v>1611</v>
      </c>
      <c r="L920" s="26">
        <v>1553.73</v>
      </c>
      <c r="M920" s="26">
        <v>1480</v>
      </c>
      <c r="N920" s="26">
        <v>1473.68</v>
      </c>
      <c r="O920" s="26">
        <v>1479.22</v>
      </c>
      <c r="P920" s="26">
        <v>1492.75</v>
      </c>
      <c r="Q920" s="26">
        <v>1455.77</v>
      </c>
      <c r="R920" s="26">
        <v>1437.5700000000002</v>
      </c>
      <c r="S920" s="26">
        <v>1458.75</v>
      </c>
      <c r="T920" s="26">
        <v>1472.94</v>
      </c>
      <c r="U920" s="26">
        <v>1452.5600000000002</v>
      </c>
      <c r="V920" s="26">
        <v>1429.88</v>
      </c>
      <c r="W920" s="26">
        <v>1399.8100000000002</v>
      </c>
      <c r="X920" s="26">
        <v>1368.41</v>
      </c>
      <c r="Y920" s="26">
        <v>1262.95</v>
      </c>
    </row>
    <row r="921" spans="1:25" ht="15">
      <c r="A921" s="15">
        <v>10</v>
      </c>
      <c r="B921" s="26">
        <v>1171.76</v>
      </c>
      <c r="C921" s="26">
        <v>1156.96</v>
      </c>
      <c r="D921" s="26">
        <v>1051.32</v>
      </c>
      <c r="E921" s="26">
        <v>378.93</v>
      </c>
      <c r="F921" s="26">
        <v>1024.57</v>
      </c>
      <c r="G921" s="26">
        <v>379.99</v>
      </c>
      <c r="H921" s="26">
        <v>1205.72</v>
      </c>
      <c r="I921" s="26">
        <v>1426.68</v>
      </c>
      <c r="J921" s="26">
        <v>1527.64</v>
      </c>
      <c r="K921" s="26">
        <v>1663.22</v>
      </c>
      <c r="L921" s="26">
        <v>1639.71</v>
      </c>
      <c r="M921" s="26">
        <v>1553.0700000000002</v>
      </c>
      <c r="N921" s="26">
        <v>1559.43</v>
      </c>
      <c r="O921" s="26">
        <v>1610.8200000000002</v>
      </c>
      <c r="P921" s="26">
        <v>1637.24</v>
      </c>
      <c r="Q921" s="26">
        <v>1539.69</v>
      </c>
      <c r="R921" s="26">
        <v>1516.27</v>
      </c>
      <c r="S921" s="26">
        <v>1526.8500000000001</v>
      </c>
      <c r="T921" s="26">
        <v>1550.0700000000002</v>
      </c>
      <c r="U921" s="26">
        <v>1534.8500000000001</v>
      </c>
      <c r="V921" s="26">
        <v>1490.46</v>
      </c>
      <c r="W921" s="26">
        <v>1439.3000000000002</v>
      </c>
      <c r="X921" s="26">
        <v>1406.8000000000002</v>
      </c>
      <c r="Y921" s="26">
        <v>1239.4</v>
      </c>
    </row>
    <row r="922" spans="1:25" ht="15">
      <c r="A922" s="15">
        <v>11</v>
      </c>
      <c r="B922" s="26">
        <v>1148.96</v>
      </c>
      <c r="C922" s="26">
        <v>1146.04</v>
      </c>
      <c r="D922" s="26">
        <v>1085.99</v>
      </c>
      <c r="E922" s="26">
        <v>1086.39</v>
      </c>
      <c r="F922" s="26">
        <v>1116.63</v>
      </c>
      <c r="G922" s="26">
        <v>1047.79</v>
      </c>
      <c r="H922" s="26">
        <v>1228.38</v>
      </c>
      <c r="I922" s="26">
        <v>1411.77</v>
      </c>
      <c r="J922" s="26">
        <v>1590.99</v>
      </c>
      <c r="K922" s="26">
        <v>1640.26</v>
      </c>
      <c r="L922" s="26">
        <v>1626.25</v>
      </c>
      <c r="M922" s="26">
        <v>1605.49</v>
      </c>
      <c r="N922" s="26">
        <v>1603.41</v>
      </c>
      <c r="O922" s="26">
        <v>1611.21</v>
      </c>
      <c r="P922" s="26">
        <v>1623</v>
      </c>
      <c r="Q922" s="26">
        <v>1606.99</v>
      </c>
      <c r="R922" s="26">
        <v>1578.0400000000002</v>
      </c>
      <c r="S922" s="26">
        <v>1599.8700000000001</v>
      </c>
      <c r="T922" s="26">
        <v>1604.14</v>
      </c>
      <c r="U922" s="26">
        <v>1575.68</v>
      </c>
      <c r="V922" s="26">
        <v>1561.21</v>
      </c>
      <c r="W922" s="26">
        <v>1501.93</v>
      </c>
      <c r="X922" s="26">
        <v>1391.0500000000002</v>
      </c>
      <c r="Y922" s="26">
        <v>1292.82</v>
      </c>
    </row>
    <row r="923" spans="1:25" ht="15">
      <c r="A923" s="15">
        <v>12</v>
      </c>
      <c r="B923" s="26">
        <v>1205.91</v>
      </c>
      <c r="C923" s="26">
        <v>1196.8</v>
      </c>
      <c r="D923" s="26">
        <v>1165.97</v>
      </c>
      <c r="E923" s="26">
        <v>1159.14</v>
      </c>
      <c r="F923" s="26">
        <v>1157.9</v>
      </c>
      <c r="G923" s="26">
        <v>1151.06</v>
      </c>
      <c r="H923" s="26">
        <v>1162.84</v>
      </c>
      <c r="I923" s="26">
        <v>1211.7</v>
      </c>
      <c r="J923" s="26">
        <v>1336.3700000000001</v>
      </c>
      <c r="K923" s="26">
        <v>1358.8100000000002</v>
      </c>
      <c r="L923" s="26">
        <v>1364.94</v>
      </c>
      <c r="M923" s="26">
        <v>1364.4</v>
      </c>
      <c r="N923" s="26">
        <v>1358.71</v>
      </c>
      <c r="O923" s="26">
        <v>1356.1200000000001</v>
      </c>
      <c r="P923" s="26">
        <v>1361.5600000000002</v>
      </c>
      <c r="Q923" s="26">
        <v>1369.8400000000001</v>
      </c>
      <c r="R923" s="26">
        <v>1374.14</v>
      </c>
      <c r="S923" s="26">
        <v>1451.18</v>
      </c>
      <c r="T923" s="26">
        <v>1559.38</v>
      </c>
      <c r="U923" s="26">
        <v>1500.5600000000002</v>
      </c>
      <c r="V923" s="26">
        <v>1467.89</v>
      </c>
      <c r="W923" s="26">
        <v>1389.7900000000002</v>
      </c>
      <c r="X923" s="26">
        <v>1340.4</v>
      </c>
      <c r="Y923" s="26">
        <v>1257.75</v>
      </c>
    </row>
    <row r="924" spans="1:25" ht="15">
      <c r="A924" s="15">
        <v>13</v>
      </c>
      <c r="B924" s="26">
        <v>1170.59</v>
      </c>
      <c r="C924" s="26">
        <v>1169.8700000000001</v>
      </c>
      <c r="D924" s="26">
        <v>1144.93</v>
      </c>
      <c r="E924" s="26">
        <v>1134.54</v>
      </c>
      <c r="F924" s="26">
        <v>1122.3500000000001</v>
      </c>
      <c r="G924" s="26">
        <v>1057.66</v>
      </c>
      <c r="H924" s="26">
        <v>935.71</v>
      </c>
      <c r="I924" s="26">
        <v>1143.71</v>
      </c>
      <c r="J924" s="26">
        <v>1213.6100000000001</v>
      </c>
      <c r="K924" s="26">
        <v>1286.8</v>
      </c>
      <c r="L924" s="26">
        <v>1319.14</v>
      </c>
      <c r="M924" s="26">
        <v>1318.55</v>
      </c>
      <c r="N924" s="26">
        <v>1316.6000000000001</v>
      </c>
      <c r="O924" s="26">
        <v>1314.81</v>
      </c>
      <c r="P924" s="26">
        <v>1321.14</v>
      </c>
      <c r="Q924" s="26">
        <v>1322.67</v>
      </c>
      <c r="R924" s="26">
        <v>1327.25</v>
      </c>
      <c r="S924" s="26">
        <v>1351.42</v>
      </c>
      <c r="T924" s="26">
        <v>1435.7900000000002</v>
      </c>
      <c r="U924" s="26">
        <v>1426.74</v>
      </c>
      <c r="V924" s="26">
        <v>1404.1000000000001</v>
      </c>
      <c r="W924" s="26">
        <v>1333.92</v>
      </c>
      <c r="X924" s="26">
        <v>1318.15</v>
      </c>
      <c r="Y924" s="26">
        <v>1224.95</v>
      </c>
    </row>
    <row r="925" spans="1:25" ht="15">
      <c r="A925" s="15">
        <v>14</v>
      </c>
      <c r="B925" s="26">
        <v>1167.13</v>
      </c>
      <c r="C925" s="26">
        <v>1152.26</v>
      </c>
      <c r="D925" s="26">
        <v>1134.69</v>
      </c>
      <c r="E925" s="26">
        <v>1131.48</v>
      </c>
      <c r="F925" s="26">
        <v>1089.96</v>
      </c>
      <c r="G925" s="26">
        <v>1101</v>
      </c>
      <c r="H925" s="26">
        <v>1176.46</v>
      </c>
      <c r="I925" s="26">
        <v>1386.3500000000001</v>
      </c>
      <c r="J925" s="26">
        <v>1453.96</v>
      </c>
      <c r="K925" s="26">
        <v>1512.5500000000002</v>
      </c>
      <c r="L925" s="26">
        <v>1501.72</v>
      </c>
      <c r="M925" s="26">
        <v>1466.88</v>
      </c>
      <c r="N925" s="26">
        <v>1451.51</v>
      </c>
      <c r="O925" s="26">
        <v>1478.9</v>
      </c>
      <c r="P925" s="26">
        <v>1503.19</v>
      </c>
      <c r="Q925" s="26">
        <v>1458.43</v>
      </c>
      <c r="R925" s="26">
        <v>1449.21</v>
      </c>
      <c r="S925" s="26">
        <v>1455.23</v>
      </c>
      <c r="T925" s="26">
        <v>1484.74</v>
      </c>
      <c r="U925" s="26">
        <v>1465.1200000000001</v>
      </c>
      <c r="V925" s="26">
        <v>1425.02</v>
      </c>
      <c r="W925" s="26">
        <v>1410.63</v>
      </c>
      <c r="X925" s="26">
        <v>1357.01</v>
      </c>
      <c r="Y925" s="26">
        <v>1258.43</v>
      </c>
    </row>
    <row r="926" spans="1:25" ht="15">
      <c r="A926" s="15">
        <v>15</v>
      </c>
      <c r="B926" s="26">
        <v>1157.76</v>
      </c>
      <c r="C926" s="26">
        <v>1142.95</v>
      </c>
      <c r="D926" s="26">
        <v>1112.3</v>
      </c>
      <c r="E926" s="26">
        <v>1109.03</v>
      </c>
      <c r="F926" s="26">
        <v>1087.63</v>
      </c>
      <c r="G926" s="26">
        <v>938.6300000000001</v>
      </c>
      <c r="H926" s="26">
        <v>1135.64</v>
      </c>
      <c r="I926" s="26">
        <v>1367.0900000000001</v>
      </c>
      <c r="J926" s="26">
        <v>1448.8000000000002</v>
      </c>
      <c r="K926" s="26">
        <v>1519.96</v>
      </c>
      <c r="L926" s="26">
        <v>1522.65</v>
      </c>
      <c r="M926" s="26">
        <v>1443.3300000000002</v>
      </c>
      <c r="N926" s="26">
        <v>1446.3100000000002</v>
      </c>
      <c r="O926" s="26">
        <v>1475.96</v>
      </c>
      <c r="P926" s="26">
        <v>1474.96</v>
      </c>
      <c r="Q926" s="26">
        <v>1443.46</v>
      </c>
      <c r="R926" s="26">
        <v>1424.03</v>
      </c>
      <c r="S926" s="26">
        <v>1439.74</v>
      </c>
      <c r="T926" s="26">
        <v>1478.27</v>
      </c>
      <c r="U926" s="26">
        <v>1422.4</v>
      </c>
      <c r="V926" s="26">
        <v>1417.27</v>
      </c>
      <c r="W926" s="26">
        <v>1404.43</v>
      </c>
      <c r="X926" s="26">
        <v>1350.47</v>
      </c>
      <c r="Y926" s="26">
        <v>1242.08</v>
      </c>
    </row>
    <row r="927" spans="1:25" ht="15">
      <c r="A927" s="15">
        <v>16</v>
      </c>
      <c r="B927" s="26">
        <v>1197.06</v>
      </c>
      <c r="C927" s="26">
        <v>1173.6000000000001</v>
      </c>
      <c r="D927" s="26">
        <v>1147.3600000000001</v>
      </c>
      <c r="E927" s="26">
        <v>1133.1200000000001</v>
      </c>
      <c r="F927" s="26">
        <v>1142.24</v>
      </c>
      <c r="G927" s="26">
        <v>1182.99</v>
      </c>
      <c r="H927" s="26">
        <v>1280.53</v>
      </c>
      <c r="I927" s="26">
        <v>1503.95</v>
      </c>
      <c r="J927" s="26">
        <v>1587.89</v>
      </c>
      <c r="K927" s="26">
        <v>1669.8200000000002</v>
      </c>
      <c r="L927" s="26">
        <v>1641.26</v>
      </c>
      <c r="M927" s="26">
        <v>1599.0600000000002</v>
      </c>
      <c r="N927" s="26">
        <v>1594.28</v>
      </c>
      <c r="O927" s="26">
        <v>1620.27</v>
      </c>
      <c r="P927" s="26">
        <v>1625.7</v>
      </c>
      <c r="Q927" s="26">
        <v>1591.65</v>
      </c>
      <c r="R927" s="26">
        <v>1566.97</v>
      </c>
      <c r="S927" s="26">
        <v>1578.5</v>
      </c>
      <c r="T927" s="26">
        <v>1584.91</v>
      </c>
      <c r="U927" s="26">
        <v>1565.92</v>
      </c>
      <c r="V927" s="26">
        <v>1561.8700000000001</v>
      </c>
      <c r="W927" s="26">
        <v>1544.3100000000002</v>
      </c>
      <c r="X927" s="26">
        <v>1453.39</v>
      </c>
      <c r="Y927" s="26">
        <v>1297.06</v>
      </c>
    </row>
    <row r="928" spans="1:25" ht="15">
      <c r="A928" s="15">
        <v>17</v>
      </c>
      <c r="B928" s="26">
        <v>1225.74</v>
      </c>
      <c r="C928" s="26">
        <v>1205.59</v>
      </c>
      <c r="D928" s="26">
        <v>1173.57</v>
      </c>
      <c r="E928" s="26">
        <v>1167.84</v>
      </c>
      <c r="F928" s="26">
        <v>1184.55</v>
      </c>
      <c r="G928" s="26">
        <v>1201.68</v>
      </c>
      <c r="H928" s="26">
        <v>1324.88</v>
      </c>
      <c r="I928" s="26">
        <v>1498.65</v>
      </c>
      <c r="J928" s="26">
        <v>1625.0900000000001</v>
      </c>
      <c r="K928" s="26">
        <v>1677.41</v>
      </c>
      <c r="L928" s="26">
        <v>1647.3700000000001</v>
      </c>
      <c r="M928" s="26">
        <v>1620.0900000000001</v>
      </c>
      <c r="N928" s="26">
        <v>1618.46</v>
      </c>
      <c r="O928" s="26">
        <v>1627.21</v>
      </c>
      <c r="P928" s="26">
        <v>1633.14</v>
      </c>
      <c r="Q928" s="26">
        <v>1617.73</v>
      </c>
      <c r="R928" s="26">
        <v>1591.7900000000002</v>
      </c>
      <c r="S928" s="26">
        <v>1605.47</v>
      </c>
      <c r="T928" s="26">
        <v>1608.0400000000002</v>
      </c>
      <c r="U928" s="26">
        <v>1585.68</v>
      </c>
      <c r="V928" s="26">
        <v>1575.5500000000002</v>
      </c>
      <c r="W928" s="26">
        <v>1546.5400000000002</v>
      </c>
      <c r="X928" s="26">
        <v>1470.38</v>
      </c>
      <c r="Y928" s="26">
        <v>1308.02</v>
      </c>
    </row>
    <row r="929" spans="1:25" ht="15">
      <c r="A929" s="15">
        <v>18</v>
      </c>
      <c r="B929" s="26">
        <v>1207.77</v>
      </c>
      <c r="C929" s="26">
        <v>1203.05</v>
      </c>
      <c r="D929" s="26">
        <v>1176.55</v>
      </c>
      <c r="E929" s="26">
        <v>1171.5</v>
      </c>
      <c r="F929" s="26">
        <v>1177.04</v>
      </c>
      <c r="G929" s="26">
        <v>1182.71</v>
      </c>
      <c r="H929" s="26">
        <v>1317.55</v>
      </c>
      <c r="I929" s="26">
        <v>1449.8300000000002</v>
      </c>
      <c r="J929" s="26">
        <v>1619.39</v>
      </c>
      <c r="K929" s="26">
        <v>1667.02</v>
      </c>
      <c r="L929" s="26">
        <v>1665.51</v>
      </c>
      <c r="M929" s="26">
        <v>1620.25</v>
      </c>
      <c r="N929" s="26">
        <v>1615.3400000000001</v>
      </c>
      <c r="O929" s="26">
        <v>1624.52</v>
      </c>
      <c r="P929" s="26">
        <v>1626.51</v>
      </c>
      <c r="Q929" s="26">
        <v>1609.27</v>
      </c>
      <c r="R929" s="26">
        <v>1582.93</v>
      </c>
      <c r="S929" s="26">
        <v>1596.6100000000001</v>
      </c>
      <c r="T929" s="26">
        <v>1602.3000000000002</v>
      </c>
      <c r="U929" s="26">
        <v>1577.4</v>
      </c>
      <c r="V929" s="26">
        <v>1566.5600000000002</v>
      </c>
      <c r="W929" s="26">
        <v>1534.98</v>
      </c>
      <c r="X929" s="26">
        <v>1433.0500000000002</v>
      </c>
      <c r="Y929" s="26">
        <v>1306.74</v>
      </c>
    </row>
    <row r="930" spans="1:25" ht="15">
      <c r="A930" s="15">
        <v>19</v>
      </c>
      <c r="B930" s="26">
        <v>1324.16</v>
      </c>
      <c r="C930" s="26">
        <v>1323.64</v>
      </c>
      <c r="D930" s="26">
        <v>1295.07</v>
      </c>
      <c r="E930" s="26">
        <v>1290.46</v>
      </c>
      <c r="F930" s="26">
        <v>1294.49</v>
      </c>
      <c r="G930" s="26">
        <v>1279.31</v>
      </c>
      <c r="H930" s="26">
        <v>1311.56</v>
      </c>
      <c r="I930" s="26">
        <v>1362.47</v>
      </c>
      <c r="J930" s="26">
        <v>1489.6000000000001</v>
      </c>
      <c r="K930" s="26">
        <v>1569.91</v>
      </c>
      <c r="L930" s="26">
        <v>1596.97</v>
      </c>
      <c r="M930" s="26">
        <v>1591.21</v>
      </c>
      <c r="N930" s="26">
        <v>1580.5700000000002</v>
      </c>
      <c r="O930" s="26">
        <v>1568.99</v>
      </c>
      <c r="P930" s="26">
        <v>1585.01</v>
      </c>
      <c r="Q930" s="26">
        <v>1585.75</v>
      </c>
      <c r="R930" s="26">
        <v>1596.8400000000001</v>
      </c>
      <c r="S930" s="26">
        <v>1613.39</v>
      </c>
      <c r="T930" s="26">
        <v>1682.3000000000002</v>
      </c>
      <c r="U930" s="26">
        <v>1615.0400000000002</v>
      </c>
      <c r="V930" s="26">
        <v>1588.51</v>
      </c>
      <c r="W930" s="26">
        <v>1576.24</v>
      </c>
      <c r="X930" s="26">
        <v>1486.1100000000001</v>
      </c>
      <c r="Y930" s="26">
        <v>1340.77</v>
      </c>
    </row>
    <row r="931" spans="1:25" ht="15">
      <c r="A931" s="15">
        <v>20</v>
      </c>
      <c r="B931" s="26">
        <v>1298.77</v>
      </c>
      <c r="C931" s="26">
        <v>1309.09</v>
      </c>
      <c r="D931" s="26">
        <v>1258.1100000000001</v>
      </c>
      <c r="E931" s="26">
        <v>1253.55</v>
      </c>
      <c r="F931" s="26">
        <v>1234.94</v>
      </c>
      <c r="G931" s="26">
        <v>1256.28</v>
      </c>
      <c r="H931" s="26">
        <v>1247.33</v>
      </c>
      <c r="I931" s="26">
        <v>1286.18</v>
      </c>
      <c r="J931" s="26">
        <v>1364.1000000000001</v>
      </c>
      <c r="K931" s="26">
        <v>1380.8400000000001</v>
      </c>
      <c r="L931" s="26">
        <v>1428.76</v>
      </c>
      <c r="M931" s="26">
        <v>1439.9</v>
      </c>
      <c r="N931" s="26">
        <v>1440.01</v>
      </c>
      <c r="O931" s="26">
        <v>1438.27</v>
      </c>
      <c r="P931" s="26">
        <v>1455.96</v>
      </c>
      <c r="Q931" s="26">
        <v>1458.72</v>
      </c>
      <c r="R931" s="26">
        <v>1498.49</v>
      </c>
      <c r="S931" s="26">
        <v>1564.7</v>
      </c>
      <c r="T931" s="26">
        <v>1645.5600000000002</v>
      </c>
      <c r="U931" s="26">
        <v>1630.98</v>
      </c>
      <c r="V931" s="26">
        <v>1577.4</v>
      </c>
      <c r="W931" s="26">
        <v>1528.25</v>
      </c>
      <c r="X931" s="26">
        <v>1421.76</v>
      </c>
      <c r="Y931" s="26">
        <v>1336.1100000000001</v>
      </c>
    </row>
    <row r="932" spans="1:25" ht="15">
      <c r="A932" s="15">
        <v>21</v>
      </c>
      <c r="B932" s="26">
        <v>1311.64</v>
      </c>
      <c r="C932" s="26">
        <v>1297.54</v>
      </c>
      <c r="D932" s="26">
        <v>1284.3700000000001</v>
      </c>
      <c r="E932" s="26">
        <v>1287.06</v>
      </c>
      <c r="F932" s="26">
        <v>1289.8700000000001</v>
      </c>
      <c r="G932" s="26">
        <v>1299.34</v>
      </c>
      <c r="H932" s="26">
        <v>1386.68</v>
      </c>
      <c r="I932" s="26">
        <v>1615.5</v>
      </c>
      <c r="J932" s="26">
        <v>1672.93</v>
      </c>
      <c r="K932" s="26">
        <v>1729.68</v>
      </c>
      <c r="L932" s="26">
        <v>1801.73</v>
      </c>
      <c r="M932" s="26">
        <v>1743.0400000000002</v>
      </c>
      <c r="N932" s="26">
        <v>1743.2</v>
      </c>
      <c r="O932" s="26">
        <v>1772.77</v>
      </c>
      <c r="P932" s="26">
        <v>1786.3400000000001</v>
      </c>
      <c r="Q932" s="26">
        <v>1705.0900000000001</v>
      </c>
      <c r="R932" s="26">
        <v>1688.0800000000002</v>
      </c>
      <c r="S932" s="26">
        <v>1682.15</v>
      </c>
      <c r="T932" s="26">
        <v>1733.23</v>
      </c>
      <c r="U932" s="26">
        <v>1761.77</v>
      </c>
      <c r="V932" s="26">
        <v>1655.6000000000001</v>
      </c>
      <c r="W932" s="26">
        <v>1607.46</v>
      </c>
      <c r="X932" s="26">
        <v>1542.68</v>
      </c>
      <c r="Y932" s="26">
        <v>1371.52</v>
      </c>
    </row>
    <row r="933" spans="1:25" ht="15">
      <c r="A933" s="15">
        <v>22</v>
      </c>
      <c r="B933" s="26">
        <v>1248.23</v>
      </c>
      <c r="C933" s="26">
        <v>1230.42</v>
      </c>
      <c r="D933" s="26">
        <v>1216.26</v>
      </c>
      <c r="E933" s="26">
        <v>1206.71</v>
      </c>
      <c r="F933" s="26">
        <v>1213.41</v>
      </c>
      <c r="G933" s="26">
        <v>1271.15</v>
      </c>
      <c r="H933" s="26">
        <v>1345.91</v>
      </c>
      <c r="I933" s="26">
        <v>1565.26</v>
      </c>
      <c r="J933" s="26">
        <v>1602.6100000000001</v>
      </c>
      <c r="K933" s="26">
        <v>1635.24</v>
      </c>
      <c r="L933" s="26">
        <v>1680.2</v>
      </c>
      <c r="M933" s="26">
        <v>1629.8700000000001</v>
      </c>
      <c r="N933" s="26">
        <v>1637.0900000000001</v>
      </c>
      <c r="O933" s="26">
        <v>1650.6200000000001</v>
      </c>
      <c r="P933" s="26">
        <v>1654.0800000000002</v>
      </c>
      <c r="Q933" s="26">
        <v>1618.3300000000002</v>
      </c>
      <c r="R933" s="26">
        <v>1607.14</v>
      </c>
      <c r="S933" s="26">
        <v>1603.63</v>
      </c>
      <c r="T933" s="26">
        <v>1626.7900000000002</v>
      </c>
      <c r="U933" s="26">
        <v>1644.8100000000002</v>
      </c>
      <c r="V933" s="26">
        <v>1590.19</v>
      </c>
      <c r="W933" s="26">
        <v>1571.0500000000002</v>
      </c>
      <c r="X933" s="26">
        <v>1470.94</v>
      </c>
      <c r="Y933" s="26">
        <v>1341.54</v>
      </c>
    </row>
    <row r="934" spans="1:25" ht="15">
      <c r="A934" s="15">
        <v>23</v>
      </c>
      <c r="B934" s="26">
        <v>1252.75</v>
      </c>
      <c r="C934" s="26">
        <v>1211.65</v>
      </c>
      <c r="D934" s="26">
        <v>1197.81</v>
      </c>
      <c r="E934" s="26">
        <v>1187.39</v>
      </c>
      <c r="F934" s="26">
        <v>1228.25</v>
      </c>
      <c r="G934" s="26">
        <v>1263.08</v>
      </c>
      <c r="H934" s="26">
        <v>1362.44</v>
      </c>
      <c r="I934" s="26">
        <v>1614.24</v>
      </c>
      <c r="J934" s="26">
        <v>1665.0700000000002</v>
      </c>
      <c r="K934" s="26">
        <v>1711.15</v>
      </c>
      <c r="L934" s="26">
        <v>1745.5900000000001</v>
      </c>
      <c r="M934" s="26">
        <v>1695.23</v>
      </c>
      <c r="N934" s="26">
        <v>1705.75</v>
      </c>
      <c r="O934" s="26">
        <v>1722.19</v>
      </c>
      <c r="P934" s="26">
        <v>1732.01</v>
      </c>
      <c r="Q934" s="26">
        <v>1676.8300000000002</v>
      </c>
      <c r="R934" s="26">
        <v>1656.3600000000001</v>
      </c>
      <c r="S934" s="26">
        <v>1636.5800000000002</v>
      </c>
      <c r="T934" s="26">
        <v>1655.95</v>
      </c>
      <c r="U934" s="26">
        <v>1656.8500000000001</v>
      </c>
      <c r="V934" s="26">
        <v>1611.2</v>
      </c>
      <c r="W934" s="26">
        <v>1588.16</v>
      </c>
      <c r="X934" s="26">
        <v>1462</v>
      </c>
      <c r="Y934" s="26">
        <v>1314.2</v>
      </c>
    </row>
    <row r="935" spans="1:25" ht="15">
      <c r="A935" s="15">
        <v>24</v>
      </c>
      <c r="B935" s="26">
        <v>1182.1200000000001</v>
      </c>
      <c r="C935" s="26">
        <v>1124.8600000000001</v>
      </c>
      <c r="D935" s="26">
        <v>1105.3</v>
      </c>
      <c r="E935" s="26">
        <v>1115.43</v>
      </c>
      <c r="F935" s="26">
        <v>1124.91</v>
      </c>
      <c r="G935" s="26">
        <v>1219.97</v>
      </c>
      <c r="H935" s="26">
        <v>1323.47</v>
      </c>
      <c r="I935" s="26">
        <v>1536.22</v>
      </c>
      <c r="J935" s="26">
        <v>1576.96</v>
      </c>
      <c r="K935" s="26">
        <v>1631.3600000000001</v>
      </c>
      <c r="L935" s="26">
        <v>1648.94</v>
      </c>
      <c r="M935" s="26">
        <v>1598.6100000000001</v>
      </c>
      <c r="N935" s="26">
        <v>1597.16</v>
      </c>
      <c r="O935" s="26">
        <v>1607.8200000000002</v>
      </c>
      <c r="P935" s="26">
        <v>1594.47</v>
      </c>
      <c r="Q935" s="26">
        <v>1563.2</v>
      </c>
      <c r="R935" s="26">
        <v>1547.5700000000002</v>
      </c>
      <c r="S935" s="26">
        <v>1543.71</v>
      </c>
      <c r="T935" s="26">
        <v>1558.9</v>
      </c>
      <c r="U935" s="26">
        <v>1572.52</v>
      </c>
      <c r="V935" s="26">
        <v>1541.78</v>
      </c>
      <c r="W935" s="26">
        <v>1515.75</v>
      </c>
      <c r="X935" s="26">
        <v>1397.77</v>
      </c>
      <c r="Y935" s="26">
        <v>1277.15</v>
      </c>
    </row>
    <row r="936" spans="1:25" ht="15">
      <c r="A936" s="15">
        <v>25</v>
      </c>
      <c r="B936" s="26">
        <v>1189.01</v>
      </c>
      <c r="C936" s="26">
        <v>1131.95</v>
      </c>
      <c r="D936" s="26">
        <v>1119.27</v>
      </c>
      <c r="E936" s="26">
        <v>1117.97</v>
      </c>
      <c r="F936" s="26">
        <v>1129.45</v>
      </c>
      <c r="G936" s="26">
        <v>1211.24</v>
      </c>
      <c r="H936" s="26">
        <v>1339.6200000000001</v>
      </c>
      <c r="I936" s="26">
        <v>1566.3200000000002</v>
      </c>
      <c r="J936" s="26">
        <v>1610.0600000000002</v>
      </c>
      <c r="K936" s="26">
        <v>1632.5800000000002</v>
      </c>
      <c r="L936" s="26">
        <v>1623.63</v>
      </c>
      <c r="M936" s="26">
        <v>1618.3400000000001</v>
      </c>
      <c r="N936" s="26">
        <v>1625.22</v>
      </c>
      <c r="O936" s="26">
        <v>1643.22</v>
      </c>
      <c r="P936" s="26">
        <v>1638.2</v>
      </c>
      <c r="Q936" s="26">
        <v>1599.3300000000002</v>
      </c>
      <c r="R936" s="26">
        <v>1587.44</v>
      </c>
      <c r="S936" s="26">
        <v>1589.6100000000001</v>
      </c>
      <c r="T936" s="26">
        <v>1614.48</v>
      </c>
      <c r="U936" s="26">
        <v>1595.8400000000001</v>
      </c>
      <c r="V936" s="26">
        <v>1572.51</v>
      </c>
      <c r="W936" s="26">
        <v>1561.16</v>
      </c>
      <c r="X936" s="26">
        <v>1429.49</v>
      </c>
      <c r="Y936" s="26">
        <v>1308.27</v>
      </c>
    </row>
    <row r="937" spans="1:25" ht="15">
      <c r="A937" s="15">
        <v>26</v>
      </c>
      <c r="B937" s="26">
        <v>1241.13</v>
      </c>
      <c r="C937" s="26">
        <v>1202.33</v>
      </c>
      <c r="D937" s="26">
        <v>1169.8600000000001</v>
      </c>
      <c r="E937" s="26">
        <v>1173.65</v>
      </c>
      <c r="F937" s="26">
        <v>1178.13</v>
      </c>
      <c r="G937" s="26">
        <v>1190.53</v>
      </c>
      <c r="H937" s="26">
        <v>1208.69</v>
      </c>
      <c r="I937" s="26">
        <v>1344.82</v>
      </c>
      <c r="J937" s="26">
        <v>1396.52</v>
      </c>
      <c r="K937" s="26">
        <v>1428.3100000000002</v>
      </c>
      <c r="L937" s="26">
        <v>1501.8600000000001</v>
      </c>
      <c r="M937" s="26">
        <v>1490.15</v>
      </c>
      <c r="N937" s="26">
        <v>1475.96</v>
      </c>
      <c r="O937" s="26">
        <v>1444.3500000000001</v>
      </c>
      <c r="P937" s="26">
        <v>1447.94</v>
      </c>
      <c r="Q937" s="26">
        <v>1443.14</v>
      </c>
      <c r="R937" s="26">
        <v>1483.76</v>
      </c>
      <c r="S937" s="26">
        <v>1490.64</v>
      </c>
      <c r="T937" s="26">
        <v>1585.01</v>
      </c>
      <c r="U937" s="26">
        <v>1551.6200000000001</v>
      </c>
      <c r="V937" s="26">
        <v>1494.5500000000002</v>
      </c>
      <c r="W937" s="26">
        <v>1441.66</v>
      </c>
      <c r="X937" s="26">
        <v>1373.5700000000002</v>
      </c>
      <c r="Y937" s="26">
        <v>1337.55</v>
      </c>
    </row>
    <row r="938" spans="1:25" ht="15">
      <c r="A938" s="15">
        <v>27</v>
      </c>
      <c r="B938" s="26">
        <v>1209.78</v>
      </c>
      <c r="C938" s="26">
        <v>1187.53</v>
      </c>
      <c r="D938" s="26">
        <v>1180.74</v>
      </c>
      <c r="E938" s="26">
        <v>1177.59</v>
      </c>
      <c r="F938" s="26">
        <v>1177.79</v>
      </c>
      <c r="G938" s="26">
        <v>1180.33</v>
      </c>
      <c r="H938" s="26">
        <v>1182.83</v>
      </c>
      <c r="I938" s="26">
        <v>1203.29</v>
      </c>
      <c r="J938" s="26">
        <v>1315.74</v>
      </c>
      <c r="K938" s="26">
        <v>1338.07</v>
      </c>
      <c r="L938" s="26">
        <v>1369.98</v>
      </c>
      <c r="M938" s="26">
        <v>1379.96</v>
      </c>
      <c r="N938" s="26">
        <v>1368.0400000000002</v>
      </c>
      <c r="O938" s="26">
        <v>1361.64</v>
      </c>
      <c r="P938" s="26">
        <v>1371.68</v>
      </c>
      <c r="Q938" s="26">
        <v>1388.77</v>
      </c>
      <c r="R938" s="26">
        <v>1444.49</v>
      </c>
      <c r="S938" s="26">
        <v>1463.1100000000001</v>
      </c>
      <c r="T938" s="26">
        <v>1576</v>
      </c>
      <c r="U938" s="26">
        <v>1556.3100000000002</v>
      </c>
      <c r="V938" s="26">
        <v>1506.8200000000002</v>
      </c>
      <c r="W938" s="26">
        <v>1448.88</v>
      </c>
      <c r="X938" s="26">
        <v>1363.3700000000001</v>
      </c>
      <c r="Y938" s="26">
        <v>1301.21</v>
      </c>
    </row>
    <row r="939" spans="1:25" ht="15">
      <c r="A939" s="15">
        <v>28</v>
      </c>
      <c r="B939" s="26">
        <v>1143.93</v>
      </c>
      <c r="C939" s="26">
        <v>1116.58</v>
      </c>
      <c r="D939" s="26">
        <v>1105.23</v>
      </c>
      <c r="E939" s="26">
        <v>1110.64</v>
      </c>
      <c r="F939" s="26">
        <v>1116.77</v>
      </c>
      <c r="G939" s="26">
        <v>1111.08</v>
      </c>
      <c r="H939" s="26">
        <v>1283.2</v>
      </c>
      <c r="I939" s="26">
        <v>1518.26</v>
      </c>
      <c r="J939" s="26">
        <v>1579.25</v>
      </c>
      <c r="K939" s="26">
        <v>1622.16</v>
      </c>
      <c r="L939" s="26">
        <v>1609.0700000000002</v>
      </c>
      <c r="M939" s="26">
        <v>1603.43</v>
      </c>
      <c r="N939" s="26">
        <v>1611.98</v>
      </c>
      <c r="O939" s="26">
        <v>1625.24</v>
      </c>
      <c r="P939" s="26">
        <v>1631.6200000000001</v>
      </c>
      <c r="Q939" s="26">
        <v>1593.88</v>
      </c>
      <c r="R939" s="26">
        <v>1572.74</v>
      </c>
      <c r="S939" s="26">
        <v>1587.1200000000001</v>
      </c>
      <c r="T939" s="26">
        <v>1639.77</v>
      </c>
      <c r="U939" s="26">
        <v>1598.13</v>
      </c>
      <c r="V939" s="26">
        <v>1548.16</v>
      </c>
      <c r="W939" s="26">
        <v>1514.02</v>
      </c>
      <c r="X939" s="26">
        <v>1458.88</v>
      </c>
      <c r="Y939" s="26">
        <v>1289.46</v>
      </c>
    </row>
    <row r="940" spans="1:25" ht="15">
      <c r="A940" s="15">
        <v>29</v>
      </c>
      <c r="B940" s="26">
        <v>1147.81</v>
      </c>
      <c r="C940" s="26">
        <v>1118.71</v>
      </c>
      <c r="D940" s="26">
        <v>1117.57</v>
      </c>
      <c r="E940" s="26">
        <v>1118.04</v>
      </c>
      <c r="F940" s="26">
        <v>1126.42</v>
      </c>
      <c r="G940" s="26">
        <v>1135.66</v>
      </c>
      <c r="H940" s="26">
        <v>1340.53</v>
      </c>
      <c r="I940" s="26">
        <v>1545.93</v>
      </c>
      <c r="J940" s="26">
        <v>1582.22</v>
      </c>
      <c r="K940" s="26">
        <v>1620.68</v>
      </c>
      <c r="L940" s="26">
        <v>1640.7</v>
      </c>
      <c r="M940" s="26">
        <v>1603.5400000000002</v>
      </c>
      <c r="N940" s="26">
        <v>1584.95</v>
      </c>
      <c r="O940" s="26">
        <v>1587.3000000000002</v>
      </c>
      <c r="P940" s="26">
        <v>1586.02</v>
      </c>
      <c r="Q940" s="26">
        <v>1574.24</v>
      </c>
      <c r="R940" s="26">
        <v>1568.3500000000001</v>
      </c>
      <c r="S940" s="26">
        <v>1560.9</v>
      </c>
      <c r="T940" s="26">
        <v>1576.5500000000002</v>
      </c>
      <c r="U940" s="26">
        <v>1587.02</v>
      </c>
      <c r="V940" s="26">
        <v>1553.0700000000002</v>
      </c>
      <c r="W940" s="26">
        <v>1528.3300000000002</v>
      </c>
      <c r="X940" s="26">
        <v>1463.72</v>
      </c>
      <c r="Y940" s="26">
        <v>1284.3500000000001</v>
      </c>
    </row>
    <row r="941" spans="1:25" ht="15">
      <c r="A941" s="15">
        <v>30</v>
      </c>
      <c r="B941" s="26">
        <v>1210.04</v>
      </c>
      <c r="C941" s="26">
        <v>1183.03</v>
      </c>
      <c r="D941" s="26">
        <v>1176.43</v>
      </c>
      <c r="E941" s="26">
        <v>1161.04</v>
      </c>
      <c r="F941" s="26">
        <v>1172.84</v>
      </c>
      <c r="G941" s="26">
        <v>1245.82</v>
      </c>
      <c r="H941" s="26">
        <v>1360.0400000000002</v>
      </c>
      <c r="I941" s="26">
        <v>1597.1000000000001</v>
      </c>
      <c r="J941" s="26">
        <v>1643.26</v>
      </c>
      <c r="K941" s="26">
        <v>1716.2</v>
      </c>
      <c r="L941" s="26">
        <v>1778.1200000000001</v>
      </c>
      <c r="M941" s="26">
        <v>1670.76</v>
      </c>
      <c r="N941" s="26">
        <v>1646.13</v>
      </c>
      <c r="O941" s="26">
        <v>1642.41</v>
      </c>
      <c r="P941" s="26">
        <v>1637.99</v>
      </c>
      <c r="Q941" s="26">
        <v>1626.2</v>
      </c>
      <c r="R941" s="26">
        <v>1618.68</v>
      </c>
      <c r="S941" s="26">
        <v>1606.92</v>
      </c>
      <c r="T941" s="26">
        <v>1629.01</v>
      </c>
      <c r="U941" s="26">
        <v>1681.8000000000002</v>
      </c>
      <c r="V941" s="26">
        <v>1592.2900000000002</v>
      </c>
      <c r="W941" s="26">
        <v>1565.72</v>
      </c>
      <c r="X941" s="26">
        <v>1414.77</v>
      </c>
      <c r="Y941" s="26">
        <v>1296.28</v>
      </c>
    </row>
    <row r="942" spans="1:26" ht="15">
      <c r="A942" s="15">
        <v>31</v>
      </c>
      <c r="B942" s="26">
        <v>1188.04</v>
      </c>
      <c r="C942" s="26">
        <v>1166.3700000000001</v>
      </c>
      <c r="D942" s="26">
        <v>1136.44</v>
      </c>
      <c r="E942" s="26">
        <v>1154.82</v>
      </c>
      <c r="F942" s="26">
        <v>1159.96</v>
      </c>
      <c r="G942" s="26">
        <v>1258.45</v>
      </c>
      <c r="H942" s="26">
        <v>1341.03</v>
      </c>
      <c r="I942" s="26">
        <v>1583.7</v>
      </c>
      <c r="J942" s="26">
        <v>1646.6000000000001</v>
      </c>
      <c r="K942" s="26">
        <v>1677.23</v>
      </c>
      <c r="L942" s="26">
        <v>1747.89</v>
      </c>
      <c r="M942" s="26">
        <v>1655.13</v>
      </c>
      <c r="N942" s="26">
        <v>1634.43</v>
      </c>
      <c r="O942" s="26">
        <v>1633.41</v>
      </c>
      <c r="P942" s="26">
        <v>1630.26</v>
      </c>
      <c r="Q942" s="26">
        <v>1619.44</v>
      </c>
      <c r="R942" s="26">
        <v>1616.01</v>
      </c>
      <c r="S942" s="26">
        <v>1604.26</v>
      </c>
      <c r="T942" s="26">
        <v>1617.39</v>
      </c>
      <c r="U942" s="26">
        <v>1627.72</v>
      </c>
      <c r="V942" s="26">
        <v>1594.1200000000001</v>
      </c>
      <c r="W942" s="26">
        <v>1571.5400000000002</v>
      </c>
      <c r="X942" s="26">
        <v>1397.15</v>
      </c>
      <c r="Y942" s="26">
        <v>1288.48</v>
      </c>
      <c r="Z942" s="16"/>
    </row>
    <row r="943" spans="1:51" s="27" customFormat="1" ht="15">
      <c r="A943" s="21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3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</row>
    <row r="944" spans="1:17" ht="12.75">
      <c r="A944" s="38" t="s">
        <v>876</v>
      </c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118">
        <v>753884.12</v>
      </c>
      <c r="M944" s="118"/>
      <c r="N944" s="40" t="s">
        <v>82</v>
      </c>
      <c r="Q944" s="40"/>
    </row>
    <row r="945" spans="1:51" s="27" customFormat="1" ht="15">
      <c r="A945" s="7" t="s">
        <v>878</v>
      </c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</row>
    <row r="946" spans="1:25" ht="15">
      <c r="A946" s="103" t="s">
        <v>11</v>
      </c>
      <c r="B946" s="103" t="s">
        <v>38</v>
      </c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</row>
    <row r="947" spans="1:25" ht="30">
      <c r="A947" s="103"/>
      <c r="B947" s="14" t="s">
        <v>13</v>
      </c>
      <c r="C947" s="14" t="s">
        <v>14</v>
      </c>
      <c r="D947" s="14" t="s">
        <v>15</v>
      </c>
      <c r="E947" s="14" t="s">
        <v>16</v>
      </c>
      <c r="F947" s="14" t="s">
        <v>17</v>
      </c>
      <c r="G947" s="14" t="s">
        <v>18</v>
      </c>
      <c r="H947" s="14" t="s">
        <v>19</v>
      </c>
      <c r="I947" s="14" t="s">
        <v>20</v>
      </c>
      <c r="J947" s="14" t="s">
        <v>21</v>
      </c>
      <c r="K947" s="14" t="s">
        <v>22</v>
      </c>
      <c r="L947" s="14" t="s">
        <v>23</v>
      </c>
      <c r="M947" s="14" t="s">
        <v>24</v>
      </c>
      <c r="N947" s="14" t="s">
        <v>25</v>
      </c>
      <c r="O947" s="14" t="s">
        <v>26</v>
      </c>
      <c r="P947" s="14" t="s">
        <v>27</v>
      </c>
      <c r="Q947" s="14" t="s">
        <v>28</v>
      </c>
      <c r="R947" s="14" t="s">
        <v>29</v>
      </c>
      <c r="S947" s="14" t="s">
        <v>30</v>
      </c>
      <c r="T947" s="14" t="s">
        <v>31</v>
      </c>
      <c r="U947" s="14" t="s">
        <v>32</v>
      </c>
      <c r="V947" s="14" t="s">
        <v>33</v>
      </c>
      <c r="W947" s="14" t="s">
        <v>34</v>
      </c>
      <c r="X947" s="14" t="s">
        <v>35</v>
      </c>
      <c r="Y947" s="14" t="s">
        <v>36</v>
      </c>
    </row>
    <row r="948" spans="1:26" ht="15">
      <c r="A948" s="15">
        <v>1</v>
      </c>
      <c r="B948" s="26">
        <v>1467.09</v>
      </c>
      <c r="C948" s="26">
        <v>1442.9099999999999</v>
      </c>
      <c r="D948" s="26">
        <v>1435.29</v>
      </c>
      <c r="E948" s="26">
        <v>1376.25</v>
      </c>
      <c r="F948" s="26">
        <v>1340.9099999999999</v>
      </c>
      <c r="G948" s="26">
        <v>1264.24</v>
      </c>
      <c r="H948" s="26">
        <v>1321.06</v>
      </c>
      <c r="I948" s="26">
        <v>1331.6100000000001</v>
      </c>
      <c r="J948" s="26">
        <v>1265.83</v>
      </c>
      <c r="K948" s="26">
        <v>1313.19</v>
      </c>
      <c r="L948" s="26">
        <v>1334.6</v>
      </c>
      <c r="M948" s="26">
        <v>1346.6399999999999</v>
      </c>
      <c r="N948" s="26">
        <v>1364.63</v>
      </c>
      <c r="O948" s="26">
        <v>1374.1399999999999</v>
      </c>
      <c r="P948" s="26">
        <v>1389.3</v>
      </c>
      <c r="Q948" s="26">
        <v>1438</v>
      </c>
      <c r="R948" s="26">
        <v>1443.03</v>
      </c>
      <c r="S948" s="26">
        <v>1471.1599999999999</v>
      </c>
      <c r="T948" s="26">
        <v>1485.25</v>
      </c>
      <c r="U948" s="26">
        <v>1484.1100000000001</v>
      </c>
      <c r="V948" s="26">
        <v>1489.9299999999998</v>
      </c>
      <c r="W948" s="26">
        <v>1483.1</v>
      </c>
      <c r="X948" s="26">
        <v>1461.33</v>
      </c>
      <c r="Y948" s="26">
        <v>1435.77</v>
      </c>
      <c r="Z948" s="49"/>
    </row>
    <row r="949" spans="1:26" ht="15">
      <c r="A949" s="15">
        <v>2</v>
      </c>
      <c r="B949" s="26">
        <v>1396</v>
      </c>
      <c r="C949" s="26">
        <v>1405.83</v>
      </c>
      <c r="D949" s="26">
        <v>1328.9099999999999</v>
      </c>
      <c r="E949" s="26">
        <v>1298.3</v>
      </c>
      <c r="F949" s="26">
        <v>1267.55</v>
      </c>
      <c r="G949" s="26">
        <v>1262.78</v>
      </c>
      <c r="H949" s="26">
        <v>1350.8899999999999</v>
      </c>
      <c r="I949" s="26">
        <v>1353.3600000000001</v>
      </c>
      <c r="J949" s="26">
        <v>1431.98</v>
      </c>
      <c r="K949" s="26">
        <v>1487.1999999999998</v>
      </c>
      <c r="L949" s="26">
        <v>1504.1399999999999</v>
      </c>
      <c r="M949" s="26">
        <v>1512.8</v>
      </c>
      <c r="N949" s="26">
        <v>1514.31</v>
      </c>
      <c r="O949" s="26">
        <v>1513.3899999999999</v>
      </c>
      <c r="P949" s="26">
        <v>1517.1599999999999</v>
      </c>
      <c r="Q949" s="26">
        <v>1531.3600000000001</v>
      </c>
      <c r="R949" s="26">
        <v>1533.84</v>
      </c>
      <c r="S949" s="26">
        <v>1626.99</v>
      </c>
      <c r="T949" s="26">
        <v>1644.17</v>
      </c>
      <c r="U949" s="26">
        <v>1640.9499999999998</v>
      </c>
      <c r="V949" s="26">
        <v>1638</v>
      </c>
      <c r="W949" s="26">
        <v>1606.8899999999999</v>
      </c>
      <c r="X949" s="26">
        <v>1535.4699999999998</v>
      </c>
      <c r="Y949" s="26">
        <v>1495.1100000000001</v>
      </c>
      <c r="Z949" s="16"/>
    </row>
    <row r="950" spans="1:26" ht="15">
      <c r="A950" s="15">
        <v>3</v>
      </c>
      <c r="B950" s="26">
        <v>1444.96</v>
      </c>
      <c r="C950" s="26">
        <v>1445.05</v>
      </c>
      <c r="D950" s="26">
        <v>1389.58</v>
      </c>
      <c r="E950" s="26">
        <v>1390.31</v>
      </c>
      <c r="F950" s="26">
        <v>1387.6599999999999</v>
      </c>
      <c r="G950" s="26">
        <v>1356.6599999999999</v>
      </c>
      <c r="H950" s="26">
        <v>1403.48</v>
      </c>
      <c r="I950" s="26">
        <v>1458.04</v>
      </c>
      <c r="J950" s="26">
        <v>1570.06</v>
      </c>
      <c r="K950" s="26">
        <v>1598.21</v>
      </c>
      <c r="L950" s="26">
        <v>1608.98</v>
      </c>
      <c r="M950" s="26">
        <v>1611.4499999999998</v>
      </c>
      <c r="N950" s="26">
        <v>1606.7199999999998</v>
      </c>
      <c r="O950" s="26">
        <v>1603.73</v>
      </c>
      <c r="P950" s="26">
        <v>1608.12</v>
      </c>
      <c r="Q950" s="26">
        <v>1619.1</v>
      </c>
      <c r="R950" s="26">
        <v>1631.27</v>
      </c>
      <c r="S950" s="26">
        <v>1670.8899999999999</v>
      </c>
      <c r="T950" s="26">
        <v>1683.8600000000001</v>
      </c>
      <c r="U950" s="26">
        <v>1677.0299999999997</v>
      </c>
      <c r="V950" s="26">
        <v>1665.4</v>
      </c>
      <c r="W950" s="26">
        <v>1636.01</v>
      </c>
      <c r="X950" s="26">
        <v>1605.9499999999998</v>
      </c>
      <c r="Y950" s="26">
        <v>1565.9</v>
      </c>
      <c r="Z950" s="16"/>
    </row>
    <row r="951" spans="1:25" ht="15">
      <c r="A951" s="15">
        <v>4</v>
      </c>
      <c r="B951" s="26">
        <v>1471.51</v>
      </c>
      <c r="C951" s="26">
        <v>1465.3899999999999</v>
      </c>
      <c r="D951" s="26">
        <v>1409.49</v>
      </c>
      <c r="E951" s="26">
        <v>1378.75</v>
      </c>
      <c r="F951" s="26">
        <v>1376.1399999999999</v>
      </c>
      <c r="G951" s="26">
        <v>1354.82</v>
      </c>
      <c r="H951" s="26">
        <v>1424.85</v>
      </c>
      <c r="I951" s="26">
        <v>1552.4499999999998</v>
      </c>
      <c r="J951" s="26">
        <v>1616.23</v>
      </c>
      <c r="K951" s="26">
        <v>1635.62</v>
      </c>
      <c r="L951" s="26">
        <v>1646.88</v>
      </c>
      <c r="M951" s="26">
        <v>1645.9</v>
      </c>
      <c r="N951" s="26">
        <v>1642.1100000000001</v>
      </c>
      <c r="O951" s="26">
        <v>1640.31</v>
      </c>
      <c r="P951" s="26">
        <v>1650.0099999999998</v>
      </c>
      <c r="Q951" s="26">
        <v>1664.37</v>
      </c>
      <c r="R951" s="26">
        <v>1672.1</v>
      </c>
      <c r="S951" s="26">
        <v>1697.9099999999999</v>
      </c>
      <c r="T951" s="26">
        <v>1714.1100000000001</v>
      </c>
      <c r="U951" s="26">
        <v>1704.98</v>
      </c>
      <c r="V951" s="26">
        <v>1683.35</v>
      </c>
      <c r="W951" s="26">
        <v>1653.2399999999998</v>
      </c>
      <c r="X951" s="26">
        <v>1631.67</v>
      </c>
      <c r="Y951" s="26">
        <v>1592.59</v>
      </c>
    </row>
    <row r="952" spans="1:25" ht="15">
      <c r="A952" s="15">
        <v>5</v>
      </c>
      <c r="B952" s="26">
        <v>1486.58</v>
      </c>
      <c r="C952" s="26">
        <v>1455.96</v>
      </c>
      <c r="D952" s="26">
        <v>1391.85</v>
      </c>
      <c r="E952" s="26">
        <v>1342.67</v>
      </c>
      <c r="F952" s="26">
        <v>1340.4099999999999</v>
      </c>
      <c r="G952" s="26">
        <v>667.11</v>
      </c>
      <c r="H952" s="26">
        <v>1203.99</v>
      </c>
      <c r="I952" s="26">
        <v>1414.1999999999998</v>
      </c>
      <c r="J952" s="26">
        <v>1576.4499999999998</v>
      </c>
      <c r="K952" s="26">
        <v>1603.77</v>
      </c>
      <c r="L952" s="26">
        <v>1614.5</v>
      </c>
      <c r="M952" s="26">
        <v>1613.4699999999998</v>
      </c>
      <c r="N952" s="26">
        <v>1610.21</v>
      </c>
      <c r="O952" s="26">
        <v>1612.53</v>
      </c>
      <c r="P952" s="26">
        <v>1616.46</v>
      </c>
      <c r="Q952" s="26">
        <v>1619.59</v>
      </c>
      <c r="R952" s="26">
        <v>1622.54</v>
      </c>
      <c r="S952" s="26">
        <v>1672.6399999999999</v>
      </c>
      <c r="T952" s="26">
        <v>1687.33</v>
      </c>
      <c r="U952" s="26">
        <v>1676.02</v>
      </c>
      <c r="V952" s="26">
        <v>1664.33</v>
      </c>
      <c r="W952" s="26">
        <v>1633.6</v>
      </c>
      <c r="X952" s="26">
        <v>1599.75</v>
      </c>
      <c r="Y952" s="26">
        <v>1554.6399999999999</v>
      </c>
    </row>
    <row r="953" spans="1:25" ht="15">
      <c r="A953" s="15">
        <v>6</v>
      </c>
      <c r="B953" s="26">
        <v>1417.59</v>
      </c>
      <c r="C953" s="26">
        <v>1409.15</v>
      </c>
      <c r="D953" s="26">
        <v>1283.1</v>
      </c>
      <c r="E953" s="26">
        <v>665.8299999999999</v>
      </c>
      <c r="F953" s="26">
        <v>665.4399999999999</v>
      </c>
      <c r="G953" s="26">
        <v>663.65</v>
      </c>
      <c r="H953" s="26">
        <v>664.05</v>
      </c>
      <c r="I953" s="26">
        <v>1358.81</v>
      </c>
      <c r="J953" s="26">
        <v>1565.1100000000001</v>
      </c>
      <c r="K953" s="26">
        <v>1599.69</v>
      </c>
      <c r="L953" s="26">
        <v>1616.63</v>
      </c>
      <c r="M953" s="26">
        <v>1618.06</v>
      </c>
      <c r="N953" s="26">
        <v>1617.4</v>
      </c>
      <c r="O953" s="26">
        <v>1619.84</v>
      </c>
      <c r="P953" s="26">
        <v>1621</v>
      </c>
      <c r="Q953" s="26">
        <v>1633.37</v>
      </c>
      <c r="R953" s="26">
        <v>1644.46</v>
      </c>
      <c r="S953" s="26">
        <v>1669.3899999999999</v>
      </c>
      <c r="T953" s="26">
        <v>1683.8200000000002</v>
      </c>
      <c r="U953" s="26">
        <v>1669.13</v>
      </c>
      <c r="V953" s="26">
        <v>1657.21</v>
      </c>
      <c r="W953" s="26">
        <v>1632.63</v>
      </c>
      <c r="X953" s="26">
        <v>1602.84</v>
      </c>
      <c r="Y953" s="26">
        <v>1565.48</v>
      </c>
    </row>
    <row r="954" spans="1:25" ht="15">
      <c r="A954" s="15">
        <v>7</v>
      </c>
      <c r="B954" s="26">
        <v>1455.44</v>
      </c>
      <c r="C954" s="26">
        <v>1443.53</v>
      </c>
      <c r="D954" s="26">
        <v>1367.9</v>
      </c>
      <c r="E954" s="26">
        <v>1369.28</v>
      </c>
      <c r="F954" s="26">
        <v>1343.96</v>
      </c>
      <c r="G954" s="26">
        <v>1258.09</v>
      </c>
      <c r="H954" s="26">
        <v>665.68</v>
      </c>
      <c r="I954" s="26">
        <v>666.1999999999999</v>
      </c>
      <c r="J954" s="26">
        <v>1428.1599999999999</v>
      </c>
      <c r="K954" s="26">
        <v>1491.44</v>
      </c>
      <c r="L954" s="26">
        <v>1511.1100000000001</v>
      </c>
      <c r="M954" s="26">
        <v>1519.2199999999998</v>
      </c>
      <c r="N954" s="26">
        <v>1518.82</v>
      </c>
      <c r="O954" s="26">
        <v>1521.69</v>
      </c>
      <c r="P954" s="26">
        <v>1527.84</v>
      </c>
      <c r="Q954" s="26">
        <v>1540.63</v>
      </c>
      <c r="R954" s="26">
        <v>1541.51</v>
      </c>
      <c r="S954" s="26">
        <v>1637.1100000000001</v>
      </c>
      <c r="T954" s="26">
        <v>1653.52</v>
      </c>
      <c r="U954" s="26">
        <v>1651.88</v>
      </c>
      <c r="V954" s="26">
        <v>1644.6999999999998</v>
      </c>
      <c r="W954" s="26">
        <v>1622.4</v>
      </c>
      <c r="X954" s="26">
        <v>1526.92</v>
      </c>
      <c r="Y954" s="26">
        <v>1492.6599999999999</v>
      </c>
    </row>
    <row r="955" spans="1:25" ht="15">
      <c r="A955" s="15">
        <v>8</v>
      </c>
      <c r="B955" s="26">
        <v>1454.6599999999999</v>
      </c>
      <c r="C955" s="26">
        <v>1443.21</v>
      </c>
      <c r="D955" s="26">
        <v>1382.17</v>
      </c>
      <c r="E955" s="26">
        <v>1357.44</v>
      </c>
      <c r="F955" s="26">
        <v>1341.7199999999998</v>
      </c>
      <c r="G955" s="26">
        <v>666.11</v>
      </c>
      <c r="H955" s="26">
        <v>666.37</v>
      </c>
      <c r="I955" s="26">
        <v>1385</v>
      </c>
      <c r="J955" s="26">
        <v>1562.56</v>
      </c>
      <c r="K955" s="26">
        <v>1611.3899999999999</v>
      </c>
      <c r="L955" s="26">
        <v>1629.02</v>
      </c>
      <c r="M955" s="26">
        <v>1634.34</v>
      </c>
      <c r="N955" s="26">
        <v>1634.77</v>
      </c>
      <c r="O955" s="26">
        <v>1635.54</v>
      </c>
      <c r="P955" s="26">
        <v>1644.31</v>
      </c>
      <c r="Q955" s="26">
        <v>1654.17</v>
      </c>
      <c r="R955" s="26">
        <v>1665.7599999999998</v>
      </c>
      <c r="S955" s="26">
        <v>1714.6399999999999</v>
      </c>
      <c r="T955" s="26">
        <v>1743.87</v>
      </c>
      <c r="U955" s="26">
        <v>1738.3899999999999</v>
      </c>
      <c r="V955" s="26">
        <v>1722.8000000000002</v>
      </c>
      <c r="W955" s="26">
        <v>1654.8899999999999</v>
      </c>
      <c r="X955" s="26">
        <v>1626.78</v>
      </c>
      <c r="Y955" s="26">
        <v>1584.54</v>
      </c>
    </row>
    <row r="956" spans="1:25" ht="15">
      <c r="A956" s="15">
        <v>9</v>
      </c>
      <c r="B956" s="26">
        <v>1496.75</v>
      </c>
      <c r="C956" s="26">
        <v>1483.99</v>
      </c>
      <c r="D956" s="26">
        <v>1439.74</v>
      </c>
      <c r="E956" s="26">
        <v>1399.67</v>
      </c>
      <c r="F956" s="26">
        <v>1414.5</v>
      </c>
      <c r="G956" s="26">
        <v>1391.79</v>
      </c>
      <c r="H956" s="26">
        <v>1527.77</v>
      </c>
      <c r="I956" s="26">
        <v>1696.4699999999998</v>
      </c>
      <c r="J956" s="26">
        <v>1759.21</v>
      </c>
      <c r="K956" s="26">
        <v>1903</v>
      </c>
      <c r="L956" s="26">
        <v>1845.73</v>
      </c>
      <c r="M956" s="26">
        <v>1772</v>
      </c>
      <c r="N956" s="26">
        <v>1765.6799999999998</v>
      </c>
      <c r="O956" s="26">
        <v>1771.2199999999998</v>
      </c>
      <c r="P956" s="26">
        <v>1784.75</v>
      </c>
      <c r="Q956" s="26">
        <v>1747.77</v>
      </c>
      <c r="R956" s="26">
        <v>1729.5700000000002</v>
      </c>
      <c r="S956" s="26">
        <v>1750.75</v>
      </c>
      <c r="T956" s="26">
        <v>1764.94</v>
      </c>
      <c r="U956" s="26">
        <v>1744.56</v>
      </c>
      <c r="V956" s="26">
        <v>1721.88</v>
      </c>
      <c r="W956" s="26">
        <v>1691.81</v>
      </c>
      <c r="X956" s="26">
        <v>1660.4099999999999</v>
      </c>
      <c r="Y956" s="26">
        <v>1554.9499999999998</v>
      </c>
    </row>
    <row r="957" spans="1:25" ht="15">
      <c r="A957" s="15">
        <v>10</v>
      </c>
      <c r="B957" s="26">
        <v>1463.76</v>
      </c>
      <c r="C957" s="26">
        <v>1448.96</v>
      </c>
      <c r="D957" s="26">
        <v>1343.32</v>
      </c>
      <c r="E957" s="26">
        <v>670.93</v>
      </c>
      <c r="F957" s="26">
        <v>1316.57</v>
      </c>
      <c r="G957" s="26">
        <v>671.99</v>
      </c>
      <c r="H957" s="26">
        <v>1497.7199999999998</v>
      </c>
      <c r="I957" s="26">
        <v>1718.6799999999998</v>
      </c>
      <c r="J957" s="26">
        <v>1819.6399999999999</v>
      </c>
      <c r="K957" s="26">
        <v>1955.2199999999998</v>
      </c>
      <c r="L957" s="26">
        <v>1931.71</v>
      </c>
      <c r="M957" s="26">
        <v>1845.0700000000002</v>
      </c>
      <c r="N957" s="26">
        <v>1851.4299999999998</v>
      </c>
      <c r="O957" s="26">
        <v>1902.8200000000002</v>
      </c>
      <c r="P957" s="26">
        <v>1929.2399999999998</v>
      </c>
      <c r="Q957" s="26">
        <v>1831.69</v>
      </c>
      <c r="R957" s="26">
        <v>1808.27</v>
      </c>
      <c r="S957" s="26">
        <v>1818.85</v>
      </c>
      <c r="T957" s="26">
        <v>1842.0700000000002</v>
      </c>
      <c r="U957" s="26">
        <v>1826.85</v>
      </c>
      <c r="V957" s="26">
        <v>1782.46</v>
      </c>
      <c r="W957" s="26">
        <v>1731.3000000000002</v>
      </c>
      <c r="X957" s="26">
        <v>1698.8000000000002</v>
      </c>
      <c r="Y957" s="26">
        <v>1531.4</v>
      </c>
    </row>
    <row r="958" spans="1:25" ht="15">
      <c r="A958" s="15">
        <v>11</v>
      </c>
      <c r="B958" s="26">
        <v>1440.96</v>
      </c>
      <c r="C958" s="26">
        <v>1438.04</v>
      </c>
      <c r="D958" s="26">
        <v>1377.99</v>
      </c>
      <c r="E958" s="26">
        <v>1378.3899999999999</v>
      </c>
      <c r="F958" s="26">
        <v>1408.63</v>
      </c>
      <c r="G958" s="26">
        <v>1339.79</v>
      </c>
      <c r="H958" s="26">
        <v>1520.38</v>
      </c>
      <c r="I958" s="26">
        <v>1703.77</v>
      </c>
      <c r="J958" s="26">
        <v>1882.9899999999998</v>
      </c>
      <c r="K958" s="26">
        <v>1932.2599999999998</v>
      </c>
      <c r="L958" s="26">
        <v>1918.25</v>
      </c>
      <c r="M958" s="26">
        <v>1897.4899999999998</v>
      </c>
      <c r="N958" s="26">
        <v>1895.4099999999999</v>
      </c>
      <c r="O958" s="26">
        <v>1903.21</v>
      </c>
      <c r="P958" s="26">
        <v>1915</v>
      </c>
      <c r="Q958" s="26">
        <v>1898.9899999999998</v>
      </c>
      <c r="R958" s="26">
        <v>1870.04</v>
      </c>
      <c r="S958" s="26">
        <v>1891.87</v>
      </c>
      <c r="T958" s="26">
        <v>1896.1399999999999</v>
      </c>
      <c r="U958" s="26">
        <v>1867.6799999999998</v>
      </c>
      <c r="V958" s="26">
        <v>1853.21</v>
      </c>
      <c r="W958" s="26">
        <v>1793.9299999999998</v>
      </c>
      <c r="X958" s="26">
        <v>1683.0500000000002</v>
      </c>
      <c r="Y958" s="26">
        <v>1584.82</v>
      </c>
    </row>
    <row r="959" spans="1:25" ht="15">
      <c r="A959" s="15">
        <v>12</v>
      </c>
      <c r="B959" s="26">
        <v>1497.9099999999999</v>
      </c>
      <c r="C959" s="26">
        <v>1488.8</v>
      </c>
      <c r="D959" s="26">
        <v>1457.9699999999998</v>
      </c>
      <c r="E959" s="26">
        <v>1451.1399999999999</v>
      </c>
      <c r="F959" s="26">
        <v>1449.9</v>
      </c>
      <c r="G959" s="26">
        <v>1443.06</v>
      </c>
      <c r="H959" s="26">
        <v>1454.84</v>
      </c>
      <c r="I959" s="26">
        <v>1503.6999999999998</v>
      </c>
      <c r="J959" s="26">
        <v>1628.37</v>
      </c>
      <c r="K959" s="26">
        <v>1650.81</v>
      </c>
      <c r="L959" s="26">
        <v>1656.94</v>
      </c>
      <c r="M959" s="26">
        <v>1656.4</v>
      </c>
      <c r="N959" s="26">
        <v>1650.71</v>
      </c>
      <c r="O959" s="26">
        <v>1648.12</v>
      </c>
      <c r="P959" s="26">
        <v>1653.56</v>
      </c>
      <c r="Q959" s="26">
        <v>1661.8400000000001</v>
      </c>
      <c r="R959" s="26">
        <v>1666.1399999999999</v>
      </c>
      <c r="S959" s="26">
        <v>1743.1799999999998</v>
      </c>
      <c r="T959" s="26">
        <v>1851.38</v>
      </c>
      <c r="U959" s="26">
        <v>1792.56</v>
      </c>
      <c r="V959" s="26">
        <v>1759.8899999999999</v>
      </c>
      <c r="W959" s="26">
        <v>1681.79</v>
      </c>
      <c r="X959" s="26">
        <v>1632.4</v>
      </c>
      <c r="Y959" s="26">
        <v>1549.75</v>
      </c>
    </row>
    <row r="960" spans="1:25" ht="15">
      <c r="A960" s="15">
        <v>13</v>
      </c>
      <c r="B960" s="26">
        <v>1462.59</v>
      </c>
      <c r="C960" s="26">
        <v>1461.87</v>
      </c>
      <c r="D960" s="26">
        <v>1436.9299999999998</v>
      </c>
      <c r="E960" s="26">
        <v>1426.54</v>
      </c>
      <c r="F960" s="26">
        <v>1414.35</v>
      </c>
      <c r="G960" s="26">
        <v>1349.6599999999999</v>
      </c>
      <c r="H960" s="26">
        <v>1227.71</v>
      </c>
      <c r="I960" s="26">
        <v>1435.71</v>
      </c>
      <c r="J960" s="26">
        <v>1505.6100000000001</v>
      </c>
      <c r="K960" s="26">
        <v>1578.8</v>
      </c>
      <c r="L960" s="26">
        <v>1611.1399999999999</v>
      </c>
      <c r="M960" s="26">
        <v>1610.55</v>
      </c>
      <c r="N960" s="26">
        <v>1608.6</v>
      </c>
      <c r="O960" s="26">
        <v>1606.81</v>
      </c>
      <c r="P960" s="26">
        <v>1613.1399999999999</v>
      </c>
      <c r="Q960" s="26">
        <v>1614.67</v>
      </c>
      <c r="R960" s="26">
        <v>1619.25</v>
      </c>
      <c r="S960" s="26">
        <v>1643.42</v>
      </c>
      <c r="T960" s="26">
        <v>1727.79</v>
      </c>
      <c r="U960" s="26">
        <v>1718.7399999999998</v>
      </c>
      <c r="V960" s="26">
        <v>1696.1</v>
      </c>
      <c r="W960" s="26">
        <v>1625.92</v>
      </c>
      <c r="X960" s="26">
        <v>1610.15</v>
      </c>
      <c r="Y960" s="26">
        <v>1516.9499999999998</v>
      </c>
    </row>
    <row r="961" spans="1:25" ht="15">
      <c r="A961" s="15">
        <v>14</v>
      </c>
      <c r="B961" s="26">
        <v>1459.13</v>
      </c>
      <c r="C961" s="26">
        <v>1444.26</v>
      </c>
      <c r="D961" s="26">
        <v>1426.69</v>
      </c>
      <c r="E961" s="26">
        <v>1423.48</v>
      </c>
      <c r="F961" s="26">
        <v>1381.96</v>
      </c>
      <c r="G961" s="26">
        <v>1393</v>
      </c>
      <c r="H961" s="26">
        <v>1468.46</v>
      </c>
      <c r="I961" s="26">
        <v>1678.35</v>
      </c>
      <c r="J961" s="26">
        <v>1745.96</v>
      </c>
      <c r="K961" s="26">
        <v>1804.5500000000002</v>
      </c>
      <c r="L961" s="26">
        <v>1793.7199999999998</v>
      </c>
      <c r="M961" s="26">
        <v>1758.88</v>
      </c>
      <c r="N961" s="26">
        <v>1743.5099999999998</v>
      </c>
      <c r="O961" s="26">
        <v>1770.9</v>
      </c>
      <c r="P961" s="26">
        <v>1795.19</v>
      </c>
      <c r="Q961" s="26">
        <v>1750.4299999999998</v>
      </c>
      <c r="R961" s="26">
        <v>1741.21</v>
      </c>
      <c r="S961" s="26">
        <v>1747.23</v>
      </c>
      <c r="T961" s="26">
        <v>1776.7399999999998</v>
      </c>
      <c r="U961" s="26">
        <v>1757.12</v>
      </c>
      <c r="V961" s="26">
        <v>1717.02</v>
      </c>
      <c r="W961" s="26">
        <v>1702.63</v>
      </c>
      <c r="X961" s="26">
        <v>1649.0099999999998</v>
      </c>
      <c r="Y961" s="26">
        <v>1550.4299999999998</v>
      </c>
    </row>
    <row r="962" spans="1:25" ht="15">
      <c r="A962" s="15">
        <v>15</v>
      </c>
      <c r="B962" s="26">
        <v>1449.76</v>
      </c>
      <c r="C962" s="26">
        <v>1434.9499999999998</v>
      </c>
      <c r="D962" s="26">
        <v>1404.3</v>
      </c>
      <c r="E962" s="26">
        <v>1401.03</v>
      </c>
      <c r="F962" s="26">
        <v>1379.63</v>
      </c>
      <c r="G962" s="26">
        <v>1230.63</v>
      </c>
      <c r="H962" s="26">
        <v>1427.6399999999999</v>
      </c>
      <c r="I962" s="26">
        <v>1659.0900000000001</v>
      </c>
      <c r="J962" s="26">
        <v>1740.8000000000002</v>
      </c>
      <c r="K962" s="26">
        <v>1811.96</v>
      </c>
      <c r="L962" s="26">
        <v>1814.65</v>
      </c>
      <c r="M962" s="26">
        <v>1735.33</v>
      </c>
      <c r="N962" s="26">
        <v>1738.31</v>
      </c>
      <c r="O962" s="26">
        <v>1767.96</v>
      </c>
      <c r="P962" s="26">
        <v>1766.96</v>
      </c>
      <c r="Q962" s="26">
        <v>1735.46</v>
      </c>
      <c r="R962" s="26">
        <v>1716.0299999999997</v>
      </c>
      <c r="S962" s="26">
        <v>1731.7399999999998</v>
      </c>
      <c r="T962" s="26">
        <v>1770.27</v>
      </c>
      <c r="U962" s="26">
        <v>1714.4</v>
      </c>
      <c r="V962" s="26">
        <v>1709.27</v>
      </c>
      <c r="W962" s="26">
        <v>1696.4299999999998</v>
      </c>
      <c r="X962" s="26">
        <v>1642.4699999999998</v>
      </c>
      <c r="Y962" s="26">
        <v>1534.08</v>
      </c>
    </row>
    <row r="963" spans="1:25" ht="15">
      <c r="A963" s="15">
        <v>16</v>
      </c>
      <c r="B963" s="26">
        <v>1489.06</v>
      </c>
      <c r="C963" s="26">
        <v>1465.6</v>
      </c>
      <c r="D963" s="26">
        <v>1439.3600000000001</v>
      </c>
      <c r="E963" s="26">
        <v>1425.12</v>
      </c>
      <c r="F963" s="26">
        <v>1434.24</v>
      </c>
      <c r="G963" s="26">
        <v>1474.99</v>
      </c>
      <c r="H963" s="26">
        <v>1572.53</v>
      </c>
      <c r="I963" s="26">
        <v>1795.9499999999998</v>
      </c>
      <c r="J963" s="26">
        <v>1879.8899999999999</v>
      </c>
      <c r="K963" s="26">
        <v>1961.8200000000002</v>
      </c>
      <c r="L963" s="26">
        <v>1933.2599999999998</v>
      </c>
      <c r="M963" s="26">
        <v>1891.06</v>
      </c>
      <c r="N963" s="26">
        <v>1886.2799999999997</v>
      </c>
      <c r="O963" s="26">
        <v>1912.27</v>
      </c>
      <c r="P963" s="26">
        <v>1917.6999999999998</v>
      </c>
      <c r="Q963" s="26">
        <v>1883.65</v>
      </c>
      <c r="R963" s="26">
        <v>1858.9699999999998</v>
      </c>
      <c r="S963" s="26">
        <v>1870.5</v>
      </c>
      <c r="T963" s="26">
        <v>1876.9099999999999</v>
      </c>
      <c r="U963" s="26">
        <v>1857.92</v>
      </c>
      <c r="V963" s="26">
        <v>1853.87</v>
      </c>
      <c r="W963" s="26">
        <v>1836.31</v>
      </c>
      <c r="X963" s="26">
        <v>1745.3899999999999</v>
      </c>
      <c r="Y963" s="26">
        <v>1589.06</v>
      </c>
    </row>
    <row r="964" spans="1:25" ht="15">
      <c r="A964" s="15">
        <v>17</v>
      </c>
      <c r="B964" s="26">
        <v>1517.74</v>
      </c>
      <c r="C964" s="26">
        <v>1497.59</v>
      </c>
      <c r="D964" s="26">
        <v>1465.57</v>
      </c>
      <c r="E964" s="26">
        <v>1459.84</v>
      </c>
      <c r="F964" s="26">
        <v>1476.55</v>
      </c>
      <c r="G964" s="26">
        <v>1493.6799999999998</v>
      </c>
      <c r="H964" s="26">
        <v>1616.88</v>
      </c>
      <c r="I964" s="26">
        <v>1790.65</v>
      </c>
      <c r="J964" s="26">
        <v>1917.0900000000001</v>
      </c>
      <c r="K964" s="26">
        <v>1969.4099999999999</v>
      </c>
      <c r="L964" s="26">
        <v>1939.37</v>
      </c>
      <c r="M964" s="26">
        <v>1912.0900000000001</v>
      </c>
      <c r="N964" s="26">
        <v>1910.46</v>
      </c>
      <c r="O964" s="26">
        <v>1919.21</v>
      </c>
      <c r="P964" s="26">
        <v>1925.1399999999999</v>
      </c>
      <c r="Q964" s="26">
        <v>1909.73</v>
      </c>
      <c r="R964" s="26">
        <v>1883.79</v>
      </c>
      <c r="S964" s="26">
        <v>1897.4699999999998</v>
      </c>
      <c r="T964" s="26">
        <v>1900.04</v>
      </c>
      <c r="U964" s="26">
        <v>1877.6799999999998</v>
      </c>
      <c r="V964" s="26">
        <v>1867.5500000000002</v>
      </c>
      <c r="W964" s="26">
        <v>1838.54</v>
      </c>
      <c r="X964" s="26">
        <v>1762.38</v>
      </c>
      <c r="Y964" s="26">
        <v>1600.02</v>
      </c>
    </row>
    <row r="965" spans="1:25" ht="15">
      <c r="A965" s="15">
        <v>18</v>
      </c>
      <c r="B965" s="26">
        <v>1499.77</v>
      </c>
      <c r="C965" s="26">
        <v>1495.05</v>
      </c>
      <c r="D965" s="26">
        <v>1468.55</v>
      </c>
      <c r="E965" s="26">
        <v>1463.5</v>
      </c>
      <c r="F965" s="26">
        <v>1469.04</v>
      </c>
      <c r="G965" s="26">
        <v>1474.71</v>
      </c>
      <c r="H965" s="26">
        <v>1609.55</v>
      </c>
      <c r="I965" s="26">
        <v>1741.83</v>
      </c>
      <c r="J965" s="26">
        <v>1911.3899999999999</v>
      </c>
      <c r="K965" s="26">
        <v>1959.02</v>
      </c>
      <c r="L965" s="26">
        <v>1957.5099999999998</v>
      </c>
      <c r="M965" s="26">
        <v>1912.25</v>
      </c>
      <c r="N965" s="26">
        <v>1907.3400000000001</v>
      </c>
      <c r="O965" s="26">
        <v>1916.52</v>
      </c>
      <c r="P965" s="26">
        <v>1918.5099999999998</v>
      </c>
      <c r="Q965" s="26">
        <v>1901.27</v>
      </c>
      <c r="R965" s="26">
        <v>1874.9299999999998</v>
      </c>
      <c r="S965" s="26">
        <v>1888.6100000000001</v>
      </c>
      <c r="T965" s="26">
        <v>1894.3000000000002</v>
      </c>
      <c r="U965" s="26">
        <v>1869.4</v>
      </c>
      <c r="V965" s="26">
        <v>1858.56</v>
      </c>
      <c r="W965" s="26">
        <v>1826.98</v>
      </c>
      <c r="X965" s="26">
        <v>1725.0500000000002</v>
      </c>
      <c r="Y965" s="26">
        <v>1598.74</v>
      </c>
    </row>
    <row r="966" spans="1:25" ht="15">
      <c r="A966" s="15">
        <v>19</v>
      </c>
      <c r="B966" s="26">
        <v>1616.1599999999999</v>
      </c>
      <c r="C966" s="26">
        <v>1615.6399999999999</v>
      </c>
      <c r="D966" s="26">
        <v>1587.07</v>
      </c>
      <c r="E966" s="26">
        <v>1582.46</v>
      </c>
      <c r="F966" s="26">
        <v>1586.49</v>
      </c>
      <c r="G966" s="26">
        <v>1571.31</v>
      </c>
      <c r="H966" s="26">
        <v>1603.56</v>
      </c>
      <c r="I966" s="26">
        <v>1654.4699999999998</v>
      </c>
      <c r="J966" s="26">
        <v>1781.6</v>
      </c>
      <c r="K966" s="26">
        <v>1861.9099999999999</v>
      </c>
      <c r="L966" s="26">
        <v>1888.9699999999998</v>
      </c>
      <c r="M966" s="26">
        <v>1883.21</v>
      </c>
      <c r="N966" s="26">
        <v>1872.5700000000002</v>
      </c>
      <c r="O966" s="26">
        <v>1860.9899999999998</v>
      </c>
      <c r="P966" s="26">
        <v>1877.0099999999998</v>
      </c>
      <c r="Q966" s="26">
        <v>1877.75</v>
      </c>
      <c r="R966" s="26">
        <v>1888.8400000000001</v>
      </c>
      <c r="S966" s="26">
        <v>1905.3899999999999</v>
      </c>
      <c r="T966" s="26">
        <v>1974.3000000000002</v>
      </c>
      <c r="U966" s="26">
        <v>1907.04</v>
      </c>
      <c r="V966" s="26">
        <v>1880.5099999999998</v>
      </c>
      <c r="W966" s="26">
        <v>1868.2399999999998</v>
      </c>
      <c r="X966" s="26">
        <v>1778.1100000000001</v>
      </c>
      <c r="Y966" s="26">
        <v>1632.77</v>
      </c>
    </row>
    <row r="967" spans="1:25" ht="15">
      <c r="A967" s="15">
        <v>20</v>
      </c>
      <c r="B967" s="26">
        <v>1590.77</v>
      </c>
      <c r="C967" s="26">
        <v>1601.09</v>
      </c>
      <c r="D967" s="26">
        <v>1550.1100000000001</v>
      </c>
      <c r="E967" s="26">
        <v>1545.55</v>
      </c>
      <c r="F967" s="26">
        <v>1526.94</v>
      </c>
      <c r="G967" s="26">
        <v>1548.28</v>
      </c>
      <c r="H967" s="26">
        <v>1539.33</v>
      </c>
      <c r="I967" s="26">
        <v>1578.1799999999998</v>
      </c>
      <c r="J967" s="26">
        <v>1656.1</v>
      </c>
      <c r="K967" s="26">
        <v>1672.8400000000001</v>
      </c>
      <c r="L967" s="26">
        <v>1720.7599999999998</v>
      </c>
      <c r="M967" s="26">
        <v>1731.9</v>
      </c>
      <c r="N967" s="26">
        <v>1732.0099999999998</v>
      </c>
      <c r="O967" s="26">
        <v>1730.27</v>
      </c>
      <c r="P967" s="26">
        <v>1747.96</v>
      </c>
      <c r="Q967" s="26">
        <v>1750.7199999999998</v>
      </c>
      <c r="R967" s="26">
        <v>1790.4899999999998</v>
      </c>
      <c r="S967" s="26">
        <v>1856.6999999999998</v>
      </c>
      <c r="T967" s="26">
        <v>1937.56</v>
      </c>
      <c r="U967" s="26">
        <v>1922.98</v>
      </c>
      <c r="V967" s="26">
        <v>1869.4</v>
      </c>
      <c r="W967" s="26">
        <v>1820.25</v>
      </c>
      <c r="X967" s="26">
        <v>1713.7599999999998</v>
      </c>
      <c r="Y967" s="26">
        <v>1628.1100000000001</v>
      </c>
    </row>
    <row r="968" spans="1:25" ht="15">
      <c r="A968" s="15">
        <v>21</v>
      </c>
      <c r="B968" s="26">
        <v>1603.6399999999999</v>
      </c>
      <c r="C968" s="26">
        <v>1589.54</v>
      </c>
      <c r="D968" s="26">
        <v>1576.37</v>
      </c>
      <c r="E968" s="26">
        <v>1579.06</v>
      </c>
      <c r="F968" s="26">
        <v>1581.87</v>
      </c>
      <c r="G968" s="26">
        <v>1591.34</v>
      </c>
      <c r="H968" s="26">
        <v>1678.6799999999998</v>
      </c>
      <c r="I968" s="26">
        <v>1907.5</v>
      </c>
      <c r="J968" s="26">
        <v>1964.9299999999998</v>
      </c>
      <c r="K968" s="26">
        <v>2021.6799999999998</v>
      </c>
      <c r="L968" s="26">
        <v>2093.73</v>
      </c>
      <c r="M968" s="26">
        <v>2035.04</v>
      </c>
      <c r="N968" s="26">
        <v>2035.1999999999998</v>
      </c>
      <c r="O968" s="26">
        <v>2064.77</v>
      </c>
      <c r="P968" s="26">
        <v>2078.34</v>
      </c>
      <c r="Q968" s="26">
        <v>1997.0900000000001</v>
      </c>
      <c r="R968" s="26">
        <v>1980.08</v>
      </c>
      <c r="S968" s="26">
        <v>1974.15</v>
      </c>
      <c r="T968" s="26">
        <v>2025.23</v>
      </c>
      <c r="U968" s="26">
        <v>2053.77</v>
      </c>
      <c r="V968" s="26">
        <v>1947.6</v>
      </c>
      <c r="W968" s="26">
        <v>1899.46</v>
      </c>
      <c r="X968" s="26">
        <v>1834.6799999999998</v>
      </c>
      <c r="Y968" s="26">
        <v>1663.52</v>
      </c>
    </row>
    <row r="969" spans="1:25" ht="15">
      <c r="A969" s="15">
        <v>22</v>
      </c>
      <c r="B969" s="26">
        <v>1540.23</v>
      </c>
      <c r="C969" s="26">
        <v>1522.42</v>
      </c>
      <c r="D969" s="26">
        <v>1508.26</v>
      </c>
      <c r="E969" s="26">
        <v>1498.71</v>
      </c>
      <c r="F969" s="26">
        <v>1505.4099999999999</v>
      </c>
      <c r="G969" s="26">
        <v>1563.15</v>
      </c>
      <c r="H969" s="26">
        <v>1637.9099999999999</v>
      </c>
      <c r="I969" s="26">
        <v>1857.2599999999998</v>
      </c>
      <c r="J969" s="26">
        <v>1894.6100000000001</v>
      </c>
      <c r="K969" s="26">
        <v>1927.2399999999998</v>
      </c>
      <c r="L969" s="26">
        <v>1972.1999999999998</v>
      </c>
      <c r="M969" s="26">
        <v>1921.87</v>
      </c>
      <c r="N969" s="26">
        <v>1929.0900000000001</v>
      </c>
      <c r="O969" s="26">
        <v>1942.62</v>
      </c>
      <c r="P969" s="26">
        <v>1946.08</v>
      </c>
      <c r="Q969" s="26">
        <v>1910.33</v>
      </c>
      <c r="R969" s="26">
        <v>1899.1399999999999</v>
      </c>
      <c r="S969" s="26">
        <v>1895.63</v>
      </c>
      <c r="T969" s="26">
        <v>1918.79</v>
      </c>
      <c r="U969" s="26">
        <v>1936.81</v>
      </c>
      <c r="V969" s="26">
        <v>1882.19</v>
      </c>
      <c r="W969" s="26">
        <v>1863.0500000000002</v>
      </c>
      <c r="X969" s="26">
        <v>1762.94</v>
      </c>
      <c r="Y969" s="26">
        <v>1633.54</v>
      </c>
    </row>
    <row r="970" spans="1:25" ht="15">
      <c r="A970" s="15">
        <v>23</v>
      </c>
      <c r="B970" s="26">
        <v>1544.75</v>
      </c>
      <c r="C970" s="26">
        <v>1503.65</v>
      </c>
      <c r="D970" s="26">
        <v>1489.81</v>
      </c>
      <c r="E970" s="26">
        <v>1479.3899999999999</v>
      </c>
      <c r="F970" s="26">
        <v>1520.25</v>
      </c>
      <c r="G970" s="26">
        <v>1555.08</v>
      </c>
      <c r="H970" s="26">
        <v>1654.44</v>
      </c>
      <c r="I970" s="26">
        <v>1906.2399999999998</v>
      </c>
      <c r="J970" s="26">
        <v>1957.0700000000002</v>
      </c>
      <c r="K970" s="26">
        <v>2003.15</v>
      </c>
      <c r="L970" s="26">
        <v>2037.5900000000001</v>
      </c>
      <c r="M970" s="26">
        <v>1987.23</v>
      </c>
      <c r="N970" s="26">
        <v>1997.75</v>
      </c>
      <c r="O970" s="26">
        <v>2014.19</v>
      </c>
      <c r="P970" s="26">
        <v>2024.0099999999998</v>
      </c>
      <c r="Q970" s="26">
        <v>1968.83</v>
      </c>
      <c r="R970" s="26">
        <v>1948.3600000000001</v>
      </c>
      <c r="S970" s="26">
        <v>1928.58</v>
      </c>
      <c r="T970" s="26">
        <v>1947.9499999999998</v>
      </c>
      <c r="U970" s="26">
        <v>1948.85</v>
      </c>
      <c r="V970" s="26">
        <v>1903.1999999999998</v>
      </c>
      <c r="W970" s="26">
        <v>1880.1599999999999</v>
      </c>
      <c r="X970" s="26">
        <v>1754</v>
      </c>
      <c r="Y970" s="26">
        <v>1606.1999999999998</v>
      </c>
    </row>
    <row r="971" spans="1:25" ht="15">
      <c r="A971" s="15">
        <v>24</v>
      </c>
      <c r="B971" s="26">
        <v>1474.12</v>
      </c>
      <c r="C971" s="26">
        <v>1416.8600000000001</v>
      </c>
      <c r="D971" s="26">
        <v>1397.3</v>
      </c>
      <c r="E971" s="26">
        <v>1407.4299999999998</v>
      </c>
      <c r="F971" s="26">
        <v>1416.9099999999999</v>
      </c>
      <c r="G971" s="26">
        <v>1511.9699999999998</v>
      </c>
      <c r="H971" s="26">
        <v>1615.4699999999998</v>
      </c>
      <c r="I971" s="26">
        <v>1828.2199999999998</v>
      </c>
      <c r="J971" s="26">
        <v>1868.96</v>
      </c>
      <c r="K971" s="26">
        <v>1923.3600000000001</v>
      </c>
      <c r="L971" s="26">
        <v>1940.94</v>
      </c>
      <c r="M971" s="26">
        <v>1890.6100000000001</v>
      </c>
      <c r="N971" s="26">
        <v>1889.1599999999999</v>
      </c>
      <c r="O971" s="26">
        <v>1899.8200000000002</v>
      </c>
      <c r="P971" s="26">
        <v>1886.4699999999998</v>
      </c>
      <c r="Q971" s="26">
        <v>1855.1999999999998</v>
      </c>
      <c r="R971" s="26">
        <v>1839.5700000000002</v>
      </c>
      <c r="S971" s="26">
        <v>1835.71</v>
      </c>
      <c r="T971" s="26">
        <v>1850.9</v>
      </c>
      <c r="U971" s="26">
        <v>1864.52</v>
      </c>
      <c r="V971" s="26">
        <v>1833.7799999999997</v>
      </c>
      <c r="W971" s="26">
        <v>1807.75</v>
      </c>
      <c r="X971" s="26">
        <v>1689.77</v>
      </c>
      <c r="Y971" s="26">
        <v>1569.15</v>
      </c>
    </row>
    <row r="972" spans="1:25" ht="15">
      <c r="A972" s="15">
        <v>25</v>
      </c>
      <c r="B972" s="26">
        <v>1481.01</v>
      </c>
      <c r="C972" s="26">
        <v>1423.9499999999998</v>
      </c>
      <c r="D972" s="26">
        <v>1411.27</v>
      </c>
      <c r="E972" s="26">
        <v>1409.9699999999998</v>
      </c>
      <c r="F972" s="26">
        <v>1421.4499999999998</v>
      </c>
      <c r="G972" s="26">
        <v>1503.24</v>
      </c>
      <c r="H972" s="26">
        <v>1631.62</v>
      </c>
      <c r="I972" s="26">
        <v>1858.3200000000002</v>
      </c>
      <c r="J972" s="26">
        <v>1902.06</v>
      </c>
      <c r="K972" s="26">
        <v>1924.58</v>
      </c>
      <c r="L972" s="26">
        <v>1915.63</v>
      </c>
      <c r="M972" s="26">
        <v>1910.3400000000001</v>
      </c>
      <c r="N972" s="26">
        <v>1917.2199999999998</v>
      </c>
      <c r="O972" s="26">
        <v>1935.2199999999998</v>
      </c>
      <c r="P972" s="26">
        <v>1930.1999999999998</v>
      </c>
      <c r="Q972" s="26">
        <v>1891.33</v>
      </c>
      <c r="R972" s="26">
        <v>1879.44</v>
      </c>
      <c r="S972" s="26">
        <v>1881.6100000000001</v>
      </c>
      <c r="T972" s="26">
        <v>1906.48</v>
      </c>
      <c r="U972" s="26">
        <v>1887.8400000000001</v>
      </c>
      <c r="V972" s="26">
        <v>1864.5099999999998</v>
      </c>
      <c r="W972" s="26">
        <v>1853.1599999999999</v>
      </c>
      <c r="X972" s="26">
        <v>1721.4899999999998</v>
      </c>
      <c r="Y972" s="26">
        <v>1600.27</v>
      </c>
    </row>
    <row r="973" spans="1:25" ht="15">
      <c r="A973" s="15">
        <v>26</v>
      </c>
      <c r="B973" s="26">
        <v>1533.13</v>
      </c>
      <c r="C973" s="26">
        <v>1494.33</v>
      </c>
      <c r="D973" s="26">
        <v>1461.8600000000001</v>
      </c>
      <c r="E973" s="26">
        <v>1465.65</v>
      </c>
      <c r="F973" s="26">
        <v>1470.13</v>
      </c>
      <c r="G973" s="26">
        <v>1482.53</v>
      </c>
      <c r="H973" s="26">
        <v>1500.69</v>
      </c>
      <c r="I973" s="26">
        <v>1636.82</v>
      </c>
      <c r="J973" s="26">
        <v>1688.52</v>
      </c>
      <c r="K973" s="26">
        <v>1720.31</v>
      </c>
      <c r="L973" s="26">
        <v>1793.8600000000001</v>
      </c>
      <c r="M973" s="26">
        <v>1782.15</v>
      </c>
      <c r="N973" s="26">
        <v>1767.96</v>
      </c>
      <c r="O973" s="26">
        <v>1736.35</v>
      </c>
      <c r="P973" s="26">
        <v>1739.94</v>
      </c>
      <c r="Q973" s="26">
        <v>1735.1399999999999</v>
      </c>
      <c r="R973" s="26">
        <v>1775.7599999999998</v>
      </c>
      <c r="S973" s="26">
        <v>1782.6399999999999</v>
      </c>
      <c r="T973" s="26">
        <v>1877.0099999999998</v>
      </c>
      <c r="U973" s="26">
        <v>1843.62</v>
      </c>
      <c r="V973" s="26">
        <v>1786.5500000000002</v>
      </c>
      <c r="W973" s="26">
        <v>1733.6599999999999</v>
      </c>
      <c r="X973" s="26">
        <v>1665.5700000000002</v>
      </c>
      <c r="Y973" s="26">
        <v>1629.55</v>
      </c>
    </row>
    <row r="974" spans="1:25" ht="15">
      <c r="A974" s="15">
        <v>27</v>
      </c>
      <c r="B974" s="26">
        <v>1501.78</v>
      </c>
      <c r="C974" s="26">
        <v>1479.53</v>
      </c>
      <c r="D974" s="26">
        <v>1472.74</v>
      </c>
      <c r="E974" s="26">
        <v>1469.59</v>
      </c>
      <c r="F974" s="26">
        <v>1469.79</v>
      </c>
      <c r="G974" s="26">
        <v>1472.33</v>
      </c>
      <c r="H974" s="26">
        <v>1474.83</v>
      </c>
      <c r="I974" s="26">
        <v>1495.29</v>
      </c>
      <c r="J974" s="26">
        <v>1607.74</v>
      </c>
      <c r="K974" s="26">
        <v>1630.07</v>
      </c>
      <c r="L974" s="26">
        <v>1661.98</v>
      </c>
      <c r="M974" s="26">
        <v>1671.96</v>
      </c>
      <c r="N974" s="26">
        <v>1660.04</v>
      </c>
      <c r="O974" s="26">
        <v>1653.6399999999999</v>
      </c>
      <c r="P974" s="26">
        <v>1663.6799999999998</v>
      </c>
      <c r="Q974" s="26">
        <v>1680.77</v>
      </c>
      <c r="R974" s="26">
        <v>1736.4899999999998</v>
      </c>
      <c r="S974" s="26">
        <v>1755.1100000000001</v>
      </c>
      <c r="T974" s="26">
        <v>1868</v>
      </c>
      <c r="U974" s="26">
        <v>1848.31</v>
      </c>
      <c r="V974" s="26">
        <v>1798.8200000000002</v>
      </c>
      <c r="W974" s="26">
        <v>1740.88</v>
      </c>
      <c r="X974" s="26">
        <v>1655.37</v>
      </c>
      <c r="Y974" s="26">
        <v>1593.21</v>
      </c>
    </row>
    <row r="975" spans="1:25" ht="15">
      <c r="A975" s="15">
        <v>28</v>
      </c>
      <c r="B975" s="26">
        <v>1435.9299999999998</v>
      </c>
      <c r="C975" s="26">
        <v>1408.58</v>
      </c>
      <c r="D975" s="26">
        <v>1397.23</v>
      </c>
      <c r="E975" s="26">
        <v>1402.6399999999999</v>
      </c>
      <c r="F975" s="26">
        <v>1408.77</v>
      </c>
      <c r="G975" s="26">
        <v>1403.08</v>
      </c>
      <c r="H975" s="26">
        <v>1575.1999999999998</v>
      </c>
      <c r="I975" s="26">
        <v>1810.2599999999998</v>
      </c>
      <c r="J975" s="26">
        <v>1871.25</v>
      </c>
      <c r="K975" s="26">
        <v>1914.1599999999999</v>
      </c>
      <c r="L975" s="26">
        <v>1901.0700000000002</v>
      </c>
      <c r="M975" s="26">
        <v>1895.4299999999998</v>
      </c>
      <c r="N975" s="26">
        <v>1903.98</v>
      </c>
      <c r="O975" s="26">
        <v>1917.2399999999998</v>
      </c>
      <c r="P975" s="26">
        <v>1923.62</v>
      </c>
      <c r="Q975" s="26">
        <v>1885.88</v>
      </c>
      <c r="R975" s="26">
        <v>1864.7399999999998</v>
      </c>
      <c r="S975" s="26">
        <v>1879.12</v>
      </c>
      <c r="T975" s="26">
        <v>1931.77</v>
      </c>
      <c r="U975" s="26">
        <v>1890.13</v>
      </c>
      <c r="V975" s="26">
        <v>1840.1599999999999</v>
      </c>
      <c r="W975" s="26">
        <v>1806.02</v>
      </c>
      <c r="X975" s="26">
        <v>1750.88</v>
      </c>
      <c r="Y975" s="26">
        <v>1581.46</v>
      </c>
    </row>
    <row r="976" spans="1:25" ht="15">
      <c r="A976" s="15">
        <v>29</v>
      </c>
      <c r="B976" s="26">
        <v>1439.81</v>
      </c>
      <c r="C976" s="26">
        <v>1410.71</v>
      </c>
      <c r="D976" s="26">
        <v>1409.57</v>
      </c>
      <c r="E976" s="26">
        <v>1410.04</v>
      </c>
      <c r="F976" s="26">
        <v>1418.42</v>
      </c>
      <c r="G976" s="26">
        <v>1427.6599999999999</v>
      </c>
      <c r="H976" s="26">
        <v>1632.53</v>
      </c>
      <c r="I976" s="26">
        <v>1837.9299999999998</v>
      </c>
      <c r="J976" s="26">
        <v>1874.2199999999998</v>
      </c>
      <c r="K976" s="26">
        <v>1912.6799999999998</v>
      </c>
      <c r="L976" s="26">
        <v>1932.6999999999998</v>
      </c>
      <c r="M976" s="26">
        <v>1895.54</v>
      </c>
      <c r="N976" s="26">
        <v>1876.9499999999998</v>
      </c>
      <c r="O976" s="26">
        <v>1879.3000000000002</v>
      </c>
      <c r="P976" s="26">
        <v>1878.02</v>
      </c>
      <c r="Q976" s="26">
        <v>1866.2399999999998</v>
      </c>
      <c r="R976" s="26">
        <v>1860.35</v>
      </c>
      <c r="S976" s="26">
        <v>1852.9</v>
      </c>
      <c r="T976" s="26">
        <v>1868.5500000000002</v>
      </c>
      <c r="U976" s="26">
        <v>1879.02</v>
      </c>
      <c r="V976" s="26">
        <v>1845.0700000000002</v>
      </c>
      <c r="W976" s="26">
        <v>1820.33</v>
      </c>
      <c r="X976" s="26">
        <v>1755.7199999999998</v>
      </c>
      <c r="Y976" s="26">
        <v>1576.35</v>
      </c>
    </row>
    <row r="977" spans="1:25" ht="15">
      <c r="A977" s="15">
        <v>30</v>
      </c>
      <c r="B977" s="26">
        <v>1502.04</v>
      </c>
      <c r="C977" s="26">
        <v>1475.03</v>
      </c>
      <c r="D977" s="26">
        <v>1468.4299999999998</v>
      </c>
      <c r="E977" s="26">
        <v>1453.04</v>
      </c>
      <c r="F977" s="26">
        <v>1464.84</v>
      </c>
      <c r="G977" s="26">
        <v>1537.82</v>
      </c>
      <c r="H977" s="26">
        <v>1652.04</v>
      </c>
      <c r="I977" s="26">
        <v>1889.1</v>
      </c>
      <c r="J977" s="26">
        <v>1935.2599999999998</v>
      </c>
      <c r="K977" s="26">
        <v>2008.1999999999998</v>
      </c>
      <c r="L977" s="26">
        <v>2070.12</v>
      </c>
      <c r="M977" s="26">
        <v>1962.7599999999998</v>
      </c>
      <c r="N977" s="26">
        <v>1938.13</v>
      </c>
      <c r="O977" s="26">
        <v>1934.4099999999999</v>
      </c>
      <c r="P977" s="26">
        <v>1929.9899999999998</v>
      </c>
      <c r="Q977" s="26">
        <v>1918.1999999999998</v>
      </c>
      <c r="R977" s="26">
        <v>1910.6799999999998</v>
      </c>
      <c r="S977" s="26">
        <v>1898.92</v>
      </c>
      <c r="T977" s="26">
        <v>1921.0099999999998</v>
      </c>
      <c r="U977" s="26">
        <v>1973.8000000000002</v>
      </c>
      <c r="V977" s="26">
        <v>1884.29</v>
      </c>
      <c r="W977" s="26">
        <v>1857.7199999999998</v>
      </c>
      <c r="X977" s="26">
        <v>1706.77</v>
      </c>
      <c r="Y977" s="26">
        <v>1588.28</v>
      </c>
    </row>
    <row r="978" spans="1:26" ht="15">
      <c r="A978" s="15">
        <v>31</v>
      </c>
      <c r="B978" s="26">
        <v>1480.04</v>
      </c>
      <c r="C978" s="26">
        <v>1458.37</v>
      </c>
      <c r="D978" s="26">
        <v>1428.44</v>
      </c>
      <c r="E978" s="26">
        <v>1446.82</v>
      </c>
      <c r="F978" s="26">
        <v>1451.96</v>
      </c>
      <c r="G978" s="26">
        <v>1550.4499999999998</v>
      </c>
      <c r="H978" s="26">
        <v>1633.03</v>
      </c>
      <c r="I978" s="26">
        <v>1875.6999999999998</v>
      </c>
      <c r="J978" s="26">
        <v>1938.6</v>
      </c>
      <c r="K978" s="26">
        <v>1969.23</v>
      </c>
      <c r="L978" s="26">
        <v>2039.8899999999999</v>
      </c>
      <c r="M978" s="26">
        <v>1947.13</v>
      </c>
      <c r="N978" s="26">
        <v>1926.4299999999998</v>
      </c>
      <c r="O978" s="26">
        <v>1925.4099999999999</v>
      </c>
      <c r="P978" s="26">
        <v>1922.2599999999998</v>
      </c>
      <c r="Q978" s="26">
        <v>1911.44</v>
      </c>
      <c r="R978" s="26">
        <v>1908.0099999999998</v>
      </c>
      <c r="S978" s="26">
        <v>1896.2599999999998</v>
      </c>
      <c r="T978" s="26">
        <v>1909.3899999999999</v>
      </c>
      <c r="U978" s="26">
        <v>1919.7199999999998</v>
      </c>
      <c r="V978" s="26">
        <v>1886.12</v>
      </c>
      <c r="W978" s="26">
        <v>1863.54</v>
      </c>
      <c r="X978" s="26">
        <v>1689.15</v>
      </c>
      <c r="Y978" s="26">
        <v>1580.48</v>
      </c>
      <c r="Z978" s="16"/>
    </row>
    <row r="985" spans="1:26" ht="15">
      <c r="A985" s="21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16"/>
    </row>
    <row r="986" ht="12.75">
      <c r="A986" s="13"/>
    </row>
    <row r="987" spans="1:17" ht="12.75">
      <c r="A987" s="38" t="s">
        <v>879</v>
      </c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142">
        <v>871572.47</v>
      </c>
      <c r="M987" s="118"/>
      <c r="N987" s="40" t="s">
        <v>82</v>
      </c>
      <c r="Q987" s="40"/>
    </row>
    <row r="988" ht="15">
      <c r="A988" s="7"/>
    </row>
    <row r="989" ht="15" hidden="1">
      <c r="A989" s="41" t="s">
        <v>85</v>
      </c>
    </row>
    <row r="990" spans="1:8" ht="15" hidden="1">
      <c r="A990" s="42"/>
      <c r="B990" s="42"/>
      <c r="C990" s="42"/>
      <c r="D990" s="42"/>
      <c r="E990" s="42"/>
      <c r="F990" s="42"/>
      <c r="G990" s="42"/>
      <c r="H990" s="42"/>
    </row>
    <row r="991" spans="1:13" ht="15" hidden="1">
      <c r="A991" s="109"/>
      <c r="B991" s="109"/>
      <c r="C991" s="109"/>
      <c r="D991" s="109"/>
      <c r="E991" s="109"/>
      <c r="F991" s="110" t="s">
        <v>2</v>
      </c>
      <c r="G991" s="110"/>
      <c r="H991" s="110"/>
      <c r="I991" s="110"/>
      <c r="J991" s="110"/>
      <c r="K991" s="110"/>
      <c r="L991" s="110"/>
      <c r="M991" s="110"/>
    </row>
    <row r="992" spans="1:13" ht="15" hidden="1">
      <c r="A992" s="109"/>
      <c r="B992" s="109"/>
      <c r="C992" s="109"/>
      <c r="D992" s="109"/>
      <c r="E992" s="109"/>
      <c r="F992" s="114" t="s">
        <v>5</v>
      </c>
      <c r="G992" s="114"/>
      <c r="H992" s="114" t="s">
        <v>47</v>
      </c>
      <c r="I992" s="114"/>
      <c r="J992" s="114" t="s">
        <v>40</v>
      </c>
      <c r="K992" s="114"/>
      <c r="L992" s="114" t="s">
        <v>0</v>
      </c>
      <c r="M992" s="114"/>
    </row>
    <row r="993" spans="1:13" ht="50.25" customHeight="1" hidden="1">
      <c r="A993" s="140" t="s">
        <v>84</v>
      </c>
      <c r="B993" s="140"/>
      <c r="C993" s="140"/>
      <c r="D993" s="140"/>
      <c r="E993" s="140"/>
      <c r="F993" s="111">
        <v>717693.39</v>
      </c>
      <c r="G993" s="111"/>
      <c r="H993" s="111"/>
      <c r="I993" s="111"/>
      <c r="J993" s="111">
        <v>745165.1</v>
      </c>
      <c r="K993" s="111"/>
      <c r="L993" s="111">
        <v>862853.45</v>
      </c>
      <c r="M993" s="111"/>
    </row>
    <row r="994" ht="12.75">
      <c r="A994" s="13"/>
    </row>
    <row r="995" spans="1:25" ht="51.75" customHeight="1">
      <c r="A995" s="107" t="s">
        <v>90</v>
      </c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ht="13.5">
      <c r="A996" s="12"/>
    </row>
    <row r="997" ht="15" customHeight="1">
      <c r="A997" s="7" t="s">
        <v>880</v>
      </c>
    </row>
    <row r="998" ht="15" customHeight="1">
      <c r="A998" s="7"/>
    </row>
    <row r="999" ht="15" customHeight="1">
      <c r="A999" s="18" t="s">
        <v>853</v>
      </c>
    </row>
    <row r="1000" ht="12.75">
      <c r="A1000" s="13"/>
    </row>
    <row r="1001" spans="1:25" ht="15">
      <c r="A1001" s="103" t="s">
        <v>11</v>
      </c>
      <c r="B1001" s="103" t="s">
        <v>12</v>
      </c>
      <c r="C1001" s="103"/>
      <c r="D1001" s="103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  <c r="R1001" s="103"/>
      <c r="S1001" s="103"/>
      <c r="T1001" s="103"/>
      <c r="U1001" s="103"/>
      <c r="V1001" s="103"/>
      <c r="W1001" s="103"/>
      <c r="X1001" s="103"/>
      <c r="Y1001" s="103"/>
    </row>
    <row r="1002" spans="1:25" ht="30">
      <c r="A1002" s="103"/>
      <c r="B1002" s="14" t="s">
        <v>13</v>
      </c>
      <c r="C1002" s="14" t="s">
        <v>14</v>
      </c>
      <c r="D1002" s="14" t="s">
        <v>15</v>
      </c>
      <c r="E1002" s="14" t="s">
        <v>16</v>
      </c>
      <c r="F1002" s="14" t="s">
        <v>17</v>
      </c>
      <c r="G1002" s="14" t="s">
        <v>18</v>
      </c>
      <c r="H1002" s="14" t="s">
        <v>19</v>
      </c>
      <c r="I1002" s="14" t="s">
        <v>20</v>
      </c>
      <c r="J1002" s="14" t="s">
        <v>21</v>
      </c>
      <c r="K1002" s="14" t="s">
        <v>22</v>
      </c>
      <c r="L1002" s="14" t="s">
        <v>23</v>
      </c>
      <c r="M1002" s="14" t="s">
        <v>24</v>
      </c>
      <c r="N1002" s="14" t="s">
        <v>25</v>
      </c>
      <c r="O1002" s="14" t="s">
        <v>26</v>
      </c>
      <c r="P1002" s="14" t="s">
        <v>27</v>
      </c>
      <c r="Q1002" s="14" t="s">
        <v>28</v>
      </c>
      <c r="R1002" s="14" t="s">
        <v>29</v>
      </c>
      <c r="S1002" s="14" t="s">
        <v>30</v>
      </c>
      <c r="T1002" s="14" t="s">
        <v>31</v>
      </c>
      <c r="U1002" s="14" t="s">
        <v>32</v>
      </c>
      <c r="V1002" s="14" t="s">
        <v>33</v>
      </c>
      <c r="W1002" s="14" t="s">
        <v>34</v>
      </c>
      <c r="X1002" s="14" t="s">
        <v>35</v>
      </c>
      <c r="Y1002" s="14" t="s">
        <v>36</v>
      </c>
    </row>
    <row r="1003" spans="1:27" ht="15">
      <c r="A1003" s="15">
        <v>1</v>
      </c>
      <c r="B1003" s="26">
        <v>2045.69</v>
      </c>
      <c r="C1003" s="26">
        <v>2020.05</v>
      </c>
      <c r="D1003" s="26">
        <v>2011.9699999999998</v>
      </c>
      <c r="E1003" s="26">
        <v>1949.38</v>
      </c>
      <c r="F1003" s="26">
        <v>1911.9099999999999</v>
      </c>
      <c r="G1003" s="26">
        <v>1830.6399999999999</v>
      </c>
      <c r="H1003" s="26">
        <v>1890.87</v>
      </c>
      <c r="I1003" s="26">
        <v>1902.06</v>
      </c>
      <c r="J1003" s="26">
        <v>1832.32</v>
      </c>
      <c r="K1003" s="26">
        <v>1882.53</v>
      </c>
      <c r="L1003" s="26">
        <v>1905.23</v>
      </c>
      <c r="M1003" s="26">
        <v>1917.9899999999998</v>
      </c>
      <c r="N1003" s="26">
        <v>1937.06</v>
      </c>
      <c r="O1003" s="26">
        <v>1947.15</v>
      </c>
      <c r="P1003" s="26">
        <v>1963.2199999999998</v>
      </c>
      <c r="Q1003" s="26">
        <v>2014.85</v>
      </c>
      <c r="R1003" s="26">
        <v>2020.17</v>
      </c>
      <c r="S1003" s="26">
        <v>2050</v>
      </c>
      <c r="T1003" s="26">
        <v>2064.94</v>
      </c>
      <c r="U1003" s="26">
        <v>2063.73</v>
      </c>
      <c r="V1003" s="26">
        <v>2069.89</v>
      </c>
      <c r="W1003" s="26">
        <v>2062.66</v>
      </c>
      <c r="X1003" s="26">
        <v>2039.58</v>
      </c>
      <c r="Y1003" s="26">
        <v>2012.4899999999998</v>
      </c>
      <c r="Z1003" s="16"/>
      <c r="AA1003" s="16"/>
    </row>
    <row r="1004" spans="1:27" ht="15">
      <c r="A1004" s="15">
        <v>2</v>
      </c>
      <c r="B1004" s="26">
        <v>1970.32</v>
      </c>
      <c r="C1004" s="26">
        <v>1980.7399999999998</v>
      </c>
      <c r="D1004" s="26">
        <v>1899.1999999999998</v>
      </c>
      <c r="E1004" s="26">
        <v>1866.7399999999998</v>
      </c>
      <c r="F1004" s="26">
        <v>1834.1399999999999</v>
      </c>
      <c r="G1004" s="26">
        <v>1829.09</v>
      </c>
      <c r="H1004" s="26">
        <v>1922.5</v>
      </c>
      <c r="I1004" s="26">
        <v>1925.12</v>
      </c>
      <c r="J1004" s="26">
        <v>2008.4699999999998</v>
      </c>
      <c r="K1004" s="26">
        <v>2067</v>
      </c>
      <c r="L1004" s="26">
        <v>2084.96</v>
      </c>
      <c r="M1004" s="26">
        <v>2094.14</v>
      </c>
      <c r="N1004" s="26">
        <v>2095.75</v>
      </c>
      <c r="O1004" s="26">
        <v>2094.77</v>
      </c>
      <c r="P1004" s="26">
        <v>2098.77</v>
      </c>
      <c r="Q1004" s="26">
        <v>2113.81</v>
      </c>
      <c r="R1004" s="26">
        <v>2116.45</v>
      </c>
      <c r="S1004" s="26">
        <v>2215.2</v>
      </c>
      <c r="T1004" s="26">
        <v>2233.41</v>
      </c>
      <c r="U1004" s="26">
        <v>2230</v>
      </c>
      <c r="V1004" s="26">
        <v>2226.87</v>
      </c>
      <c r="W1004" s="26">
        <v>2193.89</v>
      </c>
      <c r="X1004" s="26">
        <v>2118.17</v>
      </c>
      <c r="Y1004" s="26">
        <v>2075.38</v>
      </c>
      <c r="Z1004" s="16"/>
      <c r="AA1004" s="16"/>
    </row>
    <row r="1005" spans="1:26" ht="15">
      <c r="A1005" s="15">
        <v>3</v>
      </c>
      <c r="B1005" s="26">
        <v>2022.23</v>
      </c>
      <c r="C1005" s="26">
        <v>2022.31</v>
      </c>
      <c r="D1005" s="26">
        <v>1963.51</v>
      </c>
      <c r="E1005" s="26">
        <v>1964.29</v>
      </c>
      <c r="F1005" s="26">
        <v>1961.48</v>
      </c>
      <c r="G1005" s="26">
        <v>1928.62</v>
      </c>
      <c r="H1005" s="26">
        <v>1978.25</v>
      </c>
      <c r="I1005" s="26">
        <v>2036.09</v>
      </c>
      <c r="J1005" s="26">
        <v>2154.85</v>
      </c>
      <c r="K1005" s="26">
        <v>2184.69</v>
      </c>
      <c r="L1005" s="26">
        <v>2196.1099999999997</v>
      </c>
      <c r="M1005" s="26">
        <v>2198.7200000000003</v>
      </c>
      <c r="N1005" s="26">
        <v>2193.7200000000003</v>
      </c>
      <c r="O1005" s="26">
        <v>2190.54</v>
      </c>
      <c r="P1005" s="26">
        <v>2195.2</v>
      </c>
      <c r="Q1005" s="26">
        <v>2206.84</v>
      </c>
      <c r="R1005" s="26">
        <v>2219.73</v>
      </c>
      <c r="S1005" s="26">
        <v>2261.74</v>
      </c>
      <c r="T1005" s="26">
        <v>2275.49</v>
      </c>
      <c r="U1005" s="26">
        <v>2268.25</v>
      </c>
      <c r="V1005" s="26">
        <v>2255.92</v>
      </c>
      <c r="W1005" s="26">
        <v>2224.76</v>
      </c>
      <c r="X1005" s="26">
        <v>2192.89</v>
      </c>
      <c r="Y1005" s="26">
        <v>2150.43</v>
      </c>
      <c r="Z1005" s="16"/>
    </row>
    <row r="1006" spans="1:25" ht="15">
      <c r="A1006" s="15">
        <v>4</v>
      </c>
      <c r="B1006" s="26">
        <v>2050.37</v>
      </c>
      <c r="C1006" s="26">
        <v>2043.8899999999999</v>
      </c>
      <c r="D1006" s="26">
        <v>1984.62</v>
      </c>
      <c r="E1006" s="26">
        <v>1952.03</v>
      </c>
      <c r="F1006" s="26">
        <v>1949.27</v>
      </c>
      <c r="G1006" s="26">
        <v>1926.6599999999999</v>
      </c>
      <c r="H1006" s="26">
        <v>2000.9099999999999</v>
      </c>
      <c r="I1006" s="26">
        <v>2136.18</v>
      </c>
      <c r="J1006" s="26">
        <v>2203.8</v>
      </c>
      <c r="K1006" s="26">
        <v>2224.35</v>
      </c>
      <c r="L1006" s="26">
        <v>2236.29</v>
      </c>
      <c r="M1006" s="26">
        <v>2235.24</v>
      </c>
      <c r="N1006" s="26">
        <v>2231.23</v>
      </c>
      <c r="O1006" s="26">
        <v>2229.3199999999997</v>
      </c>
      <c r="P1006" s="26">
        <v>2239.6</v>
      </c>
      <c r="Q1006" s="26">
        <v>2254.8199999999997</v>
      </c>
      <c r="R1006" s="26">
        <v>2263.02</v>
      </c>
      <c r="S1006" s="26">
        <v>2290.39</v>
      </c>
      <c r="T1006" s="26">
        <v>2307.55</v>
      </c>
      <c r="U1006" s="26">
        <v>2297.88</v>
      </c>
      <c r="V1006" s="26">
        <v>2274.95</v>
      </c>
      <c r="W1006" s="26">
        <v>2243.0299999999997</v>
      </c>
      <c r="X1006" s="26">
        <v>2220.16</v>
      </c>
      <c r="Y1006" s="26">
        <v>2178.73</v>
      </c>
    </row>
    <row r="1007" spans="1:25" ht="15">
      <c r="A1007" s="15">
        <v>5</v>
      </c>
      <c r="B1007" s="26">
        <v>2066.35</v>
      </c>
      <c r="C1007" s="26">
        <v>2033.88</v>
      </c>
      <c r="D1007" s="26">
        <v>1965.92</v>
      </c>
      <c r="E1007" s="26">
        <v>1913.78</v>
      </c>
      <c r="F1007" s="26">
        <v>1911.3899999999999</v>
      </c>
      <c r="G1007" s="26">
        <v>1197.6</v>
      </c>
      <c r="H1007" s="26">
        <v>1766.76</v>
      </c>
      <c r="I1007" s="26">
        <v>1989.62</v>
      </c>
      <c r="J1007" s="26">
        <v>2161.62</v>
      </c>
      <c r="K1007" s="26">
        <v>2190.59</v>
      </c>
      <c r="L1007" s="26">
        <v>2201.96</v>
      </c>
      <c r="M1007" s="26">
        <v>2200.87</v>
      </c>
      <c r="N1007" s="26">
        <v>2197.41</v>
      </c>
      <c r="O1007" s="26">
        <v>2199.87</v>
      </c>
      <c r="P1007" s="26">
        <v>2204.04</v>
      </c>
      <c r="Q1007" s="26">
        <v>2207.3599999999997</v>
      </c>
      <c r="R1007" s="26">
        <v>2210.49</v>
      </c>
      <c r="S1007" s="26">
        <v>2263.6</v>
      </c>
      <c r="T1007" s="26">
        <v>2279.16</v>
      </c>
      <c r="U1007" s="26">
        <v>2267.18</v>
      </c>
      <c r="V1007" s="26">
        <v>2254.7799999999997</v>
      </c>
      <c r="W1007" s="26">
        <v>2222.21</v>
      </c>
      <c r="X1007" s="26">
        <v>2186.3199999999997</v>
      </c>
      <c r="Y1007" s="26">
        <v>2138.5</v>
      </c>
    </row>
    <row r="1008" spans="1:25" ht="15">
      <c r="A1008" s="15">
        <v>6</v>
      </c>
      <c r="B1008" s="26">
        <v>1993.21</v>
      </c>
      <c r="C1008" s="26">
        <v>1984.26</v>
      </c>
      <c r="D1008" s="26">
        <v>1850.63</v>
      </c>
      <c r="E1008" s="26">
        <v>1196.24</v>
      </c>
      <c r="F1008" s="26">
        <v>1195.82</v>
      </c>
      <c r="G1008" s="26">
        <v>1193.9299999999998</v>
      </c>
      <c r="H1008" s="26">
        <v>1194.35</v>
      </c>
      <c r="I1008" s="26">
        <v>1930.8899999999999</v>
      </c>
      <c r="J1008" s="26">
        <v>2149.6</v>
      </c>
      <c r="K1008" s="26">
        <v>2186.26</v>
      </c>
      <c r="L1008" s="26">
        <v>2204.2200000000003</v>
      </c>
      <c r="M1008" s="26">
        <v>2205.73</v>
      </c>
      <c r="N1008" s="26">
        <v>2205.0299999999997</v>
      </c>
      <c r="O1008" s="26">
        <v>2207.62</v>
      </c>
      <c r="P1008" s="26">
        <v>2208.85</v>
      </c>
      <c r="Q1008" s="26">
        <v>2221.96</v>
      </c>
      <c r="R1008" s="26">
        <v>2233.7200000000003</v>
      </c>
      <c r="S1008" s="26">
        <v>2260.1499999999996</v>
      </c>
      <c r="T1008" s="26">
        <v>2275.45</v>
      </c>
      <c r="U1008" s="26">
        <v>2259.88</v>
      </c>
      <c r="V1008" s="26">
        <v>2247.24</v>
      </c>
      <c r="W1008" s="26">
        <v>2221.18</v>
      </c>
      <c r="X1008" s="26">
        <v>2189.6</v>
      </c>
      <c r="Y1008" s="26">
        <v>2149.99</v>
      </c>
    </row>
    <row r="1009" spans="1:25" ht="15">
      <c r="A1009" s="15">
        <v>7</v>
      </c>
      <c r="B1009" s="26">
        <v>2033.33</v>
      </c>
      <c r="C1009" s="26">
        <v>2020.71</v>
      </c>
      <c r="D1009" s="26">
        <v>1940.52</v>
      </c>
      <c r="E1009" s="26">
        <v>1942</v>
      </c>
      <c r="F1009" s="26">
        <v>1915.15</v>
      </c>
      <c r="G1009" s="26">
        <v>1824.12</v>
      </c>
      <c r="H1009" s="26">
        <v>1196.09</v>
      </c>
      <c r="I1009" s="26">
        <v>1196.6299999999999</v>
      </c>
      <c r="J1009" s="26">
        <v>2004.4099999999999</v>
      </c>
      <c r="K1009" s="26">
        <v>2071.5</v>
      </c>
      <c r="L1009" s="26">
        <v>2092.35</v>
      </c>
      <c r="M1009" s="26">
        <v>2100.95</v>
      </c>
      <c r="N1009" s="26">
        <v>2100.52</v>
      </c>
      <c r="O1009" s="26">
        <v>2103.5699999999997</v>
      </c>
      <c r="P1009" s="26">
        <v>2110.09</v>
      </c>
      <c r="Q1009" s="26">
        <v>2123.64</v>
      </c>
      <c r="R1009" s="26">
        <v>2124.58</v>
      </c>
      <c r="S1009" s="26">
        <v>2225.93</v>
      </c>
      <c r="T1009" s="26">
        <v>2243.33</v>
      </c>
      <c r="U1009" s="26">
        <v>2241.59</v>
      </c>
      <c r="V1009" s="26">
        <v>2233.98</v>
      </c>
      <c r="W1009" s="26">
        <v>2210.33</v>
      </c>
      <c r="X1009" s="26">
        <v>2109.1099999999997</v>
      </c>
      <c r="Y1009" s="26">
        <v>2072.79</v>
      </c>
    </row>
    <row r="1010" spans="1:25" ht="15">
      <c r="A1010" s="15">
        <v>8</v>
      </c>
      <c r="B1010" s="26">
        <v>2032.51</v>
      </c>
      <c r="C1010" s="26">
        <v>2020.37</v>
      </c>
      <c r="D1010" s="26">
        <v>1955.6599999999999</v>
      </c>
      <c r="E1010" s="26">
        <v>1929.44</v>
      </c>
      <c r="F1010" s="26">
        <v>1912.77</v>
      </c>
      <c r="G1010" s="26">
        <v>1196.54</v>
      </c>
      <c r="H1010" s="26">
        <v>1196.81</v>
      </c>
      <c r="I1010" s="26">
        <v>1958.6599999999999</v>
      </c>
      <c r="J1010" s="26">
        <v>2146.9</v>
      </c>
      <c r="K1010" s="26">
        <v>2198.66</v>
      </c>
      <c r="L1010" s="26">
        <v>2217.35</v>
      </c>
      <c r="M1010" s="26">
        <v>2223</v>
      </c>
      <c r="N1010" s="26">
        <v>2223.45</v>
      </c>
      <c r="O1010" s="26">
        <v>2224.26</v>
      </c>
      <c r="P1010" s="26">
        <v>2233.56</v>
      </c>
      <c r="Q1010" s="26">
        <v>2244.02</v>
      </c>
      <c r="R1010" s="26">
        <v>2256.3</v>
      </c>
      <c r="S1010" s="26">
        <v>2308.13</v>
      </c>
      <c r="T1010" s="26">
        <v>2339.1099999999997</v>
      </c>
      <c r="U1010" s="26">
        <v>2333.3</v>
      </c>
      <c r="V1010" s="26">
        <v>2316.77</v>
      </c>
      <c r="W1010" s="26">
        <v>2244.7799999999997</v>
      </c>
      <c r="X1010" s="26">
        <v>2214.98</v>
      </c>
      <c r="Y1010" s="26">
        <v>2170.2</v>
      </c>
    </row>
    <row r="1011" spans="1:25" ht="15">
      <c r="A1011" s="15">
        <v>9</v>
      </c>
      <c r="B1011" s="26">
        <v>2077.13</v>
      </c>
      <c r="C1011" s="26">
        <v>2063.6</v>
      </c>
      <c r="D1011" s="26">
        <v>2016.69</v>
      </c>
      <c r="E1011" s="26">
        <v>1974.21</v>
      </c>
      <c r="F1011" s="26">
        <v>1989.94</v>
      </c>
      <c r="G1011" s="26">
        <v>1965.85</v>
      </c>
      <c r="H1011" s="26">
        <v>2110.01</v>
      </c>
      <c r="I1011" s="26">
        <v>2288.8599999999997</v>
      </c>
      <c r="J1011" s="26">
        <v>2355.37</v>
      </c>
      <c r="K1011" s="26">
        <v>2507.81</v>
      </c>
      <c r="L1011" s="26">
        <v>2447.09</v>
      </c>
      <c r="M1011" s="26">
        <v>2368.93</v>
      </c>
      <c r="N1011" s="26">
        <v>2362.23</v>
      </c>
      <c r="O1011" s="26">
        <v>2368.1</v>
      </c>
      <c r="P1011" s="26">
        <v>2382.45</v>
      </c>
      <c r="Q1011" s="26">
        <v>2343.24</v>
      </c>
      <c r="R1011" s="26">
        <v>2323.95</v>
      </c>
      <c r="S1011" s="26">
        <v>2346.3999999999996</v>
      </c>
      <c r="T1011" s="26">
        <v>2361.45</v>
      </c>
      <c r="U1011" s="26">
        <v>2339.84</v>
      </c>
      <c r="V1011" s="26">
        <v>2315.79</v>
      </c>
      <c r="W1011" s="26">
        <v>2283.92</v>
      </c>
      <c r="X1011" s="26">
        <v>2250.63</v>
      </c>
      <c r="Y1011" s="26">
        <v>2138.8199999999997</v>
      </c>
    </row>
    <row r="1012" spans="1:25" ht="15">
      <c r="A1012" s="15">
        <v>10</v>
      </c>
      <c r="B1012" s="26">
        <v>2042.15</v>
      </c>
      <c r="C1012" s="26">
        <v>2026.4699999999998</v>
      </c>
      <c r="D1012" s="26">
        <v>1914.4699999999998</v>
      </c>
      <c r="E1012" s="26">
        <v>1201.6399999999999</v>
      </c>
      <c r="F1012" s="26">
        <v>1886.11</v>
      </c>
      <c r="G1012" s="26">
        <v>1202.77</v>
      </c>
      <c r="H1012" s="26">
        <v>2078.15</v>
      </c>
      <c r="I1012" s="26">
        <v>2312.41</v>
      </c>
      <c r="J1012" s="26">
        <v>2419.44</v>
      </c>
      <c r="K1012" s="26">
        <v>2563.17</v>
      </c>
      <c r="L1012" s="26">
        <v>2538.24</v>
      </c>
      <c r="M1012" s="26">
        <v>2446.39</v>
      </c>
      <c r="N1012" s="26">
        <v>2453.13</v>
      </c>
      <c r="O1012" s="26">
        <v>2507.62</v>
      </c>
      <c r="P1012" s="26">
        <v>2535.63</v>
      </c>
      <c r="Q1012" s="26">
        <v>2432.21</v>
      </c>
      <c r="R1012" s="26">
        <v>2407.38</v>
      </c>
      <c r="S1012" s="26">
        <v>2418.59</v>
      </c>
      <c r="T1012" s="26">
        <v>2443.2200000000003</v>
      </c>
      <c r="U1012" s="26">
        <v>2427.08</v>
      </c>
      <c r="V1012" s="26">
        <v>2380.02</v>
      </c>
      <c r="W1012" s="26">
        <v>2325.79</v>
      </c>
      <c r="X1012" s="26">
        <v>2291.33</v>
      </c>
      <c r="Y1012" s="26">
        <v>2113.8599999999997</v>
      </c>
    </row>
    <row r="1013" spans="1:25" ht="15">
      <c r="A1013" s="15">
        <v>11</v>
      </c>
      <c r="B1013" s="26">
        <v>2017.9899999999998</v>
      </c>
      <c r="C1013" s="26">
        <v>2014.8899999999999</v>
      </c>
      <c r="D1013" s="26">
        <v>1951.2199999999998</v>
      </c>
      <c r="E1013" s="26">
        <v>1951.65</v>
      </c>
      <c r="F1013" s="26">
        <v>1983.71</v>
      </c>
      <c r="G1013" s="26">
        <v>1910.73</v>
      </c>
      <c r="H1013" s="26">
        <v>2102.18</v>
      </c>
      <c r="I1013" s="26">
        <v>2296.59</v>
      </c>
      <c r="J1013" s="26">
        <v>2486.6</v>
      </c>
      <c r="K1013" s="26">
        <v>2538.8199999999997</v>
      </c>
      <c r="L1013" s="26">
        <v>2523.9700000000003</v>
      </c>
      <c r="M1013" s="26">
        <v>2501.96</v>
      </c>
      <c r="N1013" s="26">
        <v>2499.76</v>
      </c>
      <c r="O1013" s="26">
        <v>2508.0299999999997</v>
      </c>
      <c r="P1013" s="26">
        <v>2520.5299999999997</v>
      </c>
      <c r="Q1013" s="26">
        <v>2503.56</v>
      </c>
      <c r="R1013" s="26">
        <v>2472.87</v>
      </c>
      <c r="S1013" s="26">
        <v>2496.01</v>
      </c>
      <c r="T1013" s="26">
        <v>2500.54</v>
      </c>
      <c r="U1013" s="26">
        <v>2470.37</v>
      </c>
      <c r="V1013" s="26">
        <v>2455.02</v>
      </c>
      <c r="W1013" s="26">
        <v>2392.18</v>
      </c>
      <c r="X1013" s="26">
        <v>2274.63</v>
      </c>
      <c r="Y1013" s="26">
        <v>2170.5</v>
      </c>
    </row>
    <row r="1014" spans="1:25" ht="15">
      <c r="A1014" s="15">
        <v>12</v>
      </c>
      <c r="B1014" s="26">
        <v>2078.3599999999997</v>
      </c>
      <c r="C1014" s="26">
        <v>2068.7</v>
      </c>
      <c r="D1014" s="26">
        <v>2036.01</v>
      </c>
      <c r="E1014" s="26">
        <v>2028.77</v>
      </c>
      <c r="F1014" s="26">
        <v>2027.4699999999998</v>
      </c>
      <c r="G1014" s="26">
        <v>2020.21</v>
      </c>
      <c r="H1014" s="26">
        <v>2032.69</v>
      </c>
      <c r="I1014" s="26">
        <v>2084.5</v>
      </c>
      <c r="J1014" s="26">
        <v>2216.66</v>
      </c>
      <c r="K1014" s="26">
        <v>2240.45</v>
      </c>
      <c r="L1014" s="26">
        <v>2246.95</v>
      </c>
      <c r="M1014" s="26">
        <v>2246.38</v>
      </c>
      <c r="N1014" s="26">
        <v>2240.35</v>
      </c>
      <c r="O1014" s="26">
        <v>2237.6</v>
      </c>
      <c r="P1014" s="26">
        <v>2243.37</v>
      </c>
      <c r="Q1014" s="26">
        <v>2252.1499999999996</v>
      </c>
      <c r="R1014" s="26">
        <v>2256.7</v>
      </c>
      <c r="S1014" s="26">
        <v>2338.37</v>
      </c>
      <c r="T1014" s="26">
        <v>2453.08</v>
      </c>
      <c r="U1014" s="26">
        <v>2390.73</v>
      </c>
      <c r="V1014" s="26">
        <v>2356.09</v>
      </c>
      <c r="W1014" s="26">
        <v>2273.3</v>
      </c>
      <c r="X1014" s="26">
        <v>2220.93</v>
      </c>
      <c r="Y1014" s="26">
        <v>2133.3199999999997</v>
      </c>
    </row>
    <row r="1015" spans="1:25" ht="15">
      <c r="A1015" s="15">
        <v>13</v>
      </c>
      <c r="B1015" s="26">
        <v>2040.9099999999999</v>
      </c>
      <c r="C1015" s="26">
        <v>2040.15</v>
      </c>
      <c r="D1015" s="26">
        <v>2013.7199999999998</v>
      </c>
      <c r="E1015" s="26">
        <v>2002.6999999999998</v>
      </c>
      <c r="F1015" s="26">
        <v>1989.77</v>
      </c>
      <c r="G1015" s="26">
        <v>1921.19</v>
      </c>
      <c r="H1015" s="26">
        <v>1791.9099999999999</v>
      </c>
      <c r="I1015" s="26">
        <v>2012.42</v>
      </c>
      <c r="J1015" s="26">
        <v>2086.52</v>
      </c>
      <c r="K1015" s="26">
        <v>2164.12</v>
      </c>
      <c r="L1015" s="26">
        <v>2198.39</v>
      </c>
      <c r="M1015" s="26">
        <v>2197.77</v>
      </c>
      <c r="N1015" s="26">
        <v>2195.7</v>
      </c>
      <c r="O1015" s="26">
        <v>2193.8</v>
      </c>
      <c r="P1015" s="26">
        <v>2200.51</v>
      </c>
      <c r="Q1015" s="26">
        <v>2202.14</v>
      </c>
      <c r="R1015" s="26">
        <v>2206.99</v>
      </c>
      <c r="S1015" s="26">
        <v>2232.62</v>
      </c>
      <c r="T1015" s="26">
        <v>2322.06</v>
      </c>
      <c r="U1015" s="26">
        <v>2312.46</v>
      </c>
      <c r="V1015" s="26">
        <v>2288.4700000000003</v>
      </c>
      <c r="W1015" s="26">
        <v>2214.0699999999997</v>
      </c>
      <c r="X1015" s="26">
        <v>2197.35</v>
      </c>
      <c r="Y1015" s="26">
        <v>2098.55</v>
      </c>
    </row>
    <row r="1016" spans="1:25" ht="15">
      <c r="A1016" s="15">
        <v>14</v>
      </c>
      <c r="B1016" s="26">
        <v>2037.2399999999998</v>
      </c>
      <c r="C1016" s="26">
        <v>2021.48</v>
      </c>
      <c r="D1016" s="26">
        <v>2002.85</v>
      </c>
      <c r="E1016" s="26">
        <v>1999.4499999999998</v>
      </c>
      <c r="F1016" s="26">
        <v>1955.44</v>
      </c>
      <c r="G1016" s="26">
        <v>1967.1399999999999</v>
      </c>
      <c r="H1016" s="26">
        <v>2047.1399999999999</v>
      </c>
      <c r="I1016" s="26">
        <v>2269.6499999999996</v>
      </c>
      <c r="J1016" s="26">
        <v>2341.33</v>
      </c>
      <c r="K1016" s="26">
        <v>2403.44</v>
      </c>
      <c r="L1016" s="26">
        <v>2391.96</v>
      </c>
      <c r="M1016" s="26">
        <v>2355.02</v>
      </c>
      <c r="N1016" s="26">
        <v>2338.7200000000003</v>
      </c>
      <c r="O1016" s="26">
        <v>2367.76</v>
      </c>
      <c r="P1016" s="26">
        <v>2393.52</v>
      </c>
      <c r="Q1016" s="26">
        <v>2346.06</v>
      </c>
      <c r="R1016" s="26">
        <v>2336.29</v>
      </c>
      <c r="S1016" s="26">
        <v>2342.67</v>
      </c>
      <c r="T1016" s="26">
        <v>2373.96</v>
      </c>
      <c r="U1016" s="26">
        <v>2353.16</v>
      </c>
      <c r="V1016" s="26">
        <v>2310.64</v>
      </c>
      <c r="W1016" s="26">
        <v>2295.39</v>
      </c>
      <c r="X1016" s="26">
        <v>2238.55</v>
      </c>
      <c r="Y1016" s="26">
        <v>2134.0299999999997</v>
      </c>
    </row>
    <row r="1017" spans="1:25" ht="15">
      <c r="A1017" s="15">
        <v>15</v>
      </c>
      <c r="B1017" s="26">
        <v>2027.31</v>
      </c>
      <c r="C1017" s="26">
        <v>2011.61</v>
      </c>
      <c r="D1017" s="26">
        <v>1979.12</v>
      </c>
      <c r="E1017" s="26">
        <v>1975.65</v>
      </c>
      <c r="F1017" s="26">
        <v>1952.9699999999998</v>
      </c>
      <c r="G1017" s="26">
        <v>1795</v>
      </c>
      <c r="H1017" s="26">
        <v>2003.86</v>
      </c>
      <c r="I1017" s="26">
        <v>2249.23</v>
      </c>
      <c r="J1017" s="26">
        <v>2335.8599999999997</v>
      </c>
      <c r="K1017" s="26">
        <v>2411.29</v>
      </c>
      <c r="L1017" s="26">
        <v>2414.14</v>
      </c>
      <c r="M1017" s="26">
        <v>2330.06</v>
      </c>
      <c r="N1017" s="26">
        <v>2333.21</v>
      </c>
      <c r="O1017" s="26">
        <v>2364.64</v>
      </c>
      <c r="P1017" s="26">
        <v>2363.59</v>
      </c>
      <c r="Q1017" s="26">
        <v>2330.19</v>
      </c>
      <c r="R1017" s="26">
        <v>2309.6</v>
      </c>
      <c r="S1017" s="26">
        <v>2326.25</v>
      </c>
      <c r="T1017" s="26">
        <v>2367.09</v>
      </c>
      <c r="U1017" s="26">
        <v>2307.8599999999997</v>
      </c>
      <c r="V1017" s="26">
        <v>2302.43</v>
      </c>
      <c r="W1017" s="26">
        <v>2288.8199999999997</v>
      </c>
      <c r="X1017" s="26">
        <v>2231.6099999999997</v>
      </c>
      <c r="Y1017" s="26">
        <v>2116.7</v>
      </c>
    </row>
    <row r="1018" spans="1:25" ht="15">
      <c r="A1018" s="15">
        <v>16</v>
      </c>
      <c r="B1018" s="26">
        <v>2068.97</v>
      </c>
      <c r="C1018" s="26">
        <v>2044.11</v>
      </c>
      <c r="D1018" s="26">
        <v>2016.29</v>
      </c>
      <c r="E1018" s="26">
        <v>2001.19</v>
      </c>
      <c r="F1018" s="26">
        <v>2010.86</v>
      </c>
      <c r="G1018" s="26">
        <v>2054.06</v>
      </c>
      <c r="H1018" s="26">
        <v>2157.46</v>
      </c>
      <c r="I1018" s="26">
        <v>2394.3199999999997</v>
      </c>
      <c r="J1018" s="26">
        <v>2483.3</v>
      </c>
      <c r="K1018" s="26">
        <v>2570.17</v>
      </c>
      <c r="L1018" s="26">
        <v>2539.89</v>
      </c>
      <c r="M1018" s="26">
        <v>2495.1499999999996</v>
      </c>
      <c r="N1018" s="26">
        <v>2490.08</v>
      </c>
      <c r="O1018" s="26">
        <v>2517.64</v>
      </c>
      <c r="P1018" s="26">
        <v>2523.39</v>
      </c>
      <c r="Q1018" s="26">
        <v>2487.29</v>
      </c>
      <c r="R1018" s="26">
        <v>2461.13</v>
      </c>
      <c r="S1018" s="26">
        <v>2473.35</v>
      </c>
      <c r="T1018" s="26">
        <v>2480.1499999999996</v>
      </c>
      <c r="U1018" s="26">
        <v>2460.02</v>
      </c>
      <c r="V1018" s="26">
        <v>2455.73</v>
      </c>
      <c r="W1018" s="26">
        <v>2437.1099999999997</v>
      </c>
      <c r="X1018" s="26">
        <v>2340.7200000000003</v>
      </c>
      <c r="Y1018" s="26">
        <v>2174.99</v>
      </c>
    </row>
    <row r="1019" spans="1:25" ht="15">
      <c r="A1019" s="15">
        <v>17</v>
      </c>
      <c r="B1019" s="26">
        <v>2099.38</v>
      </c>
      <c r="C1019" s="26">
        <v>2078.02</v>
      </c>
      <c r="D1019" s="26">
        <v>2044.07</v>
      </c>
      <c r="E1019" s="26">
        <v>2038</v>
      </c>
      <c r="F1019" s="26">
        <v>2055.71</v>
      </c>
      <c r="G1019" s="26">
        <v>2073.87</v>
      </c>
      <c r="H1019" s="26">
        <v>2204.48</v>
      </c>
      <c r="I1019" s="26">
        <v>2388.7</v>
      </c>
      <c r="J1019" s="26">
        <v>2522.74</v>
      </c>
      <c r="K1019" s="26">
        <v>2578.21</v>
      </c>
      <c r="L1019" s="26">
        <v>2546.37</v>
      </c>
      <c r="M1019" s="26">
        <v>2517.44</v>
      </c>
      <c r="N1019" s="26">
        <v>2515.7200000000003</v>
      </c>
      <c r="O1019" s="26">
        <v>2525</v>
      </c>
      <c r="P1019" s="26">
        <v>2531.2799999999997</v>
      </c>
      <c r="Q1019" s="26">
        <v>2514.95</v>
      </c>
      <c r="R1019" s="26">
        <v>2487.44</v>
      </c>
      <c r="S1019" s="26">
        <v>2501.94</v>
      </c>
      <c r="T1019" s="26">
        <v>2504.67</v>
      </c>
      <c r="U1019" s="26">
        <v>2480.96</v>
      </c>
      <c r="V1019" s="26">
        <v>2470.2200000000003</v>
      </c>
      <c r="W1019" s="26">
        <v>2439.4700000000003</v>
      </c>
      <c r="X1019" s="26">
        <v>2358.74</v>
      </c>
      <c r="Y1019" s="26">
        <v>2186.6099999999997</v>
      </c>
    </row>
    <row r="1020" spans="1:25" ht="15">
      <c r="A1020" s="15">
        <v>18</v>
      </c>
      <c r="B1020" s="26">
        <v>2080.33</v>
      </c>
      <c r="C1020" s="26">
        <v>2075.33</v>
      </c>
      <c r="D1020" s="26">
        <v>2047.2399999999998</v>
      </c>
      <c r="E1020" s="26">
        <v>2041.88</v>
      </c>
      <c r="F1020" s="26">
        <v>2047.75</v>
      </c>
      <c r="G1020" s="26">
        <v>2053.76</v>
      </c>
      <c r="H1020" s="26">
        <v>2196.71</v>
      </c>
      <c r="I1020" s="26">
        <v>2336.94</v>
      </c>
      <c r="J1020" s="26">
        <v>2516.7</v>
      </c>
      <c r="K1020" s="26">
        <v>2567.19</v>
      </c>
      <c r="L1020" s="26">
        <v>2565.6</v>
      </c>
      <c r="M1020" s="26">
        <v>2517.62</v>
      </c>
      <c r="N1020" s="26">
        <v>2512.41</v>
      </c>
      <c r="O1020" s="26">
        <v>2522.14</v>
      </c>
      <c r="P1020" s="26">
        <v>2524.25</v>
      </c>
      <c r="Q1020" s="26">
        <v>2505.9700000000003</v>
      </c>
      <c r="R1020" s="26">
        <v>2478.05</v>
      </c>
      <c r="S1020" s="26">
        <v>2492.55</v>
      </c>
      <c r="T1020" s="26">
        <v>2498.58</v>
      </c>
      <c r="U1020" s="26">
        <v>2472.19</v>
      </c>
      <c r="V1020" s="26">
        <v>2460.69</v>
      </c>
      <c r="W1020" s="26">
        <v>2427.21</v>
      </c>
      <c r="X1020" s="26">
        <v>2319.1499999999996</v>
      </c>
      <c r="Y1020" s="26">
        <v>2185.25</v>
      </c>
    </row>
    <row r="1021" spans="1:25" ht="15">
      <c r="A1021" s="15">
        <v>19</v>
      </c>
      <c r="B1021" s="26">
        <v>2203.7200000000003</v>
      </c>
      <c r="C1021" s="26">
        <v>2203.17</v>
      </c>
      <c r="D1021" s="26">
        <v>2172.88</v>
      </c>
      <c r="E1021" s="26">
        <v>2167.99</v>
      </c>
      <c r="F1021" s="26">
        <v>2172.27</v>
      </c>
      <c r="G1021" s="26">
        <v>2156.18</v>
      </c>
      <c r="H1021" s="26">
        <v>2190.37</v>
      </c>
      <c r="I1021" s="26">
        <v>2244.34</v>
      </c>
      <c r="J1021" s="26">
        <v>2379.1099999999997</v>
      </c>
      <c r="K1021" s="26">
        <v>2464.25</v>
      </c>
      <c r="L1021" s="26">
        <v>2492.94</v>
      </c>
      <c r="M1021" s="26">
        <v>2486.83</v>
      </c>
      <c r="N1021" s="26">
        <v>2475.55</v>
      </c>
      <c r="O1021" s="26">
        <v>2463.27</v>
      </c>
      <c r="P1021" s="26">
        <v>2480.25</v>
      </c>
      <c r="Q1021" s="26">
        <v>2481.04</v>
      </c>
      <c r="R1021" s="26">
        <v>2492.79</v>
      </c>
      <c r="S1021" s="26">
        <v>2510.34</v>
      </c>
      <c r="T1021" s="26">
        <v>2583.39</v>
      </c>
      <c r="U1021" s="26">
        <v>2512.09</v>
      </c>
      <c r="V1021" s="26">
        <v>2483.96</v>
      </c>
      <c r="W1021" s="26">
        <v>2470.96</v>
      </c>
      <c r="X1021" s="26">
        <v>2375.41</v>
      </c>
      <c r="Y1021" s="26">
        <v>2221.33</v>
      </c>
    </row>
    <row r="1022" spans="1:25" ht="15">
      <c r="A1022" s="15">
        <v>20</v>
      </c>
      <c r="B1022" s="26">
        <v>2176.8</v>
      </c>
      <c r="C1022" s="26">
        <v>2187.74</v>
      </c>
      <c r="D1022" s="26">
        <v>2133.69</v>
      </c>
      <c r="E1022" s="26">
        <v>2128.8599999999997</v>
      </c>
      <c r="F1022" s="26">
        <v>2109.14</v>
      </c>
      <c r="G1022" s="26">
        <v>2131.76</v>
      </c>
      <c r="H1022" s="26">
        <v>2122.27</v>
      </c>
      <c r="I1022" s="26">
        <v>2163.46</v>
      </c>
      <c r="J1022" s="26">
        <v>2246.06</v>
      </c>
      <c r="K1022" s="26">
        <v>2263.81</v>
      </c>
      <c r="L1022" s="26">
        <v>2314.6099999999997</v>
      </c>
      <c r="M1022" s="26">
        <v>2326.42</v>
      </c>
      <c r="N1022" s="26">
        <v>2326.5299999999997</v>
      </c>
      <c r="O1022" s="26">
        <v>2324.69</v>
      </c>
      <c r="P1022" s="26">
        <v>2343.45</v>
      </c>
      <c r="Q1022" s="26">
        <v>2346.37</v>
      </c>
      <c r="R1022" s="26">
        <v>2388.5299999999997</v>
      </c>
      <c r="S1022" s="26">
        <v>2458.7200000000003</v>
      </c>
      <c r="T1022" s="26">
        <v>2544.45</v>
      </c>
      <c r="U1022" s="26">
        <v>2528.99</v>
      </c>
      <c r="V1022" s="26">
        <v>2472.19</v>
      </c>
      <c r="W1022" s="26">
        <v>2420.09</v>
      </c>
      <c r="X1022" s="26">
        <v>2307.19</v>
      </c>
      <c r="Y1022" s="26">
        <v>2216.38</v>
      </c>
    </row>
    <row r="1023" spans="1:25" ht="15">
      <c r="A1023" s="15">
        <v>21</v>
      </c>
      <c r="B1023" s="26">
        <v>2190.44</v>
      </c>
      <c r="C1023" s="26">
        <v>2175.49</v>
      </c>
      <c r="D1023" s="26">
        <v>2161.54</v>
      </c>
      <c r="E1023" s="26">
        <v>2164.39</v>
      </c>
      <c r="F1023" s="26">
        <v>2167.37</v>
      </c>
      <c r="G1023" s="26">
        <v>2177.41</v>
      </c>
      <c r="H1023" s="26">
        <v>2270</v>
      </c>
      <c r="I1023" s="26">
        <v>2512.5699999999997</v>
      </c>
      <c r="J1023" s="26">
        <v>2573.46</v>
      </c>
      <c r="K1023" s="26">
        <v>2633.63</v>
      </c>
      <c r="L1023" s="26">
        <v>2710</v>
      </c>
      <c r="M1023" s="26">
        <v>2647.79</v>
      </c>
      <c r="N1023" s="26">
        <v>2647.96</v>
      </c>
      <c r="O1023" s="26">
        <v>2679.31</v>
      </c>
      <c r="P1023" s="26">
        <v>2693.69</v>
      </c>
      <c r="Q1023" s="26">
        <v>2607.56</v>
      </c>
      <c r="R1023" s="26">
        <v>2589.52</v>
      </c>
      <c r="S1023" s="26">
        <v>2583.24</v>
      </c>
      <c r="T1023" s="26">
        <v>2637.38</v>
      </c>
      <c r="U1023" s="26">
        <v>2667.64</v>
      </c>
      <c r="V1023" s="26">
        <v>2555.09</v>
      </c>
      <c r="W1023" s="26">
        <v>2504.05</v>
      </c>
      <c r="X1023" s="26">
        <v>2435.37</v>
      </c>
      <c r="Y1023" s="26">
        <v>2253.92</v>
      </c>
    </row>
    <row r="1024" spans="1:25" ht="15">
      <c r="A1024" s="15">
        <v>22</v>
      </c>
      <c r="B1024" s="26">
        <v>2123.23</v>
      </c>
      <c r="C1024" s="26">
        <v>2104.35</v>
      </c>
      <c r="D1024" s="26">
        <v>2089.33</v>
      </c>
      <c r="E1024" s="26">
        <v>2079.21</v>
      </c>
      <c r="F1024" s="26">
        <v>2086.31</v>
      </c>
      <c r="G1024" s="26">
        <v>2147.52</v>
      </c>
      <c r="H1024" s="26">
        <v>2226.77</v>
      </c>
      <c r="I1024" s="26">
        <v>2459.3199999999997</v>
      </c>
      <c r="J1024" s="26">
        <v>2498.91</v>
      </c>
      <c r="K1024" s="26">
        <v>2533.51</v>
      </c>
      <c r="L1024" s="26">
        <v>2581.17</v>
      </c>
      <c r="M1024" s="26">
        <v>2527.81</v>
      </c>
      <c r="N1024" s="26">
        <v>2535.46</v>
      </c>
      <c r="O1024" s="26">
        <v>2549.81</v>
      </c>
      <c r="P1024" s="26">
        <v>2553.4700000000003</v>
      </c>
      <c r="Q1024" s="26">
        <v>2515.58</v>
      </c>
      <c r="R1024" s="26">
        <v>2503.71</v>
      </c>
      <c r="S1024" s="26">
        <v>2500</v>
      </c>
      <c r="T1024" s="26">
        <v>2524.55</v>
      </c>
      <c r="U1024" s="26">
        <v>2543.66</v>
      </c>
      <c r="V1024" s="26">
        <v>2485.74</v>
      </c>
      <c r="W1024" s="26">
        <v>2465.46</v>
      </c>
      <c r="X1024" s="26">
        <v>2359.33</v>
      </c>
      <c r="Y1024" s="26">
        <v>2222.14</v>
      </c>
    </row>
    <row r="1025" spans="1:25" ht="15">
      <c r="A1025" s="15">
        <v>23</v>
      </c>
      <c r="B1025" s="26">
        <v>2128.02</v>
      </c>
      <c r="C1025" s="26">
        <v>2084.45</v>
      </c>
      <c r="D1025" s="26">
        <v>2069.77</v>
      </c>
      <c r="E1025" s="26">
        <v>2058.72</v>
      </c>
      <c r="F1025" s="26">
        <v>2102.04</v>
      </c>
      <c r="G1025" s="26">
        <v>2138.97</v>
      </c>
      <c r="H1025" s="26">
        <v>2244.3</v>
      </c>
      <c r="I1025" s="26">
        <v>2511.25</v>
      </c>
      <c r="J1025" s="26">
        <v>2565.13</v>
      </c>
      <c r="K1025" s="26">
        <v>2613.98</v>
      </c>
      <c r="L1025" s="26">
        <v>2650.49</v>
      </c>
      <c r="M1025" s="26">
        <v>2597.1</v>
      </c>
      <c r="N1025" s="26">
        <v>2608.26</v>
      </c>
      <c r="O1025" s="26">
        <v>2625.69</v>
      </c>
      <c r="P1025" s="26">
        <v>2636.1</v>
      </c>
      <c r="Q1025" s="26">
        <v>2577.59</v>
      </c>
      <c r="R1025" s="26">
        <v>2555.89</v>
      </c>
      <c r="S1025" s="26">
        <v>2534.92</v>
      </c>
      <c r="T1025" s="26">
        <v>2555.46</v>
      </c>
      <c r="U1025" s="26">
        <v>2556.42</v>
      </c>
      <c r="V1025" s="26">
        <v>2508.02</v>
      </c>
      <c r="W1025" s="26">
        <v>2483.59</v>
      </c>
      <c r="X1025" s="26">
        <v>2349.85</v>
      </c>
      <c r="Y1025" s="26">
        <v>2193.16</v>
      </c>
    </row>
    <row r="1026" spans="1:25" ht="15">
      <c r="A1026" s="15">
        <v>24</v>
      </c>
      <c r="B1026" s="26">
        <v>2053.13</v>
      </c>
      <c r="C1026" s="26">
        <v>1992.4299999999998</v>
      </c>
      <c r="D1026" s="26">
        <v>1971.69</v>
      </c>
      <c r="E1026" s="26">
        <v>1982.44</v>
      </c>
      <c r="F1026" s="26">
        <v>1992.4899999999998</v>
      </c>
      <c r="G1026" s="26">
        <v>2093.27</v>
      </c>
      <c r="H1026" s="26">
        <v>2202.99</v>
      </c>
      <c r="I1026" s="26">
        <v>2428.5299999999997</v>
      </c>
      <c r="J1026" s="26">
        <v>2471.7200000000003</v>
      </c>
      <c r="K1026" s="26">
        <v>2529.39</v>
      </c>
      <c r="L1026" s="26">
        <v>2548.0299999999997</v>
      </c>
      <c r="M1026" s="26">
        <v>2494.67</v>
      </c>
      <c r="N1026" s="26">
        <v>2493.13</v>
      </c>
      <c r="O1026" s="26">
        <v>2504.44</v>
      </c>
      <c r="P1026" s="26">
        <v>2490.2799999999997</v>
      </c>
      <c r="Q1026" s="26">
        <v>2457.13</v>
      </c>
      <c r="R1026" s="26">
        <v>2440.56</v>
      </c>
      <c r="S1026" s="26">
        <v>2436.4700000000003</v>
      </c>
      <c r="T1026" s="26">
        <v>2452.5699999999997</v>
      </c>
      <c r="U1026" s="26">
        <v>2467.02</v>
      </c>
      <c r="V1026" s="26">
        <v>2434.43</v>
      </c>
      <c r="W1026" s="26">
        <v>2406.83</v>
      </c>
      <c r="X1026" s="26">
        <v>2281.76</v>
      </c>
      <c r="Y1026" s="26">
        <v>2153.88</v>
      </c>
    </row>
    <row r="1027" spans="1:25" ht="15">
      <c r="A1027" s="15">
        <v>25</v>
      </c>
      <c r="B1027" s="26">
        <v>2060.44</v>
      </c>
      <c r="C1027" s="26">
        <v>1999.9499999999998</v>
      </c>
      <c r="D1027" s="26">
        <v>1986.51</v>
      </c>
      <c r="E1027" s="26">
        <v>1985.13</v>
      </c>
      <c r="F1027" s="26">
        <v>1997.3</v>
      </c>
      <c r="G1027" s="26">
        <v>2084.01</v>
      </c>
      <c r="H1027" s="26">
        <v>2220.1099999999997</v>
      </c>
      <c r="I1027" s="26">
        <v>2460.44</v>
      </c>
      <c r="J1027" s="26">
        <v>2506.81</v>
      </c>
      <c r="K1027" s="26">
        <v>2530.69</v>
      </c>
      <c r="L1027" s="26">
        <v>2521.2</v>
      </c>
      <c r="M1027" s="26">
        <v>2515.59</v>
      </c>
      <c r="N1027" s="26">
        <v>2522.89</v>
      </c>
      <c r="O1027" s="26">
        <v>2541.96</v>
      </c>
      <c r="P1027" s="26">
        <v>2536.6499999999996</v>
      </c>
      <c r="Q1027" s="26">
        <v>2495.44</v>
      </c>
      <c r="R1027" s="26">
        <v>2482.83</v>
      </c>
      <c r="S1027" s="26">
        <v>2485.13</v>
      </c>
      <c r="T1027" s="26">
        <v>2511.5</v>
      </c>
      <c r="U1027" s="26">
        <v>2491.74</v>
      </c>
      <c r="V1027" s="26">
        <v>2467.01</v>
      </c>
      <c r="W1027" s="26">
        <v>2454.9700000000003</v>
      </c>
      <c r="X1027" s="26">
        <v>2315.39</v>
      </c>
      <c r="Y1027" s="26">
        <v>2186.87</v>
      </c>
    </row>
    <row r="1028" spans="1:25" ht="15">
      <c r="A1028" s="15">
        <v>26</v>
      </c>
      <c r="B1028" s="26">
        <v>2115.69</v>
      </c>
      <c r="C1028" s="26">
        <v>2074.56</v>
      </c>
      <c r="D1028" s="26">
        <v>2040.1399999999999</v>
      </c>
      <c r="E1028" s="26">
        <v>2044.1599999999999</v>
      </c>
      <c r="F1028" s="26">
        <v>2048.9</v>
      </c>
      <c r="G1028" s="26">
        <v>2062.05</v>
      </c>
      <c r="H1028" s="26">
        <v>2081.3</v>
      </c>
      <c r="I1028" s="26">
        <v>2225.62</v>
      </c>
      <c r="J1028" s="26">
        <v>2280.43</v>
      </c>
      <c r="K1028" s="26">
        <v>2314.13</v>
      </c>
      <c r="L1028" s="26">
        <v>2392.1</v>
      </c>
      <c r="M1028" s="26">
        <v>2379.69</v>
      </c>
      <c r="N1028" s="26">
        <v>2364.64</v>
      </c>
      <c r="O1028" s="26">
        <v>2331.13</v>
      </c>
      <c r="P1028" s="26">
        <v>2334.95</v>
      </c>
      <c r="Q1028" s="26">
        <v>2329.85</v>
      </c>
      <c r="R1028" s="26">
        <v>2372.91</v>
      </c>
      <c r="S1028" s="26">
        <v>2380.21</v>
      </c>
      <c r="T1028" s="26">
        <v>2480.25</v>
      </c>
      <c r="U1028" s="26">
        <v>2444.85</v>
      </c>
      <c r="V1028" s="26">
        <v>2384.3599999999997</v>
      </c>
      <c r="W1028" s="26">
        <v>2328.2799999999997</v>
      </c>
      <c r="X1028" s="26">
        <v>2256.1</v>
      </c>
      <c r="Y1028" s="26">
        <v>2217.91</v>
      </c>
    </row>
    <row r="1029" spans="1:25" ht="15">
      <c r="A1029" s="15">
        <v>27</v>
      </c>
      <c r="B1029" s="26">
        <v>2082.46</v>
      </c>
      <c r="C1029" s="26">
        <v>2058.88</v>
      </c>
      <c r="D1029" s="26">
        <v>2051.67</v>
      </c>
      <c r="E1029" s="26">
        <v>2048.33</v>
      </c>
      <c r="F1029" s="26">
        <v>2048.54</v>
      </c>
      <c r="G1029" s="26">
        <v>2051.24</v>
      </c>
      <c r="H1029" s="26">
        <v>2053.89</v>
      </c>
      <c r="I1029" s="26">
        <v>2075.58</v>
      </c>
      <c r="J1029" s="26">
        <v>2194.79</v>
      </c>
      <c r="K1029" s="26">
        <v>2218.46</v>
      </c>
      <c r="L1029" s="26">
        <v>2252.3</v>
      </c>
      <c r="M1029" s="26">
        <v>2262.88</v>
      </c>
      <c r="N1029" s="26">
        <v>2250.23</v>
      </c>
      <c r="O1029" s="26">
        <v>2243.46</v>
      </c>
      <c r="P1029" s="26">
        <v>2254.1</v>
      </c>
      <c r="Q1029" s="26">
        <v>2272.21</v>
      </c>
      <c r="R1029" s="26">
        <v>2331.29</v>
      </c>
      <c r="S1029" s="26">
        <v>2351.0299999999997</v>
      </c>
      <c r="T1029" s="26">
        <v>2470.71</v>
      </c>
      <c r="U1029" s="26">
        <v>2449.83</v>
      </c>
      <c r="V1029" s="26">
        <v>2397.3599999999997</v>
      </c>
      <c r="W1029" s="26">
        <v>2335.93</v>
      </c>
      <c r="X1029" s="26">
        <v>2245.29</v>
      </c>
      <c r="Y1029" s="26">
        <v>2179.39</v>
      </c>
    </row>
    <row r="1030" spans="1:25" ht="15">
      <c r="A1030" s="15">
        <v>28</v>
      </c>
      <c r="B1030" s="26">
        <v>2012.65</v>
      </c>
      <c r="C1030" s="26">
        <v>1983.65</v>
      </c>
      <c r="D1030" s="26">
        <v>1971.63</v>
      </c>
      <c r="E1030" s="26">
        <v>1977.36</v>
      </c>
      <c r="F1030" s="26">
        <v>1983.85</v>
      </c>
      <c r="G1030" s="26">
        <v>1977.82</v>
      </c>
      <c r="H1030" s="26">
        <v>2160.29</v>
      </c>
      <c r="I1030" s="26">
        <v>2409.49</v>
      </c>
      <c r="J1030" s="26">
        <v>2474.14</v>
      </c>
      <c r="K1030" s="26">
        <v>2519.64</v>
      </c>
      <c r="L1030" s="26">
        <v>2505.76</v>
      </c>
      <c r="M1030" s="26">
        <v>2499.7799999999997</v>
      </c>
      <c r="N1030" s="26">
        <v>2508.85</v>
      </c>
      <c r="O1030" s="26">
        <v>2522.91</v>
      </c>
      <c r="P1030" s="26">
        <v>2529.66</v>
      </c>
      <c r="Q1030" s="26">
        <v>2489.66</v>
      </c>
      <c r="R1030" s="26">
        <v>2467.25</v>
      </c>
      <c r="S1030" s="26">
        <v>2482.49</v>
      </c>
      <c r="T1030" s="26">
        <v>2538.31</v>
      </c>
      <c r="U1030" s="26">
        <v>2494.17</v>
      </c>
      <c r="V1030" s="26">
        <v>2441.18</v>
      </c>
      <c r="W1030" s="26">
        <v>2405</v>
      </c>
      <c r="X1030" s="26">
        <v>2346.54</v>
      </c>
      <c r="Y1030" s="26">
        <v>2166.93</v>
      </c>
    </row>
    <row r="1031" spans="1:25" ht="15">
      <c r="A1031" s="15">
        <v>29</v>
      </c>
      <c r="B1031" s="26">
        <v>2016.77</v>
      </c>
      <c r="C1031" s="26">
        <v>1985.92</v>
      </c>
      <c r="D1031" s="26">
        <v>1984.71</v>
      </c>
      <c r="E1031" s="26">
        <v>1985.1999999999998</v>
      </c>
      <c r="F1031" s="26">
        <v>1994.09</v>
      </c>
      <c r="G1031" s="26">
        <v>2003.8899999999999</v>
      </c>
      <c r="H1031" s="26">
        <v>2221.0699999999997</v>
      </c>
      <c r="I1031" s="26">
        <v>2438.8199999999997</v>
      </c>
      <c r="J1031" s="26">
        <v>2477.3</v>
      </c>
      <c r="K1031" s="26">
        <v>2518.0699999999997</v>
      </c>
      <c r="L1031" s="26">
        <v>2539.3</v>
      </c>
      <c r="M1031" s="26">
        <v>2499.8999999999996</v>
      </c>
      <c r="N1031" s="26">
        <v>2480.2</v>
      </c>
      <c r="O1031" s="26">
        <v>2482.68</v>
      </c>
      <c r="P1031" s="26">
        <v>2481.33</v>
      </c>
      <c r="Q1031" s="26">
        <v>2468.84</v>
      </c>
      <c r="R1031" s="26">
        <v>2462.59</v>
      </c>
      <c r="S1031" s="26">
        <v>2454.69</v>
      </c>
      <c r="T1031" s="26">
        <v>2471.29</v>
      </c>
      <c r="U1031" s="26">
        <v>2482.38</v>
      </c>
      <c r="V1031" s="26">
        <v>2446.39</v>
      </c>
      <c r="W1031" s="26">
        <v>2420.16</v>
      </c>
      <c r="X1031" s="26">
        <v>2351.67</v>
      </c>
      <c r="Y1031" s="26">
        <v>2161.51</v>
      </c>
    </row>
    <row r="1032" spans="1:25" ht="15">
      <c r="A1032" s="15">
        <v>30</v>
      </c>
      <c r="B1032" s="26">
        <v>2082.73</v>
      </c>
      <c r="C1032" s="26">
        <v>2054.1</v>
      </c>
      <c r="D1032" s="26">
        <v>2047.1</v>
      </c>
      <c r="E1032" s="26">
        <v>2030.79</v>
      </c>
      <c r="F1032" s="26">
        <v>2043.3</v>
      </c>
      <c r="G1032" s="26">
        <v>2120.67</v>
      </c>
      <c r="H1032" s="26">
        <v>2241.76</v>
      </c>
      <c r="I1032" s="26">
        <v>2493.0699999999997</v>
      </c>
      <c r="J1032" s="26">
        <v>2542.01</v>
      </c>
      <c r="K1032" s="26">
        <v>2619.33</v>
      </c>
      <c r="L1032" s="26">
        <v>2684.9700000000003</v>
      </c>
      <c r="M1032" s="26">
        <v>2571.16</v>
      </c>
      <c r="N1032" s="26">
        <v>2545.05</v>
      </c>
      <c r="O1032" s="26">
        <v>2541.1099999999997</v>
      </c>
      <c r="P1032" s="26">
        <v>2536.42</v>
      </c>
      <c r="Q1032" s="26">
        <v>2523.92</v>
      </c>
      <c r="R1032" s="26">
        <v>2515.95</v>
      </c>
      <c r="S1032" s="26">
        <v>2503.48</v>
      </c>
      <c r="T1032" s="26">
        <v>2526.8999999999996</v>
      </c>
      <c r="U1032" s="26">
        <v>2582.87</v>
      </c>
      <c r="V1032" s="26">
        <v>2487.9700000000003</v>
      </c>
      <c r="W1032" s="26">
        <v>2459.8</v>
      </c>
      <c r="X1032" s="26">
        <v>2299.7799999999997</v>
      </c>
      <c r="Y1032" s="26">
        <v>2174.17</v>
      </c>
    </row>
    <row r="1033" spans="1:26" ht="15">
      <c r="A1033" s="15">
        <v>31</v>
      </c>
      <c r="B1033" s="26">
        <v>2059.42</v>
      </c>
      <c r="C1033" s="26">
        <v>2036.44</v>
      </c>
      <c r="D1033" s="26">
        <v>2004.71</v>
      </c>
      <c r="E1033" s="26">
        <v>2024.19</v>
      </c>
      <c r="F1033" s="26">
        <v>2029.6399999999999</v>
      </c>
      <c r="G1033" s="26">
        <v>2134.06</v>
      </c>
      <c r="H1033" s="26">
        <v>2221.6</v>
      </c>
      <c r="I1033" s="26">
        <v>2478.87</v>
      </c>
      <c r="J1033" s="26">
        <v>2545.54</v>
      </c>
      <c r="K1033" s="26">
        <v>2578.02</v>
      </c>
      <c r="L1033" s="26">
        <v>2652.93</v>
      </c>
      <c r="M1033" s="26">
        <v>2554.59</v>
      </c>
      <c r="N1033" s="26">
        <v>2532.6499999999996</v>
      </c>
      <c r="O1033" s="26">
        <v>2531.56</v>
      </c>
      <c r="P1033" s="26">
        <v>2528.2200000000003</v>
      </c>
      <c r="Q1033" s="26">
        <v>2516.76</v>
      </c>
      <c r="R1033" s="26">
        <v>2513.12</v>
      </c>
      <c r="S1033" s="26">
        <v>2500.66</v>
      </c>
      <c r="T1033" s="26">
        <v>2514.58</v>
      </c>
      <c r="U1033" s="26">
        <v>2525.5299999999997</v>
      </c>
      <c r="V1033" s="26">
        <v>2489.92</v>
      </c>
      <c r="W1033" s="26">
        <v>2465.9700000000003</v>
      </c>
      <c r="X1033" s="26">
        <v>2281.1</v>
      </c>
      <c r="Y1033" s="26">
        <v>2165.9</v>
      </c>
      <c r="Z1033" s="16"/>
    </row>
    <row r="1034" spans="1:26" ht="15">
      <c r="A1034" s="21"/>
      <c r="B1034" s="62"/>
      <c r="C1034" s="62"/>
      <c r="D1034" s="62"/>
      <c r="E1034" s="62"/>
      <c r="F1034" s="62"/>
      <c r="G1034" s="62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62"/>
      <c r="T1034" s="62"/>
      <c r="U1034" s="62"/>
      <c r="V1034" s="62"/>
      <c r="W1034" s="62"/>
      <c r="X1034" s="62"/>
      <c r="Y1034" s="62"/>
      <c r="Z1034" s="16"/>
    </row>
    <row r="1035" spans="2:26" ht="12.75">
      <c r="B1035" s="62"/>
      <c r="C1035" s="62"/>
      <c r="D1035" s="62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  <c r="S1035" s="62"/>
      <c r="T1035" s="62"/>
      <c r="U1035" s="62"/>
      <c r="V1035" s="62"/>
      <c r="W1035" s="62"/>
      <c r="X1035" s="62"/>
      <c r="Y1035" s="62"/>
      <c r="Z1035" s="16"/>
    </row>
    <row r="1036" spans="1:25" ht="15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</row>
    <row r="1037" spans="1:25" ht="15">
      <c r="A1037" s="103" t="s">
        <v>11</v>
      </c>
      <c r="B1037" s="103" t="s">
        <v>37</v>
      </c>
      <c r="C1037" s="103"/>
      <c r="D1037" s="103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103"/>
      <c r="Q1037" s="103"/>
      <c r="R1037" s="103"/>
      <c r="S1037" s="103"/>
      <c r="T1037" s="103"/>
      <c r="U1037" s="103"/>
      <c r="V1037" s="103"/>
      <c r="W1037" s="103"/>
      <c r="X1037" s="103"/>
      <c r="Y1037" s="103"/>
    </row>
    <row r="1038" spans="1:25" ht="30">
      <c r="A1038" s="103"/>
      <c r="B1038" s="14" t="s">
        <v>13</v>
      </c>
      <c r="C1038" s="14" t="s">
        <v>14</v>
      </c>
      <c r="D1038" s="14" t="s">
        <v>15</v>
      </c>
      <c r="E1038" s="14" t="s">
        <v>16</v>
      </c>
      <c r="F1038" s="14" t="s">
        <v>17</v>
      </c>
      <c r="G1038" s="14" t="s">
        <v>18</v>
      </c>
      <c r="H1038" s="14" t="s">
        <v>19</v>
      </c>
      <c r="I1038" s="14" t="s">
        <v>20</v>
      </c>
      <c r="J1038" s="14" t="s">
        <v>21</v>
      </c>
      <c r="K1038" s="14" t="s">
        <v>22</v>
      </c>
      <c r="L1038" s="14" t="s">
        <v>23</v>
      </c>
      <c r="M1038" s="14" t="s">
        <v>24</v>
      </c>
      <c r="N1038" s="14" t="s">
        <v>25</v>
      </c>
      <c r="O1038" s="14" t="s">
        <v>26</v>
      </c>
      <c r="P1038" s="14" t="s">
        <v>27</v>
      </c>
      <c r="Q1038" s="14" t="s">
        <v>28</v>
      </c>
      <c r="R1038" s="14" t="s">
        <v>29</v>
      </c>
      <c r="S1038" s="14" t="s">
        <v>30</v>
      </c>
      <c r="T1038" s="14" t="s">
        <v>31</v>
      </c>
      <c r="U1038" s="14" t="s">
        <v>32</v>
      </c>
      <c r="V1038" s="14" t="s">
        <v>33</v>
      </c>
      <c r="W1038" s="14" t="s">
        <v>34</v>
      </c>
      <c r="X1038" s="14" t="s">
        <v>35</v>
      </c>
      <c r="Y1038" s="14" t="s">
        <v>36</v>
      </c>
    </row>
    <row r="1039" spans="1:26" ht="15">
      <c r="A1039" s="15">
        <v>1</v>
      </c>
      <c r="B1039" s="26">
        <v>2689.98</v>
      </c>
      <c r="C1039" s="26">
        <v>2664.34</v>
      </c>
      <c r="D1039" s="26">
        <v>2656.2599999999998</v>
      </c>
      <c r="E1039" s="26">
        <v>2593.67</v>
      </c>
      <c r="F1039" s="26">
        <v>2556.2</v>
      </c>
      <c r="G1039" s="26">
        <v>2474.93</v>
      </c>
      <c r="H1039" s="26">
        <v>2535.16</v>
      </c>
      <c r="I1039" s="26">
        <v>2546.35</v>
      </c>
      <c r="J1039" s="26">
        <v>2476.6099999999997</v>
      </c>
      <c r="K1039" s="26">
        <v>2526.8199999999997</v>
      </c>
      <c r="L1039" s="26">
        <v>2549.52</v>
      </c>
      <c r="M1039" s="26">
        <v>2562.2799999999997</v>
      </c>
      <c r="N1039" s="26">
        <v>2581.35</v>
      </c>
      <c r="O1039" s="26">
        <v>2591.44</v>
      </c>
      <c r="P1039" s="26">
        <v>2607.5099999999998</v>
      </c>
      <c r="Q1039" s="26">
        <v>2659.14</v>
      </c>
      <c r="R1039" s="26">
        <v>2664.46</v>
      </c>
      <c r="S1039" s="26">
        <v>2694.29</v>
      </c>
      <c r="T1039" s="26">
        <v>2709.23</v>
      </c>
      <c r="U1039" s="26">
        <v>2708.02</v>
      </c>
      <c r="V1039" s="26">
        <v>2714.18</v>
      </c>
      <c r="W1039" s="26">
        <v>2706.95</v>
      </c>
      <c r="X1039" s="26">
        <v>2683.87</v>
      </c>
      <c r="Y1039" s="26">
        <v>2656.7799999999997</v>
      </c>
      <c r="Z1039" s="16"/>
    </row>
    <row r="1040" spans="1:26" ht="15">
      <c r="A1040" s="15">
        <v>2</v>
      </c>
      <c r="B1040" s="26">
        <v>2614.6099999999997</v>
      </c>
      <c r="C1040" s="26">
        <v>2625.0299999999997</v>
      </c>
      <c r="D1040" s="26">
        <v>2543.49</v>
      </c>
      <c r="E1040" s="26">
        <v>2511.0299999999997</v>
      </c>
      <c r="F1040" s="26">
        <v>2478.43</v>
      </c>
      <c r="G1040" s="26">
        <v>2473.38</v>
      </c>
      <c r="H1040" s="26">
        <v>2566.79</v>
      </c>
      <c r="I1040" s="26">
        <v>2569.41</v>
      </c>
      <c r="J1040" s="26">
        <v>2652.7599999999998</v>
      </c>
      <c r="K1040" s="26">
        <v>2711.29</v>
      </c>
      <c r="L1040" s="26">
        <v>2729.25</v>
      </c>
      <c r="M1040" s="26">
        <v>2738.43</v>
      </c>
      <c r="N1040" s="26">
        <v>2740.04</v>
      </c>
      <c r="O1040" s="26">
        <v>2739.06</v>
      </c>
      <c r="P1040" s="26">
        <v>2743.06</v>
      </c>
      <c r="Q1040" s="26">
        <v>2758.1</v>
      </c>
      <c r="R1040" s="26">
        <v>2760.74</v>
      </c>
      <c r="S1040" s="26">
        <v>2859.49</v>
      </c>
      <c r="T1040" s="26">
        <v>2877.7</v>
      </c>
      <c r="U1040" s="26">
        <v>2874.29</v>
      </c>
      <c r="V1040" s="26">
        <v>2871.16</v>
      </c>
      <c r="W1040" s="26">
        <v>2838.18</v>
      </c>
      <c r="X1040" s="26">
        <v>2762.46</v>
      </c>
      <c r="Y1040" s="26">
        <v>2719.67</v>
      </c>
      <c r="Z1040" s="16"/>
    </row>
    <row r="1041" spans="1:26" ht="15">
      <c r="A1041" s="15">
        <v>3</v>
      </c>
      <c r="B1041" s="26">
        <v>2666.52</v>
      </c>
      <c r="C1041" s="26">
        <v>2666.6</v>
      </c>
      <c r="D1041" s="26">
        <v>2607.8</v>
      </c>
      <c r="E1041" s="26">
        <v>2608.58</v>
      </c>
      <c r="F1041" s="26">
        <v>2605.77</v>
      </c>
      <c r="G1041" s="26">
        <v>2572.91</v>
      </c>
      <c r="H1041" s="26">
        <v>2622.54</v>
      </c>
      <c r="I1041" s="26">
        <v>2680.38</v>
      </c>
      <c r="J1041" s="26">
        <v>2799.14</v>
      </c>
      <c r="K1041" s="26">
        <v>2828.98</v>
      </c>
      <c r="L1041" s="26">
        <v>2840.3999999999996</v>
      </c>
      <c r="M1041" s="26">
        <v>2843.01</v>
      </c>
      <c r="N1041" s="26">
        <v>2838.01</v>
      </c>
      <c r="O1041" s="26">
        <v>2834.83</v>
      </c>
      <c r="P1041" s="26">
        <v>2839.49</v>
      </c>
      <c r="Q1041" s="26">
        <v>2851.13</v>
      </c>
      <c r="R1041" s="26">
        <v>2864.02</v>
      </c>
      <c r="S1041" s="26">
        <v>2906.0299999999997</v>
      </c>
      <c r="T1041" s="26">
        <v>2919.7799999999997</v>
      </c>
      <c r="U1041" s="26">
        <v>2912.54</v>
      </c>
      <c r="V1041" s="26">
        <v>2900.21</v>
      </c>
      <c r="W1041" s="26">
        <v>2869.05</v>
      </c>
      <c r="X1041" s="26">
        <v>2837.18</v>
      </c>
      <c r="Y1041" s="26">
        <v>2794.72</v>
      </c>
      <c r="Z1041" s="16"/>
    </row>
    <row r="1042" spans="1:25" ht="15">
      <c r="A1042" s="15">
        <v>4</v>
      </c>
      <c r="B1042" s="26">
        <v>2694.66</v>
      </c>
      <c r="C1042" s="26">
        <v>2688.18</v>
      </c>
      <c r="D1042" s="26">
        <v>2628.91</v>
      </c>
      <c r="E1042" s="26">
        <v>2596.3199999999997</v>
      </c>
      <c r="F1042" s="26">
        <v>2593.56</v>
      </c>
      <c r="G1042" s="26">
        <v>2570.95</v>
      </c>
      <c r="H1042" s="26">
        <v>2645.2</v>
      </c>
      <c r="I1042" s="26">
        <v>2780.47</v>
      </c>
      <c r="J1042" s="26">
        <v>2848.09</v>
      </c>
      <c r="K1042" s="26">
        <v>2868.64</v>
      </c>
      <c r="L1042" s="26">
        <v>2880.58</v>
      </c>
      <c r="M1042" s="26">
        <v>2879.5299999999997</v>
      </c>
      <c r="N1042" s="26">
        <v>2875.52</v>
      </c>
      <c r="O1042" s="26">
        <v>2873.6099999999997</v>
      </c>
      <c r="P1042" s="26">
        <v>2883.89</v>
      </c>
      <c r="Q1042" s="26">
        <v>2899.1099999999997</v>
      </c>
      <c r="R1042" s="26">
        <v>2907.31</v>
      </c>
      <c r="S1042" s="26">
        <v>2934.68</v>
      </c>
      <c r="T1042" s="26">
        <v>2951.84</v>
      </c>
      <c r="U1042" s="26">
        <v>2942.17</v>
      </c>
      <c r="V1042" s="26">
        <v>2919.24</v>
      </c>
      <c r="W1042" s="26">
        <v>2887.3199999999997</v>
      </c>
      <c r="X1042" s="26">
        <v>2864.45</v>
      </c>
      <c r="Y1042" s="26">
        <v>2823.02</v>
      </c>
    </row>
    <row r="1043" spans="1:25" ht="15">
      <c r="A1043" s="15">
        <v>5</v>
      </c>
      <c r="B1043" s="26">
        <v>2710.64</v>
      </c>
      <c r="C1043" s="26">
        <v>2678.17</v>
      </c>
      <c r="D1043" s="26">
        <v>2610.21</v>
      </c>
      <c r="E1043" s="26">
        <v>2558.0699999999997</v>
      </c>
      <c r="F1043" s="26">
        <v>2555.68</v>
      </c>
      <c r="G1043" s="26">
        <v>1841.8899999999999</v>
      </c>
      <c r="H1043" s="26">
        <v>2411.05</v>
      </c>
      <c r="I1043" s="26">
        <v>2633.91</v>
      </c>
      <c r="J1043" s="26">
        <v>2805.91</v>
      </c>
      <c r="K1043" s="26">
        <v>2834.88</v>
      </c>
      <c r="L1043" s="26">
        <v>2846.25</v>
      </c>
      <c r="M1043" s="26">
        <v>2845.16</v>
      </c>
      <c r="N1043" s="26">
        <v>2841.7</v>
      </c>
      <c r="O1043" s="26">
        <v>2844.16</v>
      </c>
      <c r="P1043" s="26">
        <v>2848.33</v>
      </c>
      <c r="Q1043" s="26">
        <v>2851.6499999999996</v>
      </c>
      <c r="R1043" s="26">
        <v>2854.7799999999997</v>
      </c>
      <c r="S1043" s="26">
        <v>2907.89</v>
      </c>
      <c r="T1043" s="26">
        <v>2923.45</v>
      </c>
      <c r="U1043" s="26">
        <v>2911.47</v>
      </c>
      <c r="V1043" s="26">
        <v>2899.0699999999997</v>
      </c>
      <c r="W1043" s="26">
        <v>2866.5</v>
      </c>
      <c r="X1043" s="26">
        <v>2830.6099999999997</v>
      </c>
      <c r="Y1043" s="26">
        <v>2782.79</v>
      </c>
    </row>
    <row r="1044" spans="1:25" ht="15">
      <c r="A1044" s="15">
        <v>6</v>
      </c>
      <c r="B1044" s="26">
        <v>2637.5</v>
      </c>
      <c r="C1044" s="26">
        <v>2628.55</v>
      </c>
      <c r="D1044" s="26">
        <v>2494.92</v>
      </c>
      <c r="E1044" s="26">
        <v>1840.53</v>
      </c>
      <c r="F1044" s="26">
        <v>1840.11</v>
      </c>
      <c r="G1044" s="26">
        <v>1838.2199999999998</v>
      </c>
      <c r="H1044" s="26">
        <v>1838.6399999999999</v>
      </c>
      <c r="I1044" s="26">
        <v>2575.18</v>
      </c>
      <c r="J1044" s="26">
        <v>2793.89</v>
      </c>
      <c r="K1044" s="26">
        <v>2830.55</v>
      </c>
      <c r="L1044" s="26">
        <v>2848.51</v>
      </c>
      <c r="M1044" s="26">
        <v>2850.02</v>
      </c>
      <c r="N1044" s="26">
        <v>2849.3199999999997</v>
      </c>
      <c r="O1044" s="26">
        <v>2851.91</v>
      </c>
      <c r="P1044" s="26">
        <v>2853.14</v>
      </c>
      <c r="Q1044" s="26">
        <v>2866.25</v>
      </c>
      <c r="R1044" s="26">
        <v>2878.01</v>
      </c>
      <c r="S1044" s="26">
        <v>2904.4399999999996</v>
      </c>
      <c r="T1044" s="26">
        <v>2919.74</v>
      </c>
      <c r="U1044" s="26">
        <v>2904.17</v>
      </c>
      <c r="V1044" s="26">
        <v>2891.5299999999997</v>
      </c>
      <c r="W1044" s="26">
        <v>2865.47</v>
      </c>
      <c r="X1044" s="26">
        <v>2833.89</v>
      </c>
      <c r="Y1044" s="26">
        <v>2794.2799999999997</v>
      </c>
    </row>
    <row r="1045" spans="1:25" ht="15">
      <c r="A1045" s="15">
        <v>7</v>
      </c>
      <c r="B1045" s="26">
        <v>2677.62</v>
      </c>
      <c r="C1045" s="26">
        <v>2665</v>
      </c>
      <c r="D1045" s="26">
        <v>2584.81</v>
      </c>
      <c r="E1045" s="26">
        <v>2586.29</v>
      </c>
      <c r="F1045" s="26">
        <v>2559.44</v>
      </c>
      <c r="G1045" s="26">
        <v>2468.41</v>
      </c>
      <c r="H1045" s="26">
        <v>1840.3799999999999</v>
      </c>
      <c r="I1045" s="26">
        <v>1840.9199999999998</v>
      </c>
      <c r="J1045" s="26">
        <v>2648.7</v>
      </c>
      <c r="K1045" s="26">
        <v>2715.79</v>
      </c>
      <c r="L1045" s="26">
        <v>2736.64</v>
      </c>
      <c r="M1045" s="26">
        <v>2745.24</v>
      </c>
      <c r="N1045" s="26">
        <v>2744.81</v>
      </c>
      <c r="O1045" s="26">
        <v>2747.8599999999997</v>
      </c>
      <c r="P1045" s="26">
        <v>2754.38</v>
      </c>
      <c r="Q1045" s="26">
        <v>2767.93</v>
      </c>
      <c r="R1045" s="26">
        <v>2768.87</v>
      </c>
      <c r="S1045" s="26">
        <v>2870.22</v>
      </c>
      <c r="T1045" s="26">
        <v>2887.62</v>
      </c>
      <c r="U1045" s="26">
        <v>2885.88</v>
      </c>
      <c r="V1045" s="26">
        <v>2878.27</v>
      </c>
      <c r="W1045" s="26">
        <v>2854.62</v>
      </c>
      <c r="X1045" s="26">
        <v>2753.3999999999996</v>
      </c>
      <c r="Y1045" s="26">
        <v>2717.08</v>
      </c>
    </row>
    <row r="1046" spans="1:25" ht="15">
      <c r="A1046" s="15">
        <v>8</v>
      </c>
      <c r="B1046" s="26">
        <v>2676.8</v>
      </c>
      <c r="C1046" s="26">
        <v>2664.66</v>
      </c>
      <c r="D1046" s="26">
        <v>2599.95</v>
      </c>
      <c r="E1046" s="26">
        <v>2573.73</v>
      </c>
      <c r="F1046" s="26">
        <v>2557.06</v>
      </c>
      <c r="G1046" s="26">
        <v>1840.83</v>
      </c>
      <c r="H1046" s="26">
        <v>1841.1</v>
      </c>
      <c r="I1046" s="26">
        <v>2602.95</v>
      </c>
      <c r="J1046" s="26">
        <v>2791.19</v>
      </c>
      <c r="K1046" s="26">
        <v>2842.95</v>
      </c>
      <c r="L1046" s="26">
        <v>2861.64</v>
      </c>
      <c r="M1046" s="26">
        <v>2867.29</v>
      </c>
      <c r="N1046" s="26">
        <v>2867.74</v>
      </c>
      <c r="O1046" s="26">
        <v>2868.55</v>
      </c>
      <c r="P1046" s="26">
        <v>2877.85</v>
      </c>
      <c r="Q1046" s="26">
        <v>2888.31</v>
      </c>
      <c r="R1046" s="26">
        <v>2900.59</v>
      </c>
      <c r="S1046" s="26">
        <v>2952.42</v>
      </c>
      <c r="T1046" s="26">
        <v>2983.3999999999996</v>
      </c>
      <c r="U1046" s="26">
        <v>2977.59</v>
      </c>
      <c r="V1046" s="26">
        <v>2961.06</v>
      </c>
      <c r="W1046" s="26">
        <v>2889.0699999999997</v>
      </c>
      <c r="X1046" s="26">
        <v>2859.27</v>
      </c>
      <c r="Y1046" s="26">
        <v>2814.49</v>
      </c>
    </row>
    <row r="1047" spans="1:25" ht="15">
      <c r="A1047" s="15">
        <v>9</v>
      </c>
      <c r="B1047" s="26">
        <v>2721.42</v>
      </c>
      <c r="C1047" s="26">
        <v>2707.89</v>
      </c>
      <c r="D1047" s="26">
        <v>2660.98</v>
      </c>
      <c r="E1047" s="26">
        <v>2618.5</v>
      </c>
      <c r="F1047" s="26">
        <v>2634.23</v>
      </c>
      <c r="G1047" s="26">
        <v>2610.14</v>
      </c>
      <c r="H1047" s="26">
        <v>2754.3</v>
      </c>
      <c r="I1047" s="26">
        <v>2933.1499999999996</v>
      </c>
      <c r="J1047" s="26">
        <v>2999.66</v>
      </c>
      <c r="K1047" s="26">
        <v>3152.1</v>
      </c>
      <c r="L1047" s="26">
        <v>3091.38</v>
      </c>
      <c r="M1047" s="26">
        <v>3013.22</v>
      </c>
      <c r="N1047" s="26">
        <v>3006.52</v>
      </c>
      <c r="O1047" s="26">
        <v>3012.39</v>
      </c>
      <c r="P1047" s="26">
        <v>3026.74</v>
      </c>
      <c r="Q1047" s="26">
        <v>2987.5299999999997</v>
      </c>
      <c r="R1047" s="26">
        <v>2968.24</v>
      </c>
      <c r="S1047" s="26">
        <v>2990.6899999999996</v>
      </c>
      <c r="T1047" s="26">
        <v>3005.74</v>
      </c>
      <c r="U1047" s="26">
        <v>2984.13</v>
      </c>
      <c r="V1047" s="26">
        <v>2960.08</v>
      </c>
      <c r="W1047" s="26">
        <v>2928.21</v>
      </c>
      <c r="X1047" s="26">
        <v>2894.92</v>
      </c>
      <c r="Y1047" s="26">
        <v>2783.1099999999997</v>
      </c>
    </row>
    <row r="1048" spans="1:25" ht="15">
      <c r="A1048" s="15">
        <v>10</v>
      </c>
      <c r="B1048" s="26">
        <v>2686.44</v>
      </c>
      <c r="C1048" s="26">
        <v>2670.7599999999998</v>
      </c>
      <c r="D1048" s="26">
        <v>2558.7599999999998</v>
      </c>
      <c r="E1048" s="26">
        <v>1845.9299999999998</v>
      </c>
      <c r="F1048" s="26">
        <v>2530.3999999999996</v>
      </c>
      <c r="G1048" s="26">
        <v>1847.06</v>
      </c>
      <c r="H1048" s="26">
        <v>2722.44</v>
      </c>
      <c r="I1048" s="26">
        <v>2956.7</v>
      </c>
      <c r="J1048" s="26">
        <v>3063.73</v>
      </c>
      <c r="K1048" s="26">
        <v>3207.46</v>
      </c>
      <c r="L1048" s="26">
        <v>3182.5299999999997</v>
      </c>
      <c r="M1048" s="26">
        <v>3090.68</v>
      </c>
      <c r="N1048" s="26">
        <v>3097.42</v>
      </c>
      <c r="O1048" s="26">
        <v>3151.91</v>
      </c>
      <c r="P1048" s="26">
        <v>3179.92</v>
      </c>
      <c r="Q1048" s="26">
        <v>3076.5</v>
      </c>
      <c r="R1048" s="26">
        <v>3051.67</v>
      </c>
      <c r="S1048" s="26">
        <v>3062.88</v>
      </c>
      <c r="T1048" s="26">
        <v>3087.51</v>
      </c>
      <c r="U1048" s="26">
        <v>3071.37</v>
      </c>
      <c r="V1048" s="26">
        <v>3024.31</v>
      </c>
      <c r="W1048" s="26">
        <v>2970.08</v>
      </c>
      <c r="X1048" s="26">
        <v>2935.62</v>
      </c>
      <c r="Y1048" s="26">
        <v>2758.1499999999996</v>
      </c>
    </row>
    <row r="1049" spans="1:25" ht="15">
      <c r="A1049" s="15">
        <v>11</v>
      </c>
      <c r="B1049" s="26">
        <v>2662.2799999999997</v>
      </c>
      <c r="C1049" s="26">
        <v>2659.18</v>
      </c>
      <c r="D1049" s="26">
        <v>2595.5099999999998</v>
      </c>
      <c r="E1049" s="26">
        <v>2595.94</v>
      </c>
      <c r="F1049" s="26">
        <v>2628</v>
      </c>
      <c r="G1049" s="26">
        <v>2555.02</v>
      </c>
      <c r="H1049" s="26">
        <v>2746.47</v>
      </c>
      <c r="I1049" s="26">
        <v>2940.88</v>
      </c>
      <c r="J1049" s="26">
        <v>3130.89</v>
      </c>
      <c r="K1049" s="26">
        <v>3183.1099999999997</v>
      </c>
      <c r="L1049" s="26">
        <v>3168.26</v>
      </c>
      <c r="M1049" s="26">
        <v>3146.25</v>
      </c>
      <c r="N1049" s="26">
        <v>3144.05</v>
      </c>
      <c r="O1049" s="26">
        <v>3152.3199999999997</v>
      </c>
      <c r="P1049" s="26">
        <v>3164.8199999999997</v>
      </c>
      <c r="Q1049" s="26">
        <v>3147.85</v>
      </c>
      <c r="R1049" s="26">
        <v>3117.16</v>
      </c>
      <c r="S1049" s="26">
        <v>3140.3</v>
      </c>
      <c r="T1049" s="26">
        <v>3144.83</v>
      </c>
      <c r="U1049" s="26">
        <v>3114.66</v>
      </c>
      <c r="V1049" s="26">
        <v>3099.31</v>
      </c>
      <c r="W1049" s="26">
        <v>3036.47</v>
      </c>
      <c r="X1049" s="26">
        <v>2918.92</v>
      </c>
      <c r="Y1049" s="26">
        <v>2814.79</v>
      </c>
    </row>
    <row r="1050" spans="1:25" ht="15">
      <c r="A1050" s="15">
        <v>12</v>
      </c>
      <c r="B1050" s="26">
        <v>2722.6499999999996</v>
      </c>
      <c r="C1050" s="26">
        <v>2712.99</v>
      </c>
      <c r="D1050" s="26">
        <v>2680.3</v>
      </c>
      <c r="E1050" s="26">
        <v>2673.06</v>
      </c>
      <c r="F1050" s="26">
        <v>2671.7599999999998</v>
      </c>
      <c r="G1050" s="26">
        <v>2664.5</v>
      </c>
      <c r="H1050" s="26">
        <v>2676.98</v>
      </c>
      <c r="I1050" s="26">
        <v>2728.79</v>
      </c>
      <c r="J1050" s="26">
        <v>2860.95</v>
      </c>
      <c r="K1050" s="26">
        <v>2884.74</v>
      </c>
      <c r="L1050" s="26">
        <v>2891.24</v>
      </c>
      <c r="M1050" s="26">
        <v>2890.67</v>
      </c>
      <c r="N1050" s="26">
        <v>2884.64</v>
      </c>
      <c r="O1050" s="26">
        <v>2881.89</v>
      </c>
      <c r="P1050" s="26">
        <v>2887.66</v>
      </c>
      <c r="Q1050" s="26">
        <v>2896.4399999999996</v>
      </c>
      <c r="R1050" s="26">
        <v>2900.99</v>
      </c>
      <c r="S1050" s="26">
        <v>2982.66</v>
      </c>
      <c r="T1050" s="26">
        <v>3097.37</v>
      </c>
      <c r="U1050" s="26">
        <v>3035.02</v>
      </c>
      <c r="V1050" s="26">
        <v>3000.38</v>
      </c>
      <c r="W1050" s="26">
        <v>2917.59</v>
      </c>
      <c r="X1050" s="26">
        <v>2865.22</v>
      </c>
      <c r="Y1050" s="26">
        <v>2777.6099999999997</v>
      </c>
    </row>
    <row r="1051" spans="1:25" ht="15">
      <c r="A1051" s="15">
        <v>13</v>
      </c>
      <c r="B1051" s="26">
        <v>2685.2</v>
      </c>
      <c r="C1051" s="26">
        <v>2684.44</v>
      </c>
      <c r="D1051" s="26">
        <v>2658.0099999999998</v>
      </c>
      <c r="E1051" s="26">
        <v>2646.99</v>
      </c>
      <c r="F1051" s="26">
        <v>2634.06</v>
      </c>
      <c r="G1051" s="26">
        <v>2565.48</v>
      </c>
      <c r="H1051" s="26">
        <v>2436.2</v>
      </c>
      <c r="I1051" s="26">
        <v>2656.71</v>
      </c>
      <c r="J1051" s="26">
        <v>2730.81</v>
      </c>
      <c r="K1051" s="26">
        <v>2808.41</v>
      </c>
      <c r="L1051" s="26">
        <v>2842.68</v>
      </c>
      <c r="M1051" s="26">
        <v>2842.06</v>
      </c>
      <c r="N1051" s="26">
        <v>2839.99</v>
      </c>
      <c r="O1051" s="26">
        <v>2838.09</v>
      </c>
      <c r="P1051" s="26">
        <v>2844.8</v>
      </c>
      <c r="Q1051" s="26">
        <v>2846.43</v>
      </c>
      <c r="R1051" s="26">
        <v>2851.2799999999997</v>
      </c>
      <c r="S1051" s="26">
        <v>2876.91</v>
      </c>
      <c r="T1051" s="26">
        <v>2966.35</v>
      </c>
      <c r="U1051" s="26">
        <v>2956.75</v>
      </c>
      <c r="V1051" s="26">
        <v>2932.76</v>
      </c>
      <c r="W1051" s="26">
        <v>2858.3599999999997</v>
      </c>
      <c r="X1051" s="26">
        <v>2841.64</v>
      </c>
      <c r="Y1051" s="26">
        <v>2742.84</v>
      </c>
    </row>
    <row r="1052" spans="1:25" ht="15">
      <c r="A1052" s="15">
        <v>14</v>
      </c>
      <c r="B1052" s="26">
        <v>2681.5299999999997</v>
      </c>
      <c r="C1052" s="26">
        <v>2665.77</v>
      </c>
      <c r="D1052" s="26">
        <v>2647.14</v>
      </c>
      <c r="E1052" s="26">
        <v>2643.74</v>
      </c>
      <c r="F1052" s="26">
        <v>2599.73</v>
      </c>
      <c r="G1052" s="26">
        <v>2611.43</v>
      </c>
      <c r="H1052" s="26">
        <v>2691.43</v>
      </c>
      <c r="I1052" s="26">
        <v>2913.9399999999996</v>
      </c>
      <c r="J1052" s="26">
        <v>2985.62</v>
      </c>
      <c r="K1052" s="26">
        <v>3047.73</v>
      </c>
      <c r="L1052" s="26">
        <v>3036.25</v>
      </c>
      <c r="M1052" s="26">
        <v>2999.31</v>
      </c>
      <c r="N1052" s="26">
        <v>2983.01</v>
      </c>
      <c r="O1052" s="26">
        <v>3012.05</v>
      </c>
      <c r="P1052" s="26">
        <v>3037.81</v>
      </c>
      <c r="Q1052" s="26">
        <v>2990.35</v>
      </c>
      <c r="R1052" s="26">
        <v>2980.58</v>
      </c>
      <c r="S1052" s="26">
        <v>2986.96</v>
      </c>
      <c r="T1052" s="26">
        <v>3018.25</v>
      </c>
      <c r="U1052" s="26">
        <v>2997.45</v>
      </c>
      <c r="V1052" s="26">
        <v>2954.93</v>
      </c>
      <c r="W1052" s="26">
        <v>2939.68</v>
      </c>
      <c r="X1052" s="26">
        <v>2882.84</v>
      </c>
      <c r="Y1052" s="26">
        <v>2778.3199999999997</v>
      </c>
    </row>
    <row r="1053" spans="1:25" ht="15">
      <c r="A1053" s="15">
        <v>15</v>
      </c>
      <c r="B1053" s="26">
        <v>2671.6</v>
      </c>
      <c r="C1053" s="26">
        <v>2655.8999999999996</v>
      </c>
      <c r="D1053" s="26">
        <v>2623.41</v>
      </c>
      <c r="E1053" s="26">
        <v>2619.94</v>
      </c>
      <c r="F1053" s="26">
        <v>2597.2599999999998</v>
      </c>
      <c r="G1053" s="26">
        <v>2439.29</v>
      </c>
      <c r="H1053" s="26">
        <v>2648.1499999999996</v>
      </c>
      <c r="I1053" s="26">
        <v>2893.52</v>
      </c>
      <c r="J1053" s="26">
        <v>2980.1499999999996</v>
      </c>
      <c r="K1053" s="26">
        <v>3055.58</v>
      </c>
      <c r="L1053" s="26">
        <v>3058.43</v>
      </c>
      <c r="M1053" s="26">
        <v>2974.35</v>
      </c>
      <c r="N1053" s="26">
        <v>2977.5</v>
      </c>
      <c r="O1053" s="26">
        <v>3008.93</v>
      </c>
      <c r="P1053" s="26">
        <v>3007.88</v>
      </c>
      <c r="Q1053" s="26">
        <v>2974.48</v>
      </c>
      <c r="R1053" s="26">
        <v>2953.89</v>
      </c>
      <c r="S1053" s="26">
        <v>2970.54</v>
      </c>
      <c r="T1053" s="26">
        <v>3011.38</v>
      </c>
      <c r="U1053" s="26">
        <v>2952.1499999999996</v>
      </c>
      <c r="V1053" s="26">
        <v>2946.72</v>
      </c>
      <c r="W1053" s="26">
        <v>2933.1099999999997</v>
      </c>
      <c r="X1053" s="26">
        <v>2875.8999999999996</v>
      </c>
      <c r="Y1053" s="26">
        <v>2760.99</v>
      </c>
    </row>
    <row r="1054" spans="1:25" ht="15">
      <c r="A1054" s="15">
        <v>16</v>
      </c>
      <c r="B1054" s="26">
        <v>2713.2599999999998</v>
      </c>
      <c r="C1054" s="26">
        <v>2688.3999999999996</v>
      </c>
      <c r="D1054" s="26">
        <v>2660.58</v>
      </c>
      <c r="E1054" s="26">
        <v>2645.48</v>
      </c>
      <c r="F1054" s="26">
        <v>2655.1499999999996</v>
      </c>
      <c r="G1054" s="26">
        <v>2698.35</v>
      </c>
      <c r="H1054" s="26">
        <v>2801.75</v>
      </c>
      <c r="I1054" s="26">
        <v>3038.6099999999997</v>
      </c>
      <c r="J1054" s="26">
        <v>3127.59</v>
      </c>
      <c r="K1054" s="26">
        <v>3214.46</v>
      </c>
      <c r="L1054" s="26">
        <v>3184.18</v>
      </c>
      <c r="M1054" s="26">
        <v>3139.4399999999996</v>
      </c>
      <c r="N1054" s="26">
        <v>3134.37</v>
      </c>
      <c r="O1054" s="26">
        <v>3161.93</v>
      </c>
      <c r="P1054" s="26">
        <v>3167.68</v>
      </c>
      <c r="Q1054" s="26">
        <v>3131.58</v>
      </c>
      <c r="R1054" s="26">
        <v>3105.42</v>
      </c>
      <c r="S1054" s="26">
        <v>3117.64</v>
      </c>
      <c r="T1054" s="26">
        <v>3124.4399999999996</v>
      </c>
      <c r="U1054" s="26">
        <v>3104.31</v>
      </c>
      <c r="V1054" s="26">
        <v>3100.02</v>
      </c>
      <c r="W1054" s="26">
        <v>3081.3999999999996</v>
      </c>
      <c r="X1054" s="26">
        <v>2985.01</v>
      </c>
      <c r="Y1054" s="26">
        <v>2819.2799999999997</v>
      </c>
    </row>
    <row r="1055" spans="1:25" ht="15">
      <c r="A1055" s="15">
        <v>17</v>
      </c>
      <c r="B1055" s="26">
        <v>2743.67</v>
      </c>
      <c r="C1055" s="26">
        <v>2722.31</v>
      </c>
      <c r="D1055" s="26">
        <v>2688.3599999999997</v>
      </c>
      <c r="E1055" s="26">
        <v>2682.29</v>
      </c>
      <c r="F1055" s="26">
        <v>2700</v>
      </c>
      <c r="G1055" s="26">
        <v>2718.16</v>
      </c>
      <c r="H1055" s="26">
        <v>2848.77</v>
      </c>
      <c r="I1055" s="26">
        <v>3032.99</v>
      </c>
      <c r="J1055" s="26">
        <v>3167.0299999999997</v>
      </c>
      <c r="K1055" s="26">
        <v>3222.5</v>
      </c>
      <c r="L1055" s="26">
        <v>3190.66</v>
      </c>
      <c r="M1055" s="26">
        <v>3161.73</v>
      </c>
      <c r="N1055" s="26">
        <v>3160.01</v>
      </c>
      <c r="O1055" s="26">
        <v>3169.29</v>
      </c>
      <c r="P1055" s="26">
        <v>3175.5699999999997</v>
      </c>
      <c r="Q1055" s="26">
        <v>3159.24</v>
      </c>
      <c r="R1055" s="26">
        <v>3131.73</v>
      </c>
      <c r="S1055" s="26">
        <v>3146.23</v>
      </c>
      <c r="T1055" s="26">
        <v>3148.96</v>
      </c>
      <c r="U1055" s="26">
        <v>3125.25</v>
      </c>
      <c r="V1055" s="26">
        <v>3114.51</v>
      </c>
      <c r="W1055" s="26">
        <v>3083.76</v>
      </c>
      <c r="X1055" s="26">
        <v>3003.0299999999997</v>
      </c>
      <c r="Y1055" s="26">
        <v>2830.8999999999996</v>
      </c>
    </row>
    <row r="1056" spans="1:25" ht="15">
      <c r="A1056" s="15">
        <v>18</v>
      </c>
      <c r="B1056" s="26">
        <v>2724.62</v>
      </c>
      <c r="C1056" s="26">
        <v>2719.62</v>
      </c>
      <c r="D1056" s="26">
        <v>2691.5299999999997</v>
      </c>
      <c r="E1056" s="26">
        <v>2686.17</v>
      </c>
      <c r="F1056" s="26">
        <v>2692.04</v>
      </c>
      <c r="G1056" s="26">
        <v>2698.05</v>
      </c>
      <c r="H1056" s="26">
        <v>2841</v>
      </c>
      <c r="I1056" s="26">
        <v>2981.23</v>
      </c>
      <c r="J1056" s="26">
        <v>3160.99</v>
      </c>
      <c r="K1056" s="26">
        <v>3211.48</v>
      </c>
      <c r="L1056" s="26">
        <v>3209.89</v>
      </c>
      <c r="M1056" s="26">
        <v>3161.91</v>
      </c>
      <c r="N1056" s="26">
        <v>3156.7</v>
      </c>
      <c r="O1056" s="26">
        <v>3166.43</v>
      </c>
      <c r="P1056" s="26">
        <v>3168.54</v>
      </c>
      <c r="Q1056" s="26">
        <v>3150.26</v>
      </c>
      <c r="R1056" s="26">
        <v>3122.34</v>
      </c>
      <c r="S1056" s="26">
        <v>3136.84</v>
      </c>
      <c r="T1056" s="26">
        <v>3142.87</v>
      </c>
      <c r="U1056" s="26">
        <v>3116.48</v>
      </c>
      <c r="V1056" s="26">
        <v>3104.98</v>
      </c>
      <c r="W1056" s="26">
        <v>3071.5</v>
      </c>
      <c r="X1056" s="26">
        <v>2963.4399999999996</v>
      </c>
      <c r="Y1056" s="26">
        <v>2829.54</v>
      </c>
    </row>
    <row r="1057" spans="1:25" ht="15">
      <c r="A1057" s="15">
        <v>19</v>
      </c>
      <c r="B1057" s="26">
        <v>2848.01</v>
      </c>
      <c r="C1057" s="26">
        <v>2847.46</v>
      </c>
      <c r="D1057" s="26">
        <v>2817.17</v>
      </c>
      <c r="E1057" s="26">
        <v>2812.2799999999997</v>
      </c>
      <c r="F1057" s="26">
        <v>2816.56</v>
      </c>
      <c r="G1057" s="26">
        <v>2800.47</v>
      </c>
      <c r="H1057" s="26">
        <v>2834.66</v>
      </c>
      <c r="I1057" s="26">
        <v>2888.63</v>
      </c>
      <c r="J1057" s="26">
        <v>3023.3999999999996</v>
      </c>
      <c r="K1057" s="26">
        <v>3108.54</v>
      </c>
      <c r="L1057" s="26">
        <v>3137.23</v>
      </c>
      <c r="M1057" s="26">
        <v>3131.12</v>
      </c>
      <c r="N1057" s="26">
        <v>3119.84</v>
      </c>
      <c r="O1057" s="26">
        <v>3107.56</v>
      </c>
      <c r="P1057" s="26">
        <v>3124.54</v>
      </c>
      <c r="Q1057" s="26">
        <v>3125.33</v>
      </c>
      <c r="R1057" s="26">
        <v>3137.08</v>
      </c>
      <c r="S1057" s="26">
        <v>3154.63</v>
      </c>
      <c r="T1057" s="26">
        <v>3227.68</v>
      </c>
      <c r="U1057" s="26">
        <v>3156.38</v>
      </c>
      <c r="V1057" s="26">
        <v>3128.25</v>
      </c>
      <c r="W1057" s="26">
        <v>3115.25</v>
      </c>
      <c r="X1057" s="26">
        <v>3019.7</v>
      </c>
      <c r="Y1057" s="26">
        <v>2865.62</v>
      </c>
    </row>
    <row r="1058" spans="1:25" ht="15">
      <c r="A1058" s="15">
        <v>20</v>
      </c>
      <c r="B1058" s="26">
        <v>2821.09</v>
      </c>
      <c r="C1058" s="26">
        <v>2832.0299999999997</v>
      </c>
      <c r="D1058" s="26">
        <v>2777.98</v>
      </c>
      <c r="E1058" s="26">
        <v>2773.1499999999996</v>
      </c>
      <c r="F1058" s="26">
        <v>2753.43</v>
      </c>
      <c r="G1058" s="26">
        <v>2776.05</v>
      </c>
      <c r="H1058" s="26">
        <v>2766.56</v>
      </c>
      <c r="I1058" s="26">
        <v>2807.75</v>
      </c>
      <c r="J1058" s="26">
        <v>2890.35</v>
      </c>
      <c r="K1058" s="26">
        <v>2908.1</v>
      </c>
      <c r="L1058" s="26">
        <v>2958.8999999999996</v>
      </c>
      <c r="M1058" s="26">
        <v>2970.71</v>
      </c>
      <c r="N1058" s="26">
        <v>2970.8199999999997</v>
      </c>
      <c r="O1058" s="26">
        <v>2968.98</v>
      </c>
      <c r="P1058" s="26">
        <v>2987.74</v>
      </c>
      <c r="Q1058" s="26">
        <v>2990.66</v>
      </c>
      <c r="R1058" s="26">
        <v>3032.8199999999997</v>
      </c>
      <c r="S1058" s="26">
        <v>3103.01</v>
      </c>
      <c r="T1058" s="26">
        <v>3188.74</v>
      </c>
      <c r="U1058" s="26">
        <v>3173.2799999999997</v>
      </c>
      <c r="V1058" s="26">
        <v>3116.48</v>
      </c>
      <c r="W1058" s="26">
        <v>3064.38</v>
      </c>
      <c r="X1058" s="26">
        <v>2951.48</v>
      </c>
      <c r="Y1058" s="26">
        <v>2860.67</v>
      </c>
    </row>
    <row r="1059" spans="1:25" ht="15">
      <c r="A1059" s="15">
        <v>21</v>
      </c>
      <c r="B1059" s="26">
        <v>2834.73</v>
      </c>
      <c r="C1059" s="26">
        <v>2819.7799999999997</v>
      </c>
      <c r="D1059" s="26">
        <v>2805.83</v>
      </c>
      <c r="E1059" s="26">
        <v>2808.68</v>
      </c>
      <c r="F1059" s="26">
        <v>2811.66</v>
      </c>
      <c r="G1059" s="26">
        <v>2821.7</v>
      </c>
      <c r="H1059" s="26">
        <v>2914.29</v>
      </c>
      <c r="I1059" s="26">
        <v>3156.8599999999997</v>
      </c>
      <c r="J1059" s="26">
        <v>3217.75</v>
      </c>
      <c r="K1059" s="26">
        <v>3277.92</v>
      </c>
      <c r="L1059" s="26">
        <v>3354.29</v>
      </c>
      <c r="M1059" s="26">
        <v>3292.08</v>
      </c>
      <c r="N1059" s="26">
        <v>3292.25</v>
      </c>
      <c r="O1059" s="26">
        <v>3323.6</v>
      </c>
      <c r="P1059" s="26">
        <v>3337.98</v>
      </c>
      <c r="Q1059" s="26">
        <v>3251.85</v>
      </c>
      <c r="R1059" s="26">
        <v>3233.81</v>
      </c>
      <c r="S1059" s="26">
        <v>3227.5299999999997</v>
      </c>
      <c r="T1059" s="26">
        <v>3281.67</v>
      </c>
      <c r="U1059" s="26">
        <v>3311.93</v>
      </c>
      <c r="V1059" s="26">
        <v>3199.38</v>
      </c>
      <c r="W1059" s="26">
        <v>3148.34</v>
      </c>
      <c r="X1059" s="26">
        <v>3079.66</v>
      </c>
      <c r="Y1059" s="26">
        <v>2898.21</v>
      </c>
    </row>
    <row r="1060" spans="1:25" ht="15">
      <c r="A1060" s="15">
        <v>22</v>
      </c>
      <c r="B1060" s="26">
        <v>2767.52</v>
      </c>
      <c r="C1060" s="26">
        <v>2748.64</v>
      </c>
      <c r="D1060" s="26">
        <v>2733.62</v>
      </c>
      <c r="E1060" s="26">
        <v>2723.5</v>
      </c>
      <c r="F1060" s="26">
        <v>2730.6</v>
      </c>
      <c r="G1060" s="26">
        <v>2791.81</v>
      </c>
      <c r="H1060" s="26">
        <v>2871.06</v>
      </c>
      <c r="I1060" s="26">
        <v>3103.6099999999997</v>
      </c>
      <c r="J1060" s="26">
        <v>3143.2</v>
      </c>
      <c r="K1060" s="26">
        <v>3177.8</v>
      </c>
      <c r="L1060" s="26">
        <v>3225.46</v>
      </c>
      <c r="M1060" s="26">
        <v>3172.1</v>
      </c>
      <c r="N1060" s="26">
        <v>3179.75</v>
      </c>
      <c r="O1060" s="26">
        <v>3194.1</v>
      </c>
      <c r="P1060" s="26">
        <v>3197.76</v>
      </c>
      <c r="Q1060" s="26">
        <v>3159.87</v>
      </c>
      <c r="R1060" s="26">
        <v>3148</v>
      </c>
      <c r="S1060" s="26">
        <v>3144.29</v>
      </c>
      <c r="T1060" s="26">
        <v>3168.84</v>
      </c>
      <c r="U1060" s="26">
        <v>3187.95</v>
      </c>
      <c r="V1060" s="26">
        <v>3130.0299999999997</v>
      </c>
      <c r="W1060" s="26">
        <v>3109.75</v>
      </c>
      <c r="X1060" s="26">
        <v>3003.62</v>
      </c>
      <c r="Y1060" s="26">
        <v>2866.43</v>
      </c>
    </row>
    <row r="1061" spans="1:25" ht="15">
      <c r="A1061" s="15">
        <v>23</v>
      </c>
      <c r="B1061" s="26">
        <v>2772.31</v>
      </c>
      <c r="C1061" s="26">
        <v>2728.74</v>
      </c>
      <c r="D1061" s="26">
        <v>2714.06</v>
      </c>
      <c r="E1061" s="26">
        <v>2703.0099999999998</v>
      </c>
      <c r="F1061" s="26">
        <v>2746.33</v>
      </c>
      <c r="G1061" s="26">
        <v>2783.2599999999998</v>
      </c>
      <c r="H1061" s="26">
        <v>2888.59</v>
      </c>
      <c r="I1061" s="26">
        <v>3155.54</v>
      </c>
      <c r="J1061" s="26">
        <v>3209.42</v>
      </c>
      <c r="K1061" s="26">
        <v>3258.27</v>
      </c>
      <c r="L1061" s="26">
        <v>3294.7799999999997</v>
      </c>
      <c r="M1061" s="26">
        <v>3241.39</v>
      </c>
      <c r="N1061" s="26">
        <v>3252.55</v>
      </c>
      <c r="O1061" s="26">
        <v>3269.98</v>
      </c>
      <c r="P1061" s="26">
        <v>3280.39</v>
      </c>
      <c r="Q1061" s="26">
        <v>3221.88</v>
      </c>
      <c r="R1061" s="26">
        <v>3200.18</v>
      </c>
      <c r="S1061" s="26">
        <v>3179.21</v>
      </c>
      <c r="T1061" s="26">
        <v>3199.75</v>
      </c>
      <c r="U1061" s="26">
        <v>3200.71</v>
      </c>
      <c r="V1061" s="26">
        <v>3152.31</v>
      </c>
      <c r="W1061" s="26">
        <v>3127.88</v>
      </c>
      <c r="X1061" s="26">
        <v>2994.14</v>
      </c>
      <c r="Y1061" s="26">
        <v>2837.45</v>
      </c>
    </row>
    <row r="1062" spans="1:25" ht="15">
      <c r="A1062" s="15">
        <v>24</v>
      </c>
      <c r="B1062" s="26">
        <v>2697.42</v>
      </c>
      <c r="C1062" s="26">
        <v>2636.72</v>
      </c>
      <c r="D1062" s="26">
        <v>2615.98</v>
      </c>
      <c r="E1062" s="26">
        <v>2626.73</v>
      </c>
      <c r="F1062" s="26">
        <v>2636.7799999999997</v>
      </c>
      <c r="G1062" s="26">
        <v>2737.56</v>
      </c>
      <c r="H1062" s="26">
        <v>2847.2799999999997</v>
      </c>
      <c r="I1062" s="26">
        <v>3072.8199999999997</v>
      </c>
      <c r="J1062" s="26">
        <v>3116.01</v>
      </c>
      <c r="K1062" s="26">
        <v>3173.68</v>
      </c>
      <c r="L1062" s="26">
        <v>3192.3199999999997</v>
      </c>
      <c r="M1062" s="26">
        <v>3138.96</v>
      </c>
      <c r="N1062" s="26">
        <v>3137.42</v>
      </c>
      <c r="O1062" s="26">
        <v>3148.73</v>
      </c>
      <c r="P1062" s="26">
        <v>3134.5699999999997</v>
      </c>
      <c r="Q1062" s="26">
        <v>3101.42</v>
      </c>
      <c r="R1062" s="26">
        <v>3084.85</v>
      </c>
      <c r="S1062" s="26">
        <v>3080.76</v>
      </c>
      <c r="T1062" s="26">
        <v>3096.8599999999997</v>
      </c>
      <c r="U1062" s="26">
        <v>3111.31</v>
      </c>
      <c r="V1062" s="26">
        <v>3078.72</v>
      </c>
      <c r="W1062" s="26">
        <v>3051.12</v>
      </c>
      <c r="X1062" s="26">
        <v>2926.05</v>
      </c>
      <c r="Y1062" s="26">
        <v>2798.17</v>
      </c>
    </row>
    <row r="1063" spans="1:25" ht="15">
      <c r="A1063" s="15">
        <v>25</v>
      </c>
      <c r="B1063" s="26">
        <v>2704.73</v>
      </c>
      <c r="C1063" s="26">
        <v>2644.24</v>
      </c>
      <c r="D1063" s="26">
        <v>2630.8</v>
      </c>
      <c r="E1063" s="26">
        <v>2629.42</v>
      </c>
      <c r="F1063" s="26">
        <v>2641.59</v>
      </c>
      <c r="G1063" s="26">
        <v>2728.3</v>
      </c>
      <c r="H1063" s="26">
        <v>2864.3999999999996</v>
      </c>
      <c r="I1063" s="26">
        <v>3104.73</v>
      </c>
      <c r="J1063" s="26">
        <v>3151.1</v>
      </c>
      <c r="K1063" s="26">
        <v>3174.98</v>
      </c>
      <c r="L1063" s="26">
        <v>3165.49</v>
      </c>
      <c r="M1063" s="26">
        <v>3159.88</v>
      </c>
      <c r="N1063" s="26">
        <v>3167.18</v>
      </c>
      <c r="O1063" s="26">
        <v>3186.25</v>
      </c>
      <c r="P1063" s="26">
        <v>3180.9399999999996</v>
      </c>
      <c r="Q1063" s="26">
        <v>3139.73</v>
      </c>
      <c r="R1063" s="26">
        <v>3127.12</v>
      </c>
      <c r="S1063" s="26">
        <v>3129.42</v>
      </c>
      <c r="T1063" s="26">
        <v>3155.79</v>
      </c>
      <c r="U1063" s="26">
        <v>3136.0299999999997</v>
      </c>
      <c r="V1063" s="26">
        <v>3111.3</v>
      </c>
      <c r="W1063" s="26">
        <v>3099.26</v>
      </c>
      <c r="X1063" s="26">
        <v>2959.68</v>
      </c>
      <c r="Y1063" s="26">
        <v>2831.16</v>
      </c>
    </row>
    <row r="1064" spans="1:25" ht="15">
      <c r="A1064" s="15">
        <v>26</v>
      </c>
      <c r="B1064" s="26">
        <v>2759.98</v>
      </c>
      <c r="C1064" s="26">
        <v>2718.85</v>
      </c>
      <c r="D1064" s="26">
        <v>2684.43</v>
      </c>
      <c r="E1064" s="26">
        <v>2688.45</v>
      </c>
      <c r="F1064" s="26">
        <v>2693.19</v>
      </c>
      <c r="G1064" s="26">
        <v>2706.34</v>
      </c>
      <c r="H1064" s="26">
        <v>2725.59</v>
      </c>
      <c r="I1064" s="26">
        <v>2869.91</v>
      </c>
      <c r="J1064" s="26">
        <v>2924.72</v>
      </c>
      <c r="K1064" s="26">
        <v>2958.42</v>
      </c>
      <c r="L1064" s="26">
        <v>3036.39</v>
      </c>
      <c r="M1064" s="26">
        <v>3023.98</v>
      </c>
      <c r="N1064" s="26">
        <v>3008.93</v>
      </c>
      <c r="O1064" s="26">
        <v>2975.42</v>
      </c>
      <c r="P1064" s="26">
        <v>2979.24</v>
      </c>
      <c r="Q1064" s="26">
        <v>2974.14</v>
      </c>
      <c r="R1064" s="26">
        <v>3017.2</v>
      </c>
      <c r="S1064" s="26">
        <v>3024.5</v>
      </c>
      <c r="T1064" s="26">
        <v>3124.54</v>
      </c>
      <c r="U1064" s="26">
        <v>3089.14</v>
      </c>
      <c r="V1064" s="26">
        <v>3028.6499999999996</v>
      </c>
      <c r="W1064" s="26">
        <v>2972.5699999999997</v>
      </c>
      <c r="X1064" s="26">
        <v>2900.39</v>
      </c>
      <c r="Y1064" s="26">
        <v>2862.2</v>
      </c>
    </row>
    <row r="1065" spans="1:25" ht="15">
      <c r="A1065" s="15">
        <v>27</v>
      </c>
      <c r="B1065" s="26">
        <v>2726.75</v>
      </c>
      <c r="C1065" s="26">
        <v>2703.17</v>
      </c>
      <c r="D1065" s="26">
        <v>2695.96</v>
      </c>
      <c r="E1065" s="26">
        <v>2692.62</v>
      </c>
      <c r="F1065" s="26">
        <v>2692.83</v>
      </c>
      <c r="G1065" s="26">
        <v>2695.5299999999997</v>
      </c>
      <c r="H1065" s="26">
        <v>2698.18</v>
      </c>
      <c r="I1065" s="26">
        <v>2719.87</v>
      </c>
      <c r="J1065" s="26">
        <v>2839.08</v>
      </c>
      <c r="K1065" s="26">
        <v>2862.75</v>
      </c>
      <c r="L1065" s="26">
        <v>2896.59</v>
      </c>
      <c r="M1065" s="26">
        <v>2907.17</v>
      </c>
      <c r="N1065" s="26">
        <v>2894.52</v>
      </c>
      <c r="O1065" s="26">
        <v>2887.75</v>
      </c>
      <c r="P1065" s="26">
        <v>2898.39</v>
      </c>
      <c r="Q1065" s="26">
        <v>2916.5</v>
      </c>
      <c r="R1065" s="26">
        <v>2975.58</v>
      </c>
      <c r="S1065" s="26">
        <v>2995.3199999999997</v>
      </c>
      <c r="T1065" s="26">
        <v>3115</v>
      </c>
      <c r="U1065" s="26">
        <v>3094.12</v>
      </c>
      <c r="V1065" s="26">
        <v>3041.6499999999996</v>
      </c>
      <c r="W1065" s="26">
        <v>2980.22</v>
      </c>
      <c r="X1065" s="26">
        <v>2889.58</v>
      </c>
      <c r="Y1065" s="26">
        <v>2823.68</v>
      </c>
    </row>
    <row r="1066" spans="1:25" ht="15">
      <c r="A1066" s="15">
        <v>28</v>
      </c>
      <c r="B1066" s="26">
        <v>2656.94</v>
      </c>
      <c r="C1066" s="26">
        <v>2627.94</v>
      </c>
      <c r="D1066" s="26">
        <v>2615.92</v>
      </c>
      <c r="E1066" s="26">
        <v>2621.6499999999996</v>
      </c>
      <c r="F1066" s="26">
        <v>2628.14</v>
      </c>
      <c r="G1066" s="26">
        <v>2622.1099999999997</v>
      </c>
      <c r="H1066" s="26">
        <v>2804.58</v>
      </c>
      <c r="I1066" s="26">
        <v>3053.7799999999997</v>
      </c>
      <c r="J1066" s="26">
        <v>3118.43</v>
      </c>
      <c r="K1066" s="26">
        <v>3163.93</v>
      </c>
      <c r="L1066" s="26">
        <v>3150.05</v>
      </c>
      <c r="M1066" s="26">
        <v>3144.0699999999997</v>
      </c>
      <c r="N1066" s="26">
        <v>3153.14</v>
      </c>
      <c r="O1066" s="26">
        <v>3167.2</v>
      </c>
      <c r="P1066" s="26">
        <v>3173.95</v>
      </c>
      <c r="Q1066" s="26">
        <v>3133.95</v>
      </c>
      <c r="R1066" s="26">
        <v>3111.54</v>
      </c>
      <c r="S1066" s="26">
        <v>3126.7799999999997</v>
      </c>
      <c r="T1066" s="26">
        <v>3182.6</v>
      </c>
      <c r="U1066" s="26">
        <v>3138.46</v>
      </c>
      <c r="V1066" s="26">
        <v>3085.47</v>
      </c>
      <c r="W1066" s="26">
        <v>3049.29</v>
      </c>
      <c r="X1066" s="26">
        <v>2990.83</v>
      </c>
      <c r="Y1066" s="26">
        <v>2811.22</v>
      </c>
    </row>
    <row r="1067" spans="1:25" ht="15">
      <c r="A1067" s="15">
        <v>29</v>
      </c>
      <c r="B1067" s="26">
        <v>2661.06</v>
      </c>
      <c r="C1067" s="26">
        <v>2630.21</v>
      </c>
      <c r="D1067" s="26">
        <v>2629</v>
      </c>
      <c r="E1067" s="26">
        <v>2629.49</v>
      </c>
      <c r="F1067" s="26">
        <v>2638.38</v>
      </c>
      <c r="G1067" s="26">
        <v>2648.18</v>
      </c>
      <c r="H1067" s="26">
        <v>2865.3599999999997</v>
      </c>
      <c r="I1067" s="26">
        <v>3083.1099999999997</v>
      </c>
      <c r="J1067" s="26">
        <v>3121.59</v>
      </c>
      <c r="K1067" s="26">
        <v>3162.3599999999997</v>
      </c>
      <c r="L1067" s="26">
        <v>3183.59</v>
      </c>
      <c r="M1067" s="26">
        <v>3144.1899999999996</v>
      </c>
      <c r="N1067" s="26">
        <v>3124.49</v>
      </c>
      <c r="O1067" s="26">
        <v>3126.97</v>
      </c>
      <c r="P1067" s="26">
        <v>3125.62</v>
      </c>
      <c r="Q1067" s="26">
        <v>3113.13</v>
      </c>
      <c r="R1067" s="26">
        <v>3106.88</v>
      </c>
      <c r="S1067" s="26">
        <v>3098.98</v>
      </c>
      <c r="T1067" s="26">
        <v>3115.58</v>
      </c>
      <c r="U1067" s="26">
        <v>3126.67</v>
      </c>
      <c r="V1067" s="26">
        <v>3090.68</v>
      </c>
      <c r="W1067" s="26">
        <v>3064.45</v>
      </c>
      <c r="X1067" s="26">
        <v>2995.96</v>
      </c>
      <c r="Y1067" s="26">
        <v>2805.8</v>
      </c>
    </row>
    <row r="1068" spans="1:25" ht="15">
      <c r="A1068" s="15">
        <v>30</v>
      </c>
      <c r="B1068" s="26">
        <v>2727.02</v>
      </c>
      <c r="C1068" s="26">
        <v>2698.39</v>
      </c>
      <c r="D1068" s="26">
        <v>2691.39</v>
      </c>
      <c r="E1068" s="26">
        <v>2675.08</v>
      </c>
      <c r="F1068" s="26">
        <v>2687.59</v>
      </c>
      <c r="G1068" s="26">
        <v>2764.96</v>
      </c>
      <c r="H1068" s="26">
        <v>2886.05</v>
      </c>
      <c r="I1068" s="26">
        <v>3137.3599999999997</v>
      </c>
      <c r="J1068" s="26">
        <v>3186.3</v>
      </c>
      <c r="K1068" s="26">
        <v>3263.62</v>
      </c>
      <c r="L1068" s="26">
        <v>3329.26</v>
      </c>
      <c r="M1068" s="26">
        <v>3215.45</v>
      </c>
      <c r="N1068" s="26">
        <v>3189.34</v>
      </c>
      <c r="O1068" s="26">
        <v>3185.3999999999996</v>
      </c>
      <c r="P1068" s="26">
        <v>3180.71</v>
      </c>
      <c r="Q1068" s="26">
        <v>3168.21</v>
      </c>
      <c r="R1068" s="26">
        <v>3160.24</v>
      </c>
      <c r="S1068" s="26">
        <v>3147.77</v>
      </c>
      <c r="T1068" s="26">
        <v>3171.1899999999996</v>
      </c>
      <c r="U1068" s="26">
        <v>3227.16</v>
      </c>
      <c r="V1068" s="26">
        <v>3132.26</v>
      </c>
      <c r="W1068" s="26">
        <v>3104.09</v>
      </c>
      <c r="X1068" s="26">
        <v>2944.0699999999997</v>
      </c>
      <c r="Y1068" s="26">
        <v>2818.46</v>
      </c>
    </row>
    <row r="1069" spans="1:26" ht="15">
      <c r="A1069" s="48">
        <v>31</v>
      </c>
      <c r="B1069" s="26">
        <v>2703.71</v>
      </c>
      <c r="C1069" s="26">
        <v>2680.73</v>
      </c>
      <c r="D1069" s="26">
        <v>2649</v>
      </c>
      <c r="E1069" s="26">
        <v>2668.48</v>
      </c>
      <c r="F1069" s="26">
        <v>2673.93</v>
      </c>
      <c r="G1069" s="26">
        <v>2778.35</v>
      </c>
      <c r="H1069" s="26">
        <v>2865.89</v>
      </c>
      <c r="I1069" s="26">
        <v>3123.16</v>
      </c>
      <c r="J1069" s="26">
        <v>3189.83</v>
      </c>
      <c r="K1069" s="26">
        <v>3222.31</v>
      </c>
      <c r="L1069" s="26">
        <v>3297.22</v>
      </c>
      <c r="M1069" s="26">
        <v>3198.88</v>
      </c>
      <c r="N1069" s="26">
        <v>3176.9399999999996</v>
      </c>
      <c r="O1069" s="26">
        <v>3175.85</v>
      </c>
      <c r="P1069" s="26">
        <v>3172.51</v>
      </c>
      <c r="Q1069" s="26">
        <v>3161.05</v>
      </c>
      <c r="R1069" s="26">
        <v>3157.41</v>
      </c>
      <c r="S1069" s="26">
        <v>3144.95</v>
      </c>
      <c r="T1069" s="26">
        <v>3158.87</v>
      </c>
      <c r="U1069" s="26">
        <v>3169.8199999999997</v>
      </c>
      <c r="V1069" s="26">
        <v>3134.21</v>
      </c>
      <c r="W1069" s="26">
        <v>3110.26</v>
      </c>
      <c r="X1069" s="26">
        <v>2925.39</v>
      </c>
      <c r="Y1069" s="26">
        <v>2810.19</v>
      </c>
      <c r="Z1069" s="16"/>
    </row>
    <row r="1070" spans="1:26" ht="15">
      <c r="A1070" s="48"/>
      <c r="B1070" s="71"/>
      <c r="C1070" s="72"/>
      <c r="D1070" s="72"/>
      <c r="E1070" s="72"/>
      <c r="F1070" s="72"/>
      <c r="G1070" s="72"/>
      <c r="H1070" s="72"/>
      <c r="I1070" s="72"/>
      <c r="J1070" s="72"/>
      <c r="K1070" s="72"/>
      <c r="L1070" s="72"/>
      <c r="M1070" s="72"/>
      <c r="N1070" s="72"/>
      <c r="O1070" s="72"/>
      <c r="P1070" s="72"/>
      <c r="Q1070" s="72"/>
      <c r="R1070" s="72"/>
      <c r="S1070" s="72"/>
      <c r="T1070" s="72"/>
      <c r="U1070" s="72"/>
      <c r="V1070" s="72"/>
      <c r="W1070" s="72"/>
      <c r="X1070" s="72"/>
      <c r="Y1070" s="73"/>
      <c r="Z1070" s="16"/>
    </row>
    <row r="1071" spans="1:51" s="27" customFormat="1" ht="15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</row>
    <row r="1072" spans="1:25" ht="15">
      <c r="A1072" s="89" t="s">
        <v>11</v>
      </c>
      <c r="B1072" s="103" t="s">
        <v>38</v>
      </c>
      <c r="C1072" s="103"/>
      <c r="D1072" s="103"/>
      <c r="E1072" s="103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3"/>
      <c r="P1072" s="103"/>
      <c r="Q1072" s="103"/>
      <c r="R1072" s="103"/>
      <c r="S1072" s="103"/>
      <c r="T1072" s="103"/>
      <c r="U1072" s="103"/>
      <c r="V1072" s="103"/>
      <c r="W1072" s="103"/>
      <c r="X1072" s="103"/>
      <c r="Y1072" s="103"/>
    </row>
    <row r="1073" spans="1:25" ht="30">
      <c r="A1073" s="93"/>
      <c r="B1073" s="14" t="s">
        <v>13</v>
      </c>
      <c r="C1073" s="14" t="s">
        <v>14</v>
      </c>
      <c r="D1073" s="14" t="s">
        <v>15</v>
      </c>
      <c r="E1073" s="14" t="s">
        <v>16</v>
      </c>
      <c r="F1073" s="14" t="s">
        <v>17</v>
      </c>
      <c r="G1073" s="14" t="s">
        <v>18</v>
      </c>
      <c r="H1073" s="14" t="s">
        <v>19</v>
      </c>
      <c r="I1073" s="14" t="s">
        <v>20</v>
      </c>
      <c r="J1073" s="14" t="s">
        <v>21</v>
      </c>
      <c r="K1073" s="14" t="s">
        <v>22</v>
      </c>
      <c r="L1073" s="14" t="s">
        <v>23</v>
      </c>
      <c r="M1073" s="14" t="s">
        <v>24</v>
      </c>
      <c r="N1073" s="14" t="s">
        <v>25</v>
      </c>
      <c r="O1073" s="14" t="s">
        <v>26</v>
      </c>
      <c r="P1073" s="14" t="s">
        <v>27</v>
      </c>
      <c r="Q1073" s="14" t="s">
        <v>28</v>
      </c>
      <c r="R1073" s="14" t="s">
        <v>29</v>
      </c>
      <c r="S1073" s="14" t="s">
        <v>30</v>
      </c>
      <c r="T1073" s="14" t="s">
        <v>31</v>
      </c>
      <c r="U1073" s="14" t="s">
        <v>32</v>
      </c>
      <c r="V1073" s="14" t="s">
        <v>33</v>
      </c>
      <c r="W1073" s="14" t="s">
        <v>34</v>
      </c>
      <c r="X1073" s="14" t="s">
        <v>35</v>
      </c>
      <c r="Y1073" s="14" t="s">
        <v>36</v>
      </c>
    </row>
    <row r="1074" spans="1:26" ht="15">
      <c r="A1074" s="52">
        <v>1</v>
      </c>
      <c r="B1074" s="26">
        <v>3305.61</v>
      </c>
      <c r="C1074" s="26">
        <v>3279.9700000000003</v>
      </c>
      <c r="D1074" s="26">
        <v>3271.89</v>
      </c>
      <c r="E1074" s="26">
        <v>3209.3</v>
      </c>
      <c r="F1074" s="26">
        <v>3171.83</v>
      </c>
      <c r="G1074" s="26">
        <v>3090.56</v>
      </c>
      <c r="H1074" s="26">
        <v>3150.79</v>
      </c>
      <c r="I1074" s="26">
        <v>3161.98</v>
      </c>
      <c r="J1074" s="26">
        <v>3092.24</v>
      </c>
      <c r="K1074" s="26">
        <v>3142.45</v>
      </c>
      <c r="L1074" s="26">
        <v>3165.15</v>
      </c>
      <c r="M1074" s="26">
        <v>3177.91</v>
      </c>
      <c r="N1074" s="26">
        <v>3196.98</v>
      </c>
      <c r="O1074" s="26">
        <v>3207.07</v>
      </c>
      <c r="P1074" s="26">
        <v>3223.14</v>
      </c>
      <c r="Q1074" s="26">
        <v>3274.77</v>
      </c>
      <c r="R1074" s="26">
        <v>3280.09</v>
      </c>
      <c r="S1074" s="26">
        <v>3309.92</v>
      </c>
      <c r="T1074" s="26">
        <v>3324.86</v>
      </c>
      <c r="U1074" s="26">
        <v>3323.65</v>
      </c>
      <c r="V1074" s="26">
        <v>3329.81</v>
      </c>
      <c r="W1074" s="26">
        <v>3322.58</v>
      </c>
      <c r="X1074" s="26">
        <v>3299.5</v>
      </c>
      <c r="Y1074" s="26">
        <v>3272.41</v>
      </c>
      <c r="Z1074" s="49"/>
    </row>
    <row r="1075" spans="1:26" ht="15">
      <c r="A1075" s="52">
        <v>2</v>
      </c>
      <c r="B1075" s="26">
        <v>3230.24</v>
      </c>
      <c r="C1075" s="26">
        <v>3240.66</v>
      </c>
      <c r="D1075" s="26">
        <v>3159.12</v>
      </c>
      <c r="E1075" s="26">
        <v>3126.66</v>
      </c>
      <c r="F1075" s="26">
        <v>3094.06</v>
      </c>
      <c r="G1075" s="26">
        <v>3089.01</v>
      </c>
      <c r="H1075" s="26">
        <v>3182.42</v>
      </c>
      <c r="I1075" s="26">
        <v>3185.04</v>
      </c>
      <c r="J1075" s="26">
        <v>3268.39</v>
      </c>
      <c r="K1075" s="26">
        <v>3326.92</v>
      </c>
      <c r="L1075" s="26">
        <v>3344.88</v>
      </c>
      <c r="M1075" s="26">
        <v>3354.06</v>
      </c>
      <c r="N1075" s="26">
        <v>3355.67</v>
      </c>
      <c r="O1075" s="26">
        <v>3354.69</v>
      </c>
      <c r="P1075" s="26">
        <v>3358.69</v>
      </c>
      <c r="Q1075" s="26">
        <v>3373.73</v>
      </c>
      <c r="R1075" s="26">
        <v>3376.37</v>
      </c>
      <c r="S1075" s="26">
        <v>3475.12</v>
      </c>
      <c r="T1075" s="26">
        <v>3493.33</v>
      </c>
      <c r="U1075" s="26">
        <v>3489.92</v>
      </c>
      <c r="V1075" s="26">
        <v>3486.79</v>
      </c>
      <c r="W1075" s="26">
        <v>3453.81</v>
      </c>
      <c r="X1075" s="26">
        <v>3378.09</v>
      </c>
      <c r="Y1075" s="26">
        <v>3335.3</v>
      </c>
      <c r="Z1075" s="16"/>
    </row>
    <row r="1076" spans="1:26" ht="15">
      <c r="A1076" s="52">
        <v>3</v>
      </c>
      <c r="B1076" s="26">
        <v>3282.15</v>
      </c>
      <c r="C1076" s="26">
        <v>3282.23</v>
      </c>
      <c r="D1076" s="26">
        <v>3223.4300000000003</v>
      </c>
      <c r="E1076" s="26">
        <v>3224.21</v>
      </c>
      <c r="F1076" s="26">
        <v>3221.4</v>
      </c>
      <c r="G1076" s="26">
        <v>3188.54</v>
      </c>
      <c r="H1076" s="26">
        <v>3238.17</v>
      </c>
      <c r="I1076" s="26">
        <v>3296.01</v>
      </c>
      <c r="J1076" s="26">
        <v>3414.77</v>
      </c>
      <c r="K1076" s="26">
        <v>3444.61</v>
      </c>
      <c r="L1076" s="26">
        <v>3456.0299999999997</v>
      </c>
      <c r="M1076" s="26">
        <v>3458.6400000000003</v>
      </c>
      <c r="N1076" s="26">
        <v>3453.6400000000003</v>
      </c>
      <c r="O1076" s="26">
        <v>3450.46</v>
      </c>
      <c r="P1076" s="26">
        <v>3455.12</v>
      </c>
      <c r="Q1076" s="26">
        <v>3466.76</v>
      </c>
      <c r="R1076" s="26">
        <v>3479.65</v>
      </c>
      <c r="S1076" s="26">
        <v>3521.66</v>
      </c>
      <c r="T1076" s="26">
        <v>3535.41</v>
      </c>
      <c r="U1076" s="26">
        <v>3528.17</v>
      </c>
      <c r="V1076" s="26">
        <v>3515.84</v>
      </c>
      <c r="W1076" s="26">
        <v>3484.6800000000003</v>
      </c>
      <c r="X1076" s="26">
        <v>3452.81</v>
      </c>
      <c r="Y1076" s="26">
        <v>3410.35</v>
      </c>
      <c r="Z1076" s="16"/>
    </row>
    <row r="1077" spans="1:25" ht="15">
      <c r="A1077" s="52">
        <v>4</v>
      </c>
      <c r="B1077" s="26">
        <v>3310.29</v>
      </c>
      <c r="C1077" s="26">
        <v>3303.81</v>
      </c>
      <c r="D1077" s="26">
        <v>3244.54</v>
      </c>
      <c r="E1077" s="26">
        <v>3211.95</v>
      </c>
      <c r="F1077" s="26">
        <v>3209.19</v>
      </c>
      <c r="G1077" s="26">
        <v>3186.58</v>
      </c>
      <c r="H1077" s="26">
        <v>3260.83</v>
      </c>
      <c r="I1077" s="26">
        <v>3396.1</v>
      </c>
      <c r="J1077" s="26">
        <v>3463.7200000000003</v>
      </c>
      <c r="K1077" s="26">
        <v>3484.27</v>
      </c>
      <c r="L1077" s="26">
        <v>3496.21</v>
      </c>
      <c r="M1077" s="26">
        <v>3495.16</v>
      </c>
      <c r="N1077" s="26">
        <v>3491.15</v>
      </c>
      <c r="O1077" s="26">
        <v>3489.24</v>
      </c>
      <c r="P1077" s="26">
        <v>3499.52</v>
      </c>
      <c r="Q1077" s="26">
        <v>3514.74</v>
      </c>
      <c r="R1077" s="26">
        <v>3522.94</v>
      </c>
      <c r="S1077" s="26">
        <v>3550.31</v>
      </c>
      <c r="T1077" s="26">
        <v>3567.4700000000003</v>
      </c>
      <c r="U1077" s="26">
        <v>3557.8</v>
      </c>
      <c r="V1077" s="26">
        <v>3534.87</v>
      </c>
      <c r="W1077" s="26">
        <v>3502.95</v>
      </c>
      <c r="X1077" s="26">
        <v>3480.08</v>
      </c>
      <c r="Y1077" s="26">
        <v>3438.65</v>
      </c>
    </row>
    <row r="1078" spans="1:25" ht="15">
      <c r="A1078" s="52">
        <v>5</v>
      </c>
      <c r="B1078" s="26">
        <v>3326.27</v>
      </c>
      <c r="C1078" s="26">
        <v>3293.8</v>
      </c>
      <c r="D1078" s="26">
        <v>3225.84</v>
      </c>
      <c r="E1078" s="26">
        <v>3173.7</v>
      </c>
      <c r="F1078" s="26">
        <v>3171.31</v>
      </c>
      <c r="G1078" s="26">
        <v>2457.52</v>
      </c>
      <c r="H1078" s="26">
        <v>3026.6800000000003</v>
      </c>
      <c r="I1078" s="26">
        <v>3249.54</v>
      </c>
      <c r="J1078" s="26">
        <v>3421.54</v>
      </c>
      <c r="K1078" s="26">
        <v>3450.51</v>
      </c>
      <c r="L1078" s="26">
        <v>3461.88</v>
      </c>
      <c r="M1078" s="26">
        <v>3460.79</v>
      </c>
      <c r="N1078" s="26">
        <v>3457.33</v>
      </c>
      <c r="O1078" s="26">
        <v>3459.79</v>
      </c>
      <c r="P1078" s="26">
        <v>3463.96</v>
      </c>
      <c r="Q1078" s="26">
        <v>3467.2799999999997</v>
      </c>
      <c r="R1078" s="26">
        <v>3470.41</v>
      </c>
      <c r="S1078" s="26">
        <v>3523.52</v>
      </c>
      <c r="T1078" s="26">
        <v>3539.08</v>
      </c>
      <c r="U1078" s="26">
        <v>3527.1</v>
      </c>
      <c r="V1078" s="26">
        <v>3514.7</v>
      </c>
      <c r="W1078" s="26">
        <v>3482.13</v>
      </c>
      <c r="X1078" s="26">
        <v>3446.24</v>
      </c>
      <c r="Y1078" s="26">
        <v>3398.42</v>
      </c>
    </row>
    <row r="1079" spans="1:25" ht="15">
      <c r="A1079" s="52">
        <v>6</v>
      </c>
      <c r="B1079" s="26">
        <v>3253.13</v>
      </c>
      <c r="C1079" s="26">
        <v>3244.1800000000003</v>
      </c>
      <c r="D1079" s="26">
        <v>3110.55</v>
      </c>
      <c r="E1079" s="26">
        <v>2456.16</v>
      </c>
      <c r="F1079" s="26">
        <v>2455.7400000000002</v>
      </c>
      <c r="G1079" s="26">
        <v>2453.85</v>
      </c>
      <c r="H1079" s="26">
        <v>2454.27</v>
      </c>
      <c r="I1079" s="26">
        <v>3190.81</v>
      </c>
      <c r="J1079" s="26">
        <v>3409.52</v>
      </c>
      <c r="K1079" s="26">
        <v>3446.1800000000003</v>
      </c>
      <c r="L1079" s="26">
        <v>3464.1400000000003</v>
      </c>
      <c r="M1079" s="26">
        <v>3465.65</v>
      </c>
      <c r="N1079" s="26">
        <v>3464.95</v>
      </c>
      <c r="O1079" s="26">
        <v>3467.54</v>
      </c>
      <c r="P1079" s="26">
        <v>3468.77</v>
      </c>
      <c r="Q1079" s="26">
        <v>3481.88</v>
      </c>
      <c r="R1079" s="26">
        <v>3493.6400000000003</v>
      </c>
      <c r="S1079" s="26">
        <v>3520.0699999999997</v>
      </c>
      <c r="T1079" s="26">
        <v>3535.37</v>
      </c>
      <c r="U1079" s="26">
        <v>3519.8</v>
      </c>
      <c r="V1079" s="26">
        <v>3507.16</v>
      </c>
      <c r="W1079" s="26">
        <v>3481.1</v>
      </c>
      <c r="X1079" s="26">
        <v>3449.52</v>
      </c>
      <c r="Y1079" s="26">
        <v>3409.91</v>
      </c>
    </row>
    <row r="1080" spans="1:25" ht="15">
      <c r="A1080" s="52">
        <v>7</v>
      </c>
      <c r="B1080" s="26">
        <v>3293.25</v>
      </c>
      <c r="C1080" s="26">
        <v>3280.63</v>
      </c>
      <c r="D1080" s="26">
        <v>3200.44</v>
      </c>
      <c r="E1080" s="26">
        <v>3201.92</v>
      </c>
      <c r="F1080" s="26">
        <v>3175.07</v>
      </c>
      <c r="G1080" s="26">
        <v>3084.04</v>
      </c>
      <c r="H1080" s="26">
        <v>2456.01</v>
      </c>
      <c r="I1080" s="26">
        <v>2456.55</v>
      </c>
      <c r="J1080" s="26">
        <v>3264.33</v>
      </c>
      <c r="K1080" s="26">
        <v>3331.42</v>
      </c>
      <c r="L1080" s="26">
        <v>3352.27</v>
      </c>
      <c r="M1080" s="26">
        <v>3360.87</v>
      </c>
      <c r="N1080" s="26">
        <v>3360.44</v>
      </c>
      <c r="O1080" s="26">
        <v>3363.49</v>
      </c>
      <c r="P1080" s="26">
        <v>3370.01</v>
      </c>
      <c r="Q1080" s="26">
        <v>3383.56</v>
      </c>
      <c r="R1080" s="26">
        <v>3384.5</v>
      </c>
      <c r="S1080" s="26">
        <v>3485.85</v>
      </c>
      <c r="T1080" s="26">
        <v>3503.25</v>
      </c>
      <c r="U1080" s="26">
        <v>3501.51</v>
      </c>
      <c r="V1080" s="26">
        <v>3493.9</v>
      </c>
      <c r="W1080" s="26">
        <v>3470.25</v>
      </c>
      <c r="X1080" s="26">
        <v>3369.0299999999997</v>
      </c>
      <c r="Y1080" s="26">
        <v>3332.71</v>
      </c>
    </row>
    <row r="1081" spans="1:25" ht="15">
      <c r="A1081" s="52">
        <v>8</v>
      </c>
      <c r="B1081" s="26">
        <v>3292.4300000000003</v>
      </c>
      <c r="C1081" s="26">
        <v>3280.29</v>
      </c>
      <c r="D1081" s="26">
        <v>3215.58</v>
      </c>
      <c r="E1081" s="26">
        <v>3189.36</v>
      </c>
      <c r="F1081" s="26">
        <v>3172.69</v>
      </c>
      <c r="G1081" s="26">
        <v>2456.46</v>
      </c>
      <c r="H1081" s="26">
        <v>2456.73</v>
      </c>
      <c r="I1081" s="26">
        <v>3218.58</v>
      </c>
      <c r="J1081" s="26">
        <v>3406.82</v>
      </c>
      <c r="K1081" s="26">
        <v>3458.58</v>
      </c>
      <c r="L1081" s="26">
        <v>3477.27</v>
      </c>
      <c r="M1081" s="26">
        <v>3482.92</v>
      </c>
      <c r="N1081" s="26">
        <v>3483.37</v>
      </c>
      <c r="O1081" s="26">
        <v>3484.1800000000003</v>
      </c>
      <c r="P1081" s="26">
        <v>3493.48</v>
      </c>
      <c r="Q1081" s="26">
        <v>3503.94</v>
      </c>
      <c r="R1081" s="26">
        <v>3516.2200000000003</v>
      </c>
      <c r="S1081" s="26">
        <v>3568.05</v>
      </c>
      <c r="T1081" s="26">
        <v>3599.0299999999997</v>
      </c>
      <c r="U1081" s="26">
        <v>3593.2200000000003</v>
      </c>
      <c r="V1081" s="26">
        <v>3576.69</v>
      </c>
      <c r="W1081" s="26">
        <v>3504.7</v>
      </c>
      <c r="X1081" s="26">
        <v>3474.9</v>
      </c>
      <c r="Y1081" s="26">
        <v>3430.12</v>
      </c>
    </row>
    <row r="1082" spans="1:25" ht="15">
      <c r="A1082" s="52">
        <v>9</v>
      </c>
      <c r="B1082" s="26">
        <v>3337.05</v>
      </c>
      <c r="C1082" s="26">
        <v>3323.52</v>
      </c>
      <c r="D1082" s="26">
        <v>3276.61</v>
      </c>
      <c r="E1082" s="26">
        <v>3234.13</v>
      </c>
      <c r="F1082" s="26">
        <v>3249.86</v>
      </c>
      <c r="G1082" s="26">
        <v>3225.77</v>
      </c>
      <c r="H1082" s="26">
        <v>3369.9300000000003</v>
      </c>
      <c r="I1082" s="26">
        <v>3548.7799999999997</v>
      </c>
      <c r="J1082" s="26">
        <v>3615.29</v>
      </c>
      <c r="K1082" s="26">
        <v>3767.73</v>
      </c>
      <c r="L1082" s="26">
        <v>3707.01</v>
      </c>
      <c r="M1082" s="26">
        <v>3628.85</v>
      </c>
      <c r="N1082" s="26">
        <v>3622.15</v>
      </c>
      <c r="O1082" s="26">
        <v>3628.02</v>
      </c>
      <c r="P1082" s="26">
        <v>3642.37</v>
      </c>
      <c r="Q1082" s="26">
        <v>3603.16</v>
      </c>
      <c r="R1082" s="26">
        <v>3583.87</v>
      </c>
      <c r="S1082" s="26">
        <v>3606.3199999999997</v>
      </c>
      <c r="T1082" s="26">
        <v>3621.37</v>
      </c>
      <c r="U1082" s="26">
        <v>3599.76</v>
      </c>
      <c r="V1082" s="26">
        <v>3575.71</v>
      </c>
      <c r="W1082" s="26">
        <v>3543.84</v>
      </c>
      <c r="X1082" s="26">
        <v>3510.55</v>
      </c>
      <c r="Y1082" s="26">
        <v>3398.74</v>
      </c>
    </row>
    <row r="1083" spans="1:25" ht="15">
      <c r="A1083" s="52">
        <v>10</v>
      </c>
      <c r="B1083" s="26">
        <v>3302.07</v>
      </c>
      <c r="C1083" s="26">
        <v>3286.39</v>
      </c>
      <c r="D1083" s="26">
        <v>3174.39</v>
      </c>
      <c r="E1083" s="26">
        <v>2461.56</v>
      </c>
      <c r="F1083" s="26">
        <v>3146.0299999999997</v>
      </c>
      <c r="G1083" s="26">
        <v>2462.69</v>
      </c>
      <c r="H1083" s="26">
        <v>3338.07</v>
      </c>
      <c r="I1083" s="26">
        <v>3572.33</v>
      </c>
      <c r="J1083" s="26">
        <v>3679.36</v>
      </c>
      <c r="K1083" s="26">
        <v>3823.09</v>
      </c>
      <c r="L1083" s="26">
        <v>3798.16</v>
      </c>
      <c r="M1083" s="26">
        <v>3706.31</v>
      </c>
      <c r="N1083" s="26">
        <v>3713.05</v>
      </c>
      <c r="O1083" s="26">
        <v>3767.54</v>
      </c>
      <c r="P1083" s="26">
        <v>3795.55</v>
      </c>
      <c r="Q1083" s="26">
        <v>3692.13</v>
      </c>
      <c r="R1083" s="26">
        <v>3667.3</v>
      </c>
      <c r="S1083" s="26">
        <v>3678.51</v>
      </c>
      <c r="T1083" s="26">
        <v>3703.1400000000003</v>
      </c>
      <c r="U1083" s="26">
        <v>3687</v>
      </c>
      <c r="V1083" s="26">
        <v>3639.94</v>
      </c>
      <c r="W1083" s="26">
        <v>3585.71</v>
      </c>
      <c r="X1083" s="26">
        <v>3551.25</v>
      </c>
      <c r="Y1083" s="26">
        <v>3373.7799999999997</v>
      </c>
    </row>
    <row r="1084" spans="1:25" ht="15">
      <c r="A1084" s="52">
        <v>11</v>
      </c>
      <c r="B1084" s="26">
        <v>3277.91</v>
      </c>
      <c r="C1084" s="26">
        <v>3274.81</v>
      </c>
      <c r="D1084" s="26">
        <v>3211.14</v>
      </c>
      <c r="E1084" s="26">
        <v>3211.57</v>
      </c>
      <c r="F1084" s="26">
        <v>3243.63</v>
      </c>
      <c r="G1084" s="26">
        <v>3170.65</v>
      </c>
      <c r="H1084" s="26">
        <v>3362.1</v>
      </c>
      <c r="I1084" s="26">
        <v>3556.51</v>
      </c>
      <c r="J1084" s="26">
        <v>3746.52</v>
      </c>
      <c r="K1084" s="26">
        <v>3798.74</v>
      </c>
      <c r="L1084" s="26">
        <v>3783.8900000000003</v>
      </c>
      <c r="M1084" s="26">
        <v>3761.88</v>
      </c>
      <c r="N1084" s="26">
        <v>3759.6800000000003</v>
      </c>
      <c r="O1084" s="26">
        <v>3767.95</v>
      </c>
      <c r="P1084" s="26">
        <v>3780.45</v>
      </c>
      <c r="Q1084" s="26">
        <v>3763.48</v>
      </c>
      <c r="R1084" s="26">
        <v>3732.79</v>
      </c>
      <c r="S1084" s="26">
        <v>3755.9300000000003</v>
      </c>
      <c r="T1084" s="26">
        <v>3760.46</v>
      </c>
      <c r="U1084" s="26">
        <v>3730.29</v>
      </c>
      <c r="V1084" s="26">
        <v>3714.94</v>
      </c>
      <c r="W1084" s="26">
        <v>3652.1</v>
      </c>
      <c r="X1084" s="26">
        <v>3534.55</v>
      </c>
      <c r="Y1084" s="26">
        <v>3430.42</v>
      </c>
    </row>
    <row r="1085" spans="1:25" ht="15">
      <c r="A1085" s="52">
        <v>12</v>
      </c>
      <c r="B1085" s="26">
        <v>3338.2799999999997</v>
      </c>
      <c r="C1085" s="26">
        <v>3328.62</v>
      </c>
      <c r="D1085" s="26">
        <v>3295.9300000000003</v>
      </c>
      <c r="E1085" s="26">
        <v>3288.69</v>
      </c>
      <c r="F1085" s="26">
        <v>3287.39</v>
      </c>
      <c r="G1085" s="26">
        <v>3280.13</v>
      </c>
      <c r="H1085" s="26">
        <v>3292.61</v>
      </c>
      <c r="I1085" s="26">
        <v>3344.42</v>
      </c>
      <c r="J1085" s="26">
        <v>3476.58</v>
      </c>
      <c r="K1085" s="26">
        <v>3500.37</v>
      </c>
      <c r="L1085" s="26">
        <v>3506.87</v>
      </c>
      <c r="M1085" s="26">
        <v>3506.3</v>
      </c>
      <c r="N1085" s="26">
        <v>3500.27</v>
      </c>
      <c r="O1085" s="26">
        <v>3497.52</v>
      </c>
      <c r="P1085" s="26">
        <v>3503.29</v>
      </c>
      <c r="Q1085" s="26">
        <v>3512.0699999999997</v>
      </c>
      <c r="R1085" s="26">
        <v>3516.62</v>
      </c>
      <c r="S1085" s="26">
        <v>3598.29</v>
      </c>
      <c r="T1085" s="26">
        <v>3713</v>
      </c>
      <c r="U1085" s="26">
        <v>3650.65</v>
      </c>
      <c r="V1085" s="26">
        <v>3616.01</v>
      </c>
      <c r="W1085" s="26">
        <v>3533.2200000000003</v>
      </c>
      <c r="X1085" s="26">
        <v>3480.85</v>
      </c>
      <c r="Y1085" s="26">
        <v>3393.24</v>
      </c>
    </row>
    <row r="1086" spans="1:25" ht="15">
      <c r="A1086" s="52">
        <v>13</v>
      </c>
      <c r="B1086" s="26">
        <v>3300.83</v>
      </c>
      <c r="C1086" s="26">
        <v>3300.07</v>
      </c>
      <c r="D1086" s="26">
        <v>3273.64</v>
      </c>
      <c r="E1086" s="26">
        <v>3262.62</v>
      </c>
      <c r="F1086" s="26">
        <v>3249.69</v>
      </c>
      <c r="G1086" s="26">
        <v>3181.11</v>
      </c>
      <c r="H1086" s="26">
        <v>3051.83</v>
      </c>
      <c r="I1086" s="26">
        <v>3272.34</v>
      </c>
      <c r="J1086" s="26">
        <v>3346.44</v>
      </c>
      <c r="K1086" s="26">
        <v>3424.04</v>
      </c>
      <c r="L1086" s="26">
        <v>3458.31</v>
      </c>
      <c r="M1086" s="26">
        <v>3457.69</v>
      </c>
      <c r="N1086" s="26">
        <v>3455.62</v>
      </c>
      <c r="O1086" s="26">
        <v>3453.7200000000003</v>
      </c>
      <c r="P1086" s="26">
        <v>3460.4300000000003</v>
      </c>
      <c r="Q1086" s="26">
        <v>3462.06</v>
      </c>
      <c r="R1086" s="26">
        <v>3466.91</v>
      </c>
      <c r="S1086" s="26">
        <v>3492.54</v>
      </c>
      <c r="T1086" s="26">
        <v>3581.98</v>
      </c>
      <c r="U1086" s="26">
        <v>3572.38</v>
      </c>
      <c r="V1086" s="26">
        <v>3548.3900000000003</v>
      </c>
      <c r="W1086" s="26">
        <v>3473.99</v>
      </c>
      <c r="X1086" s="26">
        <v>3457.27</v>
      </c>
      <c r="Y1086" s="26">
        <v>3358.4700000000003</v>
      </c>
    </row>
    <row r="1087" spans="1:25" ht="15">
      <c r="A1087" s="52">
        <v>14</v>
      </c>
      <c r="B1087" s="26">
        <v>3297.16</v>
      </c>
      <c r="C1087" s="26">
        <v>3281.4</v>
      </c>
      <c r="D1087" s="26">
        <v>3262.77</v>
      </c>
      <c r="E1087" s="26">
        <v>3259.37</v>
      </c>
      <c r="F1087" s="26">
        <v>3215.36</v>
      </c>
      <c r="G1087" s="26">
        <v>3227.06</v>
      </c>
      <c r="H1087" s="26">
        <v>3307.06</v>
      </c>
      <c r="I1087" s="26">
        <v>3529.5699999999997</v>
      </c>
      <c r="J1087" s="26">
        <v>3601.25</v>
      </c>
      <c r="K1087" s="26">
        <v>3663.36</v>
      </c>
      <c r="L1087" s="26">
        <v>3651.88</v>
      </c>
      <c r="M1087" s="26">
        <v>3614.94</v>
      </c>
      <c r="N1087" s="26">
        <v>3598.6400000000003</v>
      </c>
      <c r="O1087" s="26">
        <v>3627.6800000000003</v>
      </c>
      <c r="P1087" s="26">
        <v>3653.44</v>
      </c>
      <c r="Q1087" s="26">
        <v>3605.98</v>
      </c>
      <c r="R1087" s="26">
        <v>3596.21</v>
      </c>
      <c r="S1087" s="26">
        <v>3602.59</v>
      </c>
      <c r="T1087" s="26">
        <v>3633.88</v>
      </c>
      <c r="U1087" s="26">
        <v>3613.08</v>
      </c>
      <c r="V1087" s="26">
        <v>3570.56</v>
      </c>
      <c r="W1087" s="26">
        <v>3555.31</v>
      </c>
      <c r="X1087" s="26">
        <v>3498.4700000000003</v>
      </c>
      <c r="Y1087" s="26">
        <v>3393.95</v>
      </c>
    </row>
    <row r="1088" spans="1:25" ht="15">
      <c r="A1088" s="52">
        <v>15</v>
      </c>
      <c r="B1088" s="26">
        <v>3287.23</v>
      </c>
      <c r="C1088" s="26">
        <v>3271.5299999999997</v>
      </c>
      <c r="D1088" s="26">
        <v>3239.04</v>
      </c>
      <c r="E1088" s="26">
        <v>3235.57</v>
      </c>
      <c r="F1088" s="26">
        <v>3212.89</v>
      </c>
      <c r="G1088" s="26">
        <v>3054.92</v>
      </c>
      <c r="H1088" s="26">
        <v>3263.7799999999997</v>
      </c>
      <c r="I1088" s="26">
        <v>3509.15</v>
      </c>
      <c r="J1088" s="26">
        <v>3595.7799999999997</v>
      </c>
      <c r="K1088" s="26">
        <v>3671.21</v>
      </c>
      <c r="L1088" s="26">
        <v>3674.06</v>
      </c>
      <c r="M1088" s="26">
        <v>3589.98</v>
      </c>
      <c r="N1088" s="26">
        <v>3593.13</v>
      </c>
      <c r="O1088" s="26">
        <v>3624.56</v>
      </c>
      <c r="P1088" s="26">
        <v>3623.51</v>
      </c>
      <c r="Q1088" s="26">
        <v>3590.11</v>
      </c>
      <c r="R1088" s="26">
        <v>3569.52</v>
      </c>
      <c r="S1088" s="26">
        <v>3586.17</v>
      </c>
      <c r="T1088" s="26">
        <v>3627.01</v>
      </c>
      <c r="U1088" s="26">
        <v>3567.7799999999997</v>
      </c>
      <c r="V1088" s="26">
        <v>3562.35</v>
      </c>
      <c r="W1088" s="26">
        <v>3548.74</v>
      </c>
      <c r="X1088" s="26">
        <v>3491.5299999999997</v>
      </c>
      <c r="Y1088" s="26">
        <v>3376.62</v>
      </c>
    </row>
    <row r="1089" spans="1:25" ht="15">
      <c r="A1089" s="52">
        <v>16</v>
      </c>
      <c r="B1089" s="26">
        <v>3328.89</v>
      </c>
      <c r="C1089" s="26">
        <v>3304.0299999999997</v>
      </c>
      <c r="D1089" s="26">
        <v>3276.21</v>
      </c>
      <c r="E1089" s="26">
        <v>3261.11</v>
      </c>
      <c r="F1089" s="26">
        <v>3270.7799999999997</v>
      </c>
      <c r="G1089" s="26">
        <v>3313.98</v>
      </c>
      <c r="H1089" s="26">
        <v>3417.38</v>
      </c>
      <c r="I1089" s="26">
        <v>3654.24</v>
      </c>
      <c r="J1089" s="26">
        <v>3743.2200000000003</v>
      </c>
      <c r="K1089" s="26">
        <v>3830.09</v>
      </c>
      <c r="L1089" s="26">
        <v>3799.81</v>
      </c>
      <c r="M1089" s="26">
        <v>3755.0699999999997</v>
      </c>
      <c r="N1089" s="26">
        <v>3750</v>
      </c>
      <c r="O1089" s="26">
        <v>3777.56</v>
      </c>
      <c r="P1089" s="26">
        <v>3783.31</v>
      </c>
      <c r="Q1089" s="26">
        <v>3747.21</v>
      </c>
      <c r="R1089" s="26">
        <v>3721.05</v>
      </c>
      <c r="S1089" s="26">
        <v>3733.27</v>
      </c>
      <c r="T1089" s="26">
        <v>3740.0699999999997</v>
      </c>
      <c r="U1089" s="26">
        <v>3719.94</v>
      </c>
      <c r="V1089" s="26">
        <v>3715.65</v>
      </c>
      <c r="W1089" s="26">
        <v>3697.0299999999997</v>
      </c>
      <c r="X1089" s="26">
        <v>3600.6400000000003</v>
      </c>
      <c r="Y1089" s="26">
        <v>3434.91</v>
      </c>
    </row>
    <row r="1090" spans="1:25" ht="15">
      <c r="A1090" s="52">
        <v>17</v>
      </c>
      <c r="B1090" s="26">
        <v>3359.3</v>
      </c>
      <c r="C1090" s="26">
        <v>3337.94</v>
      </c>
      <c r="D1090" s="26">
        <v>3303.99</v>
      </c>
      <c r="E1090" s="26">
        <v>3297.92</v>
      </c>
      <c r="F1090" s="26">
        <v>3315.63</v>
      </c>
      <c r="G1090" s="26">
        <v>3333.79</v>
      </c>
      <c r="H1090" s="26">
        <v>3464.4</v>
      </c>
      <c r="I1090" s="26">
        <v>3648.62</v>
      </c>
      <c r="J1090" s="26">
        <v>3782.66</v>
      </c>
      <c r="K1090" s="26">
        <v>3838.13</v>
      </c>
      <c r="L1090" s="26">
        <v>3806.29</v>
      </c>
      <c r="M1090" s="26">
        <v>3777.36</v>
      </c>
      <c r="N1090" s="26">
        <v>3775.6400000000003</v>
      </c>
      <c r="O1090" s="26">
        <v>3784.92</v>
      </c>
      <c r="P1090" s="26">
        <v>3791.2</v>
      </c>
      <c r="Q1090" s="26">
        <v>3774.87</v>
      </c>
      <c r="R1090" s="26">
        <v>3747.36</v>
      </c>
      <c r="S1090" s="26">
        <v>3761.86</v>
      </c>
      <c r="T1090" s="26">
        <v>3764.59</v>
      </c>
      <c r="U1090" s="26">
        <v>3740.88</v>
      </c>
      <c r="V1090" s="26">
        <v>3730.1400000000003</v>
      </c>
      <c r="W1090" s="26">
        <v>3699.3900000000003</v>
      </c>
      <c r="X1090" s="26">
        <v>3618.66</v>
      </c>
      <c r="Y1090" s="26">
        <v>3446.5299999999997</v>
      </c>
    </row>
    <row r="1091" spans="1:25" ht="15">
      <c r="A1091" s="52">
        <v>18</v>
      </c>
      <c r="B1091" s="26">
        <v>3340.25</v>
      </c>
      <c r="C1091" s="26">
        <v>3335.25</v>
      </c>
      <c r="D1091" s="26">
        <v>3307.16</v>
      </c>
      <c r="E1091" s="26">
        <v>3301.8</v>
      </c>
      <c r="F1091" s="26">
        <v>3307.67</v>
      </c>
      <c r="G1091" s="26">
        <v>3313.6800000000003</v>
      </c>
      <c r="H1091" s="26">
        <v>3456.63</v>
      </c>
      <c r="I1091" s="26">
        <v>3596.86</v>
      </c>
      <c r="J1091" s="26">
        <v>3776.62</v>
      </c>
      <c r="K1091" s="26">
        <v>3827.11</v>
      </c>
      <c r="L1091" s="26">
        <v>3825.52</v>
      </c>
      <c r="M1091" s="26">
        <v>3777.54</v>
      </c>
      <c r="N1091" s="26">
        <v>3772.33</v>
      </c>
      <c r="O1091" s="26">
        <v>3782.06</v>
      </c>
      <c r="P1091" s="26">
        <v>3784.17</v>
      </c>
      <c r="Q1091" s="26">
        <v>3765.8900000000003</v>
      </c>
      <c r="R1091" s="26">
        <v>3737.9700000000003</v>
      </c>
      <c r="S1091" s="26">
        <v>3752.4700000000003</v>
      </c>
      <c r="T1091" s="26">
        <v>3758.5</v>
      </c>
      <c r="U1091" s="26">
        <v>3732.11</v>
      </c>
      <c r="V1091" s="26">
        <v>3720.61</v>
      </c>
      <c r="W1091" s="26">
        <v>3687.13</v>
      </c>
      <c r="X1091" s="26">
        <v>3579.0699999999997</v>
      </c>
      <c r="Y1091" s="26">
        <v>3445.17</v>
      </c>
    </row>
    <row r="1092" spans="1:25" ht="15">
      <c r="A1092" s="52">
        <v>19</v>
      </c>
      <c r="B1092" s="26">
        <v>3463.6400000000003</v>
      </c>
      <c r="C1092" s="26">
        <v>3463.09</v>
      </c>
      <c r="D1092" s="26">
        <v>3432.8</v>
      </c>
      <c r="E1092" s="26">
        <v>3427.91</v>
      </c>
      <c r="F1092" s="26">
        <v>3432.19</v>
      </c>
      <c r="G1092" s="26">
        <v>3416.1</v>
      </c>
      <c r="H1092" s="26">
        <v>3450.29</v>
      </c>
      <c r="I1092" s="26">
        <v>3504.26</v>
      </c>
      <c r="J1092" s="26">
        <v>3639.0299999999997</v>
      </c>
      <c r="K1092" s="26">
        <v>3724.17</v>
      </c>
      <c r="L1092" s="26">
        <v>3752.86</v>
      </c>
      <c r="M1092" s="26">
        <v>3746.75</v>
      </c>
      <c r="N1092" s="26">
        <v>3735.4700000000003</v>
      </c>
      <c r="O1092" s="26">
        <v>3723.19</v>
      </c>
      <c r="P1092" s="26">
        <v>3740.17</v>
      </c>
      <c r="Q1092" s="26">
        <v>3740.96</v>
      </c>
      <c r="R1092" s="26">
        <v>3752.71</v>
      </c>
      <c r="S1092" s="26">
        <v>3770.26</v>
      </c>
      <c r="T1092" s="26">
        <v>3843.31</v>
      </c>
      <c r="U1092" s="26">
        <v>3772.01</v>
      </c>
      <c r="V1092" s="26">
        <v>3743.88</v>
      </c>
      <c r="W1092" s="26">
        <v>3730.88</v>
      </c>
      <c r="X1092" s="26">
        <v>3635.33</v>
      </c>
      <c r="Y1092" s="26">
        <v>3481.25</v>
      </c>
    </row>
    <row r="1093" spans="1:25" ht="15">
      <c r="A1093" s="52">
        <v>20</v>
      </c>
      <c r="B1093" s="26">
        <v>3436.7200000000003</v>
      </c>
      <c r="C1093" s="26">
        <v>3447.66</v>
      </c>
      <c r="D1093" s="26">
        <v>3393.61</v>
      </c>
      <c r="E1093" s="26">
        <v>3388.7799999999997</v>
      </c>
      <c r="F1093" s="26">
        <v>3369.06</v>
      </c>
      <c r="G1093" s="26">
        <v>3391.6800000000003</v>
      </c>
      <c r="H1093" s="26">
        <v>3382.19</v>
      </c>
      <c r="I1093" s="26">
        <v>3423.38</v>
      </c>
      <c r="J1093" s="26">
        <v>3505.98</v>
      </c>
      <c r="K1093" s="26">
        <v>3523.73</v>
      </c>
      <c r="L1093" s="26">
        <v>3574.5299999999997</v>
      </c>
      <c r="M1093" s="26">
        <v>3586.34</v>
      </c>
      <c r="N1093" s="26">
        <v>3586.45</v>
      </c>
      <c r="O1093" s="26">
        <v>3584.61</v>
      </c>
      <c r="P1093" s="26">
        <v>3603.37</v>
      </c>
      <c r="Q1093" s="26">
        <v>3606.29</v>
      </c>
      <c r="R1093" s="26">
        <v>3648.45</v>
      </c>
      <c r="S1093" s="26">
        <v>3718.6400000000003</v>
      </c>
      <c r="T1093" s="26">
        <v>3804.37</v>
      </c>
      <c r="U1093" s="26">
        <v>3788.91</v>
      </c>
      <c r="V1093" s="26">
        <v>3732.11</v>
      </c>
      <c r="W1093" s="26">
        <v>3680.01</v>
      </c>
      <c r="X1093" s="26">
        <v>3567.11</v>
      </c>
      <c r="Y1093" s="26">
        <v>3476.3</v>
      </c>
    </row>
    <row r="1094" spans="1:25" ht="15">
      <c r="A1094" s="52">
        <v>21</v>
      </c>
      <c r="B1094" s="26">
        <v>3450.36</v>
      </c>
      <c r="C1094" s="26">
        <v>3435.41</v>
      </c>
      <c r="D1094" s="26">
        <v>3421.46</v>
      </c>
      <c r="E1094" s="26">
        <v>3424.31</v>
      </c>
      <c r="F1094" s="26">
        <v>3427.29</v>
      </c>
      <c r="G1094" s="26">
        <v>3437.33</v>
      </c>
      <c r="H1094" s="26">
        <v>3529.92</v>
      </c>
      <c r="I1094" s="26">
        <v>3772.49</v>
      </c>
      <c r="J1094" s="26">
        <v>3833.38</v>
      </c>
      <c r="K1094" s="26">
        <v>3893.55</v>
      </c>
      <c r="L1094" s="26">
        <v>3969.92</v>
      </c>
      <c r="M1094" s="26">
        <v>3907.71</v>
      </c>
      <c r="N1094" s="26">
        <v>3907.88</v>
      </c>
      <c r="O1094" s="26">
        <v>3939.23</v>
      </c>
      <c r="P1094" s="26">
        <v>3953.61</v>
      </c>
      <c r="Q1094" s="26">
        <v>3867.48</v>
      </c>
      <c r="R1094" s="26">
        <v>3849.44</v>
      </c>
      <c r="S1094" s="26">
        <v>3843.16</v>
      </c>
      <c r="T1094" s="26">
        <v>3897.3</v>
      </c>
      <c r="U1094" s="26">
        <v>3927.56</v>
      </c>
      <c r="V1094" s="26">
        <v>3815.01</v>
      </c>
      <c r="W1094" s="26">
        <v>3763.9700000000003</v>
      </c>
      <c r="X1094" s="26">
        <v>3695.29</v>
      </c>
      <c r="Y1094" s="26">
        <v>3513.84</v>
      </c>
    </row>
    <row r="1095" spans="1:25" ht="15">
      <c r="A1095" s="52">
        <v>22</v>
      </c>
      <c r="B1095" s="26">
        <v>3383.15</v>
      </c>
      <c r="C1095" s="26">
        <v>3364.27</v>
      </c>
      <c r="D1095" s="26">
        <v>3349.25</v>
      </c>
      <c r="E1095" s="26">
        <v>3339.13</v>
      </c>
      <c r="F1095" s="26">
        <v>3346.23</v>
      </c>
      <c r="G1095" s="26">
        <v>3407.44</v>
      </c>
      <c r="H1095" s="26">
        <v>3486.69</v>
      </c>
      <c r="I1095" s="26">
        <v>3719.24</v>
      </c>
      <c r="J1095" s="26">
        <v>3758.83</v>
      </c>
      <c r="K1095" s="26">
        <v>3793.4300000000003</v>
      </c>
      <c r="L1095" s="26">
        <v>3841.09</v>
      </c>
      <c r="M1095" s="26">
        <v>3787.73</v>
      </c>
      <c r="N1095" s="26">
        <v>3795.38</v>
      </c>
      <c r="O1095" s="26">
        <v>3809.73</v>
      </c>
      <c r="P1095" s="26">
        <v>3813.3900000000003</v>
      </c>
      <c r="Q1095" s="26">
        <v>3775.5</v>
      </c>
      <c r="R1095" s="26">
        <v>3763.63</v>
      </c>
      <c r="S1095" s="26">
        <v>3759.92</v>
      </c>
      <c r="T1095" s="26">
        <v>3784.4700000000003</v>
      </c>
      <c r="U1095" s="26">
        <v>3803.58</v>
      </c>
      <c r="V1095" s="26">
        <v>3745.66</v>
      </c>
      <c r="W1095" s="26">
        <v>3725.38</v>
      </c>
      <c r="X1095" s="26">
        <v>3619.25</v>
      </c>
      <c r="Y1095" s="26">
        <v>3482.06</v>
      </c>
    </row>
    <row r="1096" spans="1:25" ht="15">
      <c r="A1096" s="52">
        <v>23</v>
      </c>
      <c r="B1096" s="26">
        <v>3387.94</v>
      </c>
      <c r="C1096" s="26">
        <v>3344.37</v>
      </c>
      <c r="D1096" s="26">
        <v>3329.69</v>
      </c>
      <c r="E1096" s="26">
        <v>3318.64</v>
      </c>
      <c r="F1096" s="26">
        <v>3361.96</v>
      </c>
      <c r="G1096" s="26">
        <v>3398.89</v>
      </c>
      <c r="H1096" s="26">
        <v>3504.2200000000003</v>
      </c>
      <c r="I1096" s="26">
        <v>3771.17</v>
      </c>
      <c r="J1096" s="26">
        <v>3825.05</v>
      </c>
      <c r="K1096" s="26">
        <v>3873.9</v>
      </c>
      <c r="L1096" s="26">
        <v>3910.41</v>
      </c>
      <c r="M1096" s="26">
        <v>3857.02</v>
      </c>
      <c r="N1096" s="26">
        <v>3868.1800000000003</v>
      </c>
      <c r="O1096" s="26">
        <v>3885.61</v>
      </c>
      <c r="P1096" s="26">
        <v>3896.02</v>
      </c>
      <c r="Q1096" s="26">
        <v>3837.51</v>
      </c>
      <c r="R1096" s="26">
        <v>3815.81</v>
      </c>
      <c r="S1096" s="26">
        <v>3794.84</v>
      </c>
      <c r="T1096" s="26">
        <v>3815.38</v>
      </c>
      <c r="U1096" s="26">
        <v>3816.34</v>
      </c>
      <c r="V1096" s="26">
        <v>3767.94</v>
      </c>
      <c r="W1096" s="26">
        <v>3743.51</v>
      </c>
      <c r="X1096" s="26">
        <v>3609.77</v>
      </c>
      <c r="Y1096" s="26">
        <v>3453.08</v>
      </c>
    </row>
    <row r="1097" spans="1:25" ht="15">
      <c r="A1097" s="52">
        <v>24</v>
      </c>
      <c r="B1097" s="26">
        <v>3313.05</v>
      </c>
      <c r="C1097" s="26">
        <v>3252.35</v>
      </c>
      <c r="D1097" s="26">
        <v>3231.61</v>
      </c>
      <c r="E1097" s="26">
        <v>3242.36</v>
      </c>
      <c r="F1097" s="26">
        <v>3252.41</v>
      </c>
      <c r="G1097" s="26">
        <v>3353.19</v>
      </c>
      <c r="H1097" s="26">
        <v>3462.91</v>
      </c>
      <c r="I1097" s="26">
        <v>3688.45</v>
      </c>
      <c r="J1097" s="26">
        <v>3731.6400000000003</v>
      </c>
      <c r="K1097" s="26">
        <v>3789.31</v>
      </c>
      <c r="L1097" s="26">
        <v>3807.95</v>
      </c>
      <c r="M1097" s="26">
        <v>3754.59</v>
      </c>
      <c r="N1097" s="26">
        <v>3753.05</v>
      </c>
      <c r="O1097" s="26">
        <v>3764.36</v>
      </c>
      <c r="P1097" s="26">
        <v>3750.2</v>
      </c>
      <c r="Q1097" s="26">
        <v>3717.05</v>
      </c>
      <c r="R1097" s="26">
        <v>3700.48</v>
      </c>
      <c r="S1097" s="26">
        <v>3696.3900000000003</v>
      </c>
      <c r="T1097" s="26">
        <v>3712.49</v>
      </c>
      <c r="U1097" s="26">
        <v>3726.94</v>
      </c>
      <c r="V1097" s="26">
        <v>3694.35</v>
      </c>
      <c r="W1097" s="26">
        <v>3666.75</v>
      </c>
      <c r="X1097" s="26">
        <v>3541.6800000000003</v>
      </c>
      <c r="Y1097" s="26">
        <v>3413.8</v>
      </c>
    </row>
    <row r="1098" spans="1:25" ht="15">
      <c r="A1098" s="52">
        <v>25</v>
      </c>
      <c r="B1098" s="26">
        <v>3320.36</v>
      </c>
      <c r="C1098" s="26">
        <v>3259.87</v>
      </c>
      <c r="D1098" s="26">
        <v>3246.4300000000003</v>
      </c>
      <c r="E1098" s="26">
        <v>3245.05</v>
      </c>
      <c r="F1098" s="26">
        <v>3257.2200000000003</v>
      </c>
      <c r="G1098" s="26">
        <v>3343.9300000000003</v>
      </c>
      <c r="H1098" s="26">
        <v>3480.0299999999997</v>
      </c>
      <c r="I1098" s="26">
        <v>3720.36</v>
      </c>
      <c r="J1098" s="26">
        <v>3766.73</v>
      </c>
      <c r="K1098" s="26">
        <v>3790.61</v>
      </c>
      <c r="L1098" s="26">
        <v>3781.12</v>
      </c>
      <c r="M1098" s="26">
        <v>3775.51</v>
      </c>
      <c r="N1098" s="26">
        <v>3782.81</v>
      </c>
      <c r="O1098" s="26">
        <v>3801.88</v>
      </c>
      <c r="P1098" s="26">
        <v>3796.5699999999997</v>
      </c>
      <c r="Q1098" s="26">
        <v>3755.36</v>
      </c>
      <c r="R1098" s="26">
        <v>3742.75</v>
      </c>
      <c r="S1098" s="26">
        <v>3745.05</v>
      </c>
      <c r="T1098" s="26">
        <v>3771.42</v>
      </c>
      <c r="U1098" s="26">
        <v>3751.66</v>
      </c>
      <c r="V1098" s="26">
        <v>3726.9300000000003</v>
      </c>
      <c r="W1098" s="26">
        <v>3714.8900000000003</v>
      </c>
      <c r="X1098" s="26">
        <v>3575.31</v>
      </c>
      <c r="Y1098" s="26">
        <v>3446.79</v>
      </c>
    </row>
    <row r="1099" spans="1:25" ht="15">
      <c r="A1099" s="52">
        <v>26</v>
      </c>
      <c r="B1099" s="26">
        <v>3375.61</v>
      </c>
      <c r="C1099" s="26">
        <v>3334.48</v>
      </c>
      <c r="D1099" s="26">
        <v>3300.06</v>
      </c>
      <c r="E1099" s="26">
        <v>3304.08</v>
      </c>
      <c r="F1099" s="26">
        <v>3308.82</v>
      </c>
      <c r="G1099" s="26">
        <v>3321.9700000000003</v>
      </c>
      <c r="H1099" s="26">
        <v>3341.2200000000003</v>
      </c>
      <c r="I1099" s="26">
        <v>3485.54</v>
      </c>
      <c r="J1099" s="26">
        <v>3540.35</v>
      </c>
      <c r="K1099" s="26">
        <v>3574.05</v>
      </c>
      <c r="L1099" s="26">
        <v>3652.02</v>
      </c>
      <c r="M1099" s="26">
        <v>3639.61</v>
      </c>
      <c r="N1099" s="26">
        <v>3624.56</v>
      </c>
      <c r="O1099" s="26">
        <v>3591.05</v>
      </c>
      <c r="P1099" s="26">
        <v>3594.87</v>
      </c>
      <c r="Q1099" s="26">
        <v>3589.77</v>
      </c>
      <c r="R1099" s="26">
        <v>3632.83</v>
      </c>
      <c r="S1099" s="26">
        <v>3640.13</v>
      </c>
      <c r="T1099" s="26">
        <v>3740.17</v>
      </c>
      <c r="U1099" s="26">
        <v>3704.77</v>
      </c>
      <c r="V1099" s="26">
        <v>3644.2799999999997</v>
      </c>
      <c r="W1099" s="26">
        <v>3588.2</v>
      </c>
      <c r="X1099" s="26">
        <v>3516.02</v>
      </c>
      <c r="Y1099" s="26">
        <v>3477.83</v>
      </c>
    </row>
    <row r="1100" spans="1:25" ht="15">
      <c r="A1100" s="52">
        <v>27</v>
      </c>
      <c r="B1100" s="26">
        <v>3342.38</v>
      </c>
      <c r="C1100" s="26">
        <v>3318.8</v>
      </c>
      <c r="D1100" s="26">
        <v>3311.59</v>
      </c>
      <c r="E1100" s="26">
        <v>3308.25</v>
      </c>
      <c r="F1100" s="26">
        <v>3308.46</v>
      </c>
      <c r="G1100" s="26">
        <v>3311.16</v>
      </c>
      <c r="H1100" s="26">
        <v>3313.81</v>
      </c>
      <c r="I1100" s="26">
        <v>3335.5</v>
      </c>
      <c r="J1100" s="26">
        <v>3454.71</v>
      </c>
      <c r="K1100" s="26">
        <v>3478.38</v>
      </c>
      <c r="L1100" s="26">
        <v>3512.2200000000003</v>
      </c>
      <c r="M1100" s="26">
        <v>3522.8</v>
      </c>
      <c r="N1100" s="26">
        <v>3510.15</v>
      </c>
      <c r="O1100" s="26">
        <v>3503.38</v>
      </c>
      <c r="P1100" s="26">
        <v>3514.02</v>
      </c>
      <c r="Q1100" s="26">
        <v>3532.13</v>
      </c>
      <c r="R1100" s="26">
        <v>3591.21</v>
      </c>
      <c r="S1100" s="26">
        <v>3610.95</v>
      </c>
      <c r="T1100" s="26">
        <v>3730.63</v>
      </c>
      <c r="U1100" s="26">
        <v>3709.75</v>
      </c>
      <c r="V1100" s="26">
        <v>3657.2799999999997</v>
      </c>
      <c r="W1100" s="26">
        <v>3595.85</v>
      </c>
      <c r="X1100" s="26">
        <v>3505.21</v>
      </c>
      <c r="Y1100" s="26">
        <v>3439.31</v>
      </c>
    </row>
    <row r="1101" spans="1:25" ht="15">
      <c r="A1101" s="52">
        <v>28</v>
      </c>
      <c r="B1101" s="26">
        <v>3272.57</v>
      </c>
      <c r="C1101" s="26">
        <v>3243.57</v>
      </c>
      <c r="D1101" s="26">
        <v>3231.55</v>
      </c>
      <c r="E1101" s="26">
        <v>3237.2799999999997</v>
      </c>
      <c r="F1101" s="26">
        <v>3243.77</v>
      </c>
      <c r="G1101" s="26">
        <v>3237.74</v>
      </c>
      <c r="H1101" s="26">
        <v>3420.21</v>
      </c>
      <c r="I1101" s="26">
        <v>3669.41</v>
      </c>
      <c r="J1101" s="26">
        <v>3734.06</v>
      </c>
      <c r="K1101" s="26">
        <v>3779.56</v>
      </c>
      <c r="L1101" s="26">
        <v>3765.6800000000003</v>
      </c>
      <c r="M1101" s="26">
        <v>3759.7</v>
      </c>
      <c r="N1101" s="26">
        <v>3768.77</v>
      </c>
      <c r="O1101" s="26">
        <v>3782.83</v>
      </c>
      <c r="P1101" s="26">
        <v>3789.58</v>
      </c>
      <c r="Q1101" s="26">
        <v>3749.58</v>
      </c>
      <c r="R1101" s="26">
        <v>3727.17</v>
      </c>
      <c r="S1101" s="26">
        <v>3742.41</v>
      </c>
      <c r="T1101" s="26">
        <v>3798.23</v>
      </c>
      <c r="U1101" s="26">
        <v>3754.09</v>
      </c>
      <c r="V1101" s="26">
        <v>3701.1</v>
      </c>
      <c r="W1101" s="26">
        <v>3664.92</v>
      </c>
      <c r="X1101" s="26">
        <v>3606.46</v>
      </c>
      <c r="Y1101" s="26">
        <v>3426.85</v>
      </c>
    </row>
    <row r="1102" spans="1:25" ht="15">
      <c r="A1102" s="52">
        <v>29</v>
      </c>
      <c r="B1102" s="26">
        <v>3276.69</v>
      </c>
      <c r="C1102" s="26">
        <v>3245.84</v>
      </c>
      <c r="D1102" s="26">
        <v>3244.63</v>
      </c>
      <c r="E1102" s="26">
        <v>3245.12</v>
      </c>
      <c r="F1102" s="26">
        <v>3254.01</v>
      </c>
      <c r="G1102" s="26">
        <v>3263.81</v>
      </c>
      <c r="H1102" s="26">
        <v>3480.99</v>
      </c>
      <c r="I1102" s="26">
        <v>3698.74</v>
      </c>
      <c r="J1102" s="26">
        <v>3737.2200000000003</v>
      </c>
      <c r="K1102" s="26">
        <v>3777.99</v>
      </c>
      <c r="L1102" s="26">
        <v>3799.2200000000003</v>
      </c>
      <c r="M1102" s="26">
        <v>3759.8199999999997</v>
      </c>
      <c r="N1102" s="26">
        <v>3740.12</v>
      </c>
      <c r="O1102" s="26">
        <v>3742.6</v>
      </c>
      <c r="P1102" s="26">
        <v>3741.25</v>
      </c>
      <c r="Q1102" s="26">
        <v>3728.76</v>
      </c>
      <c r="R1102" s="26">
        <v>3722.51</v>
      </c>
      <c r="S1102" s="26">
        <v>3714.61</v>
      </c>
      <c r="T1102" s="26">
        <v>3731.21</v>
      </c>
      <c r="U1102" s="26">
        <v>3742.3</v>
      </c>
      <c r="V1102" s="26">
        <v>3706.31</v>
      </c>
      <c r="W1102" s="26">
        <v>3680.08</v>
      </c>
      <c r="X1102" s="26">
        <v>3611.59</v>
      </c>
      <c r="Y1102" s="26">
        <v>3421.4300000000003</v>
      </c>
    </row>
    <row r="1103" spans="1:25" ht="15">
      <c r="A1103" s="52">
        <v>30</v>
      </c>
      <c r="B1103" s="26">
        <v>3342.65</v>
      </c>
      <c r="C1103" s="26">
        <v>3314.02</v>
      </c>
      <c r="D1103" s="26">
        <v>3307.02</v>
      </c>
      <c r="E1103" s="26">
        <v>3290.71</v>
      </c>
      <c r="F1103" s="26">
        <v>3303.2200000000003</v>
      </c>
      <c r="G1103" s="26">
        <v>3380.59</v>
      </c>
      <c r="H1103" s="26">
        <v>3501.6800000000003</v>
      </c>
      <c r="I1103" s="26">
        <v>3752.99</v>
      </c>
      <c r="J1103" s="26">
        <v>3801.9300000000003</v>
      </c>
      <c r="K1103" s="26">
        <v>3879.25</v>
      </c>
      <c r="L1103" s="26">
        <v>3944.8900000000003</v>
      </c>
      <c r="M1103" s="26">
        <v>3831.08</v>
      </c>
      <c r="N1103" s="26">
        <v>3804.9700000000003</v>
      </c>
      <c r="O1103" s="26">
        <v>3801.0299999999997</v>
      </c>
      <c r="P1103" s="26">
        <v>3796.34</v>
      </c>
      <c r="Q1103" s="26">
        <v>3783.84</v>
      </c>
      <c r="R1103" s="26">
        <v>3775.87</v>
      </c>
      <c r="S1103" s="26">
        <v>3763.4</v>
      </c>
      <c r="T1103" s="26">
        <v>3786.8199999999997</v>
      </c>
      <c r="U1103" s="26">
        <v>3842.79</v>
      </c>
      <c r="V1103" s="26">
        <v>3747.8900000000003</v>
      </c>
      <c r="W1103" s="26">
        <v>3719.7200000000003</v>
      </c>
      <c r="X1103" s="26">
        <v>3559.7</v>
      </c>
      <c r="Y1103" s="26">
        <v>3434.09</v>
      </c>
    </row>
    <row r="1104" spans="1:26" ht="15">
      <c r="A1104" s="15">
        <v>31</v>
      </c>
      <c r="B1104" s="26">
        <v>3319.34</v>
      </c>
      <c r="C1104" s="26">
        <v>3296.36</v>
      </c>
      <c r="D1104" s="26">
        <v>3264.63</v>
      </c>
      <c r="E1104" s="26">
        <v>3284.11</v>
      </c>
      <c r="F1104" s="26">
        <v>3289.56</v>
      </c>
      <c r="G1104" s="26">
        <v>3393.98</v>
      </c>
      <c r="H1104" s="26">
        <v>3481.52</v>
      </c>
      <c r="I1104" s="26">
        <v>3738.79</v>
      </c>
      <c r="J1104" s="26">
        <v>3805.46</v>
      </c>
      <c r="K1104" s="26">
        <v>3837.94</v>
      </c>
      <c r="L1104" s="26">
        <v>3912.85</v>
      </c>
      <c r="M1104" s="26">
        <v>3814.51</v>
      </c>
      <c r="N1104" s="26">
        <v>3792.5699999999997</v>
      </c>
      <c r="O1104" s="26">
        <v>3791.48</v>
      </c>
      <c r="P1104" s="26">
        <v>3788.1400000000003</v>
      </c>
      <c r="Q1104" s="26">
        <v>3776.6800000000003</v>
      </c>
      <c r="R1104" s="26">
        <v>3773.04</v>
      </c>
      <c r="S1104" s="26">
        <v>3760.58</v>
      </c>
      <c r="T1104" s="26">
        <v>3774.5</v>
      </c>
      <c r="U1104" s="26">
        <v>3785.45</v>
      </c>
      <c r="V1104" s="26">
        <v>3749.84</v>
      </c>
      <c r="W1104" s="26">
        <v>3725.8900000000003</v>
      </c>
      <c r="X1104" s="26">
        <v>3541.02</v>
      </c>
      <c r="Y1104" s="26">
        <v>3425.82</v>
      </c>
      <c r="Z1104" s="16"/>
    </row>
    <row r="1105" spans="1:26" ht="15">
      <c r="A1105" s="21"/>
      <c r="B1105" s="62"/>
      <c r="C1105" s="62"/>
      <c r="D1105" s="62"/>
      <c r="E1105" s="62"/>
      <c r="F1105" s="62"/>
      <c r="G1105" s="62"/>
      <c r="H1105" s="62"/>
      <c r="I1105" s="62"/>
      <c r="J1105" s="62"/>
      <c r="K1105" s="62"/>
      <c r="L1105" s="62"/>
      <c r="M1105" s="62"/>
      <c r="N1105" s="62"/>
      <c r="O1105" s="62"/>
      <c r="P1105" s="62"/>
      <c r="Q1105" s="62"/>
      <c r="R1105" s="62"/>
      <c r="S1105" s="62"/>
      <c r="T1105" s="62"/>
      <c r="U1105" s="62"/>
      <c r="V1105" s="62"/>
      <c r="W1105" s="62"/>
      <c r="X1105" s="62"/>
      <c r="Y1105" s="62"/>
      <c r="Z1105" s="16"/>
    </row>
    <row r="1106" spans="1:25" ht="15">
      <c r="A1106" s="7" t="s">
        <v>909</v>
      </c>
      <c r="B1106" s="62"/>
      <c r="C1106" s="62"/>
      <c r="D1106" s="62"/>
      <c r="E1106" s="62"/>
      <c r="F1106" s="62"/>
      <c r="G1106" s="62"/>
      <c r="H1106" s="81">
        <v>266002.9</v>
      </c>
      <c r="I1106" s="7" t="s">
        <v>39</v>
      </c>
      <c r="J1106" s="62"/>
      <c r="K1106" s="62"/>
      <c r="L1106" s="62"/>
      <c r="M1106" s="62"/>
      <c r="N1106" s="62"/>
      <c r="O1106" s="62"/>
      <c r="P1106" s="62"/>
      <c r="Q1106" s="62"/>
      <c r="R1106" s="62"/>
      <c r="S1106" s="62"/>
      <c r="T1106" s="62"/>
      <c r="U1106" s="62"/>
      <c r="V1106" s="62"/>
      <c r="W1106" s="62"/>
      <c r="X1106" s="62"/>
      <c r="Y1106" s="62"/>
    </row>
    <row r="1107" spans="1:26" ht="15">
      <c r="A1107" s="21"/>
      <c r="B1107" s="62"/>
      <c r="C1107" s="62"/>
      <c r="D1107" s="62"/>
      <c r="E1107" s="62"/>
      <c r="F1107" s="62"/>
      <c r="G1107" s="62"/>
      <c r="H1107" s="62"/>
      <c r="I1107" s="62"/>
      <c r="J1107" s="62"/>
      <c r="K1107" s="62"/>
      <c r="L1107" s="62"/>
      <c r="M1107" s="62"/>
      <c r="N1107" s="62"/>
      <c r="O1107" s="62"/>
      <c r="P1107" s="62"/>
      <c r="Q1107" s="62"/>
      <c r="R1107" s="62"/>
      <c r="S1107" s="62"/>
      <c r="T1107" s="62"/>
      <c r="U1107" s="62"/>
      <c r="V1107" s="62"/>
      <c r="W1107" s="62"/>
      <c r="X1107" s="62"/>
      <c r="Y1107" s="62"/>
      <c r="Z1107" s="16"/>
    </row>
    <row r="1108" spans="1:26" ht="15">
      <c r="A1108" s="64" t="s">
        <v>854</v>
      </c>
      <c r="B1108" s="62"/>
      <c r="C1108" s="62"/>
      <c r="D1108" s="62"/>
      <c r="E1108" s="62"/>
      <c r="F1108" s="62"/>
      <c r="G1108" s="62"/>
      <c r="H1108" s="62"/>
      <c r="I1108" s="62"/>
      <c r="J1108" s="62"/>
      <c r="K1108" s="62"/>
      <c r="L1108" s="62"/>
      <c r="M1108" s="62"/>
      <c r="N1108" s="62"/>
      <c r="O1108" s="62"/>
      <c r="P1108" s="62"/>
      <c r="Q1108" s="62"/>
      <c r="R1108" s="62"/>
      <c r="S1108" s="62"/>
      <c r="T1108" s="62"/>
      <c r="U1108" s="62"/>
      <c r="V1108" s="62"/>
      <c r="W1108" s="62"/>
      <c r="X1108" s="62"/>
      <c r="Y1108" s="62"/>
      <c r="Z1108" s="16"/>
    </row>
    <row r="1109" spans="1:51" s="27" customFormat="1" ht="15">
      <c r="A1109" s="21"/>
      <c r="B1109" s="62"/>
      <c r="C1109" s="62"/>
      <c r="D1109" s="62"/>
      <c r="E1109" s="62"/>
      <c r="F1109" s="62"/>
      <c r="G1109" s="62"/>
      <c r="H1109" s="62"/>
      <c r="I1109" s="62"/>
      <c r="J1109" s="62"/>
      <c r="K1109" s="62"/>
      <c r="L1109" s="62"/>
      <c r="M1109" s="62"/>
      <c r="N1109" s="62"/>
      <c r="O1109" s="62"/>
      <c r="P1109" s="62"/>
      <c r="Q1109" s="62"/>
      <c r="R1109" s="62"/>
      <c r="S1109" s="62"/>
      <c r="T1109" s="62"/>
      <c r="U1109" s="62"/>
      <c r="V1109" s="62"/>
      <c r="W1109" s="62"/>
      <c r="X1109" s="62"/>
      <c r="Y1109" s="62"/>
      <c r="Z1109" s="63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</row>
    <row r="1110" spans="1:25" ht="15">
      <c r="A1110" s="103" t="s">
        <v>11</v>
      </c>
      <c r="B1110" s="103" t="s">
        <v>12</v>
      </c>
      <c r="C1110" s="103"/>
      <c r="D1110" s="103"/>
      <c r="E1110" s="103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3"/>
      <c r="P1110" s="103"/>
      <c r="Q1110" s="103"/>
      <c r="R1110" s="103"/>
      <c r="S1110" s="103"/>
      <c r="T1110" s="103"/>
      <c r="U1110" s="103"/>
      <c r="V1110" s="103"/>
      <c r="W1110" s="103"/>
      <c r="X1110" s="103"/>
      <c r="Y1110" s="103"/>
    </row>
    <row r="1111" spans="1:25" ht="30">
      <c r="A1111" s="103"/>
      <c r="B1111" s="14" t="s">
        <v>13</v>
      </c>
      <c r="C1111" s="14" t="s">
        <v>14</v>
      </c>
      <c r="D1111" s="14" t="s">
        <v>15</v>
      </c>
      <c r="E1111" s="14" t="s">
        <v>16</v>
      </c>
      <c r="F1111" s="14" t="s">
        <v>17</v>
      </c>
      <c r="G1111" s="14" t="s">
        <v>18</v>
      </c>
      <c r="H1111" s="14" t="s">
        <v>19</v>
      </c>
      <c r="I1111" s="14" t="s">
        <v>20</v>
      </c>
      <c r="J1111" s="14" t="s">
        <v>21</v>
      </c>
      <c r="K1111" s="14" t="s">
        <v>22</v>
      </c>
      <c r="L1111" s="14" t="s">
        <v>23</v>
      </c>
      <c r="M1111" s="14" t="s">
        <v>24</v>
      </c>
      <c r="N1111" s="14" t="s">
        <v>25</v>
      </c>
      <c r="O1111" s="14" t="s">
        <v>26</v>
      </c>
      <c r="P1111" s="14" t="s">
        <v>27</v>
      </c>
      <c r="Q1111" s="14" t="s">
        <v>28</v>
      </c>
      <c r="R1111" s="14" t="s">
        <v>29</v>
      </c>
      <c r="S1111" s="14" t="s">
        <v>30</v>
      </c>
      <c r="T1111" s="14" t="s">
        <v>31</v>
      </c>
      <c r="U1111" s="14" t="s">
        <v>32</v>
      </c>
      <c r="V1111" s="14" t="s">
        <v>33</v>
      </c>
      <c r="W1111" s="14" t="s">
        <v>34</v>
      </c>
      <c r="X1111" s="14" t="s">
        <v>35</v>
      </c>
      <c r="Y1111" s="14" t="s">
        <v>36</v>
      </c>
    </row>
    <row r="1112" spans="1:27" ht="15">
      <c r="A1112" s="15">
        <v>1</v>
      </c>
      <c r="B1112" s="26">
        <v>2039.2199999999998</v>
      </c>
      <c r="C1112" s="26">
        <v>2013.77</v>
      </c>
      <c r="D1112" s="26">
        <v>2005.75</v>
      </c>
      <c r="E1112" s="26">
        <v>1943.61</v>
      </c>
      <c r="F1112" s="26">
        <v>1906.42</v>
      </c>
      <c r="G1112" s="26">
        <v>1825.7399999999998</v>
      </c>
      <c r="H1112" s="26">
        <v>1885.53</v>
      </c>
      <c r="I1112" s="26">
        <v>1896.6399999999999</v>
      </c>
      <c r="J1112" s="26">
        <v>1827.4099999999999</v>
      </c>
      <c r="K1112" s="26">
        <v>1877.26</v>
      </c>
      <c r="L1112" s="26">
        <v>1899.78</v>
      </c>
      <c r="M1112" s="26">
        <v>1912.4499999999998</v>
      </c>
      <c r="N1112" s="26">
        <v>1931.3899999999999</v>
      </c>
      <c r="O1112" s="26">
        <v>1941.4</v>
      </c>
      <c r="P1112" s="26">
        <v>1957.35</v>
      </c>
      <c r="Q1112" s="26">
        <v>2008.6</v>
      </c>
      <c r="R1112" s="26">
        <v>2013.8899999999999</v>
      </c>
      <c r="S1112" s="26">
        <v>2043.5</v>
      </c>
      <c r="T1112" s="26">
        <v>2058.33</v>
      </c>
      <c r="U1112" s="26">
        <v>2057.13</v>
      </c>
      <c r="V1112" s="26">
        <v>2063.25</v>
      </c>
      <c r="W1112" s="26">
        <v>2056.06</v>
      </c>
      <c r="X1112" s="26">
        <v>2033.1599999999999</v>
      </c>
      <c r="Y1112" s="26">
        <v>2006.26</v>
      </c>
      <c r="Z1112" s="16"/>
      <c r="AA1112" s="16"/>
    </row>
    <row r="1113" spans="1:27" ht="15">
      <c r="A1113" s="15">
        <v>2</v>
      </c>
      <c r="B1113" s="26">
        <v>1964.4</v>
      </c>
      <c r="C1113" s="26">
        <v>1974.75</v>
      </c>
      <c r="D1113" s="26">
        <v>1893.8</v>
      </c>
      <c r="E1113" s="26">
        <v>1861.58</v>
      </c>
      <c r="F1113" s="26">
        <v>1829.2199999999998</v>
      </c>
      <c r="G1113" s="26">
        <v>1824.1999999999998</v>
      </c>
      <c r="H1113" s="26">
        <v>1916.9299999999998</v>
      </c>
      <c r="I1113" s="26">
        <v>1919.53</v>
      </c>
      <c r="J1113" s="26">
        <v>2002.27</v>
      </c>
      <c r="K1113" s="26">
        <v>2060.38</v>
      </c>
      <c r="L1113" s="26">
        <v>2078.21</v>
      </c>
      <c r="M1113" s="26">
        <v>2087.3199999999997</v>
      </c>
      <c r="N1113" s="26">
        <v>2088.92</v>
      </c>
      <c r="O1113" s="26">
        <v>2087.94</v>
      </c>
      <c r="P1113" s="26">
        <v>2091.91</v>
      </c>
      <c r="Q1113" s="26">
        <v>2106.85</v>
      </c>
      <c r="R1113" s="26">
        <v>2109.47</v>
      </c>
      <c r="S1113" s="26">
        <v>2207.5</v>
      </c>
      <c r="T1113" s="26">
        <v>2225.5699999999997</v>
      </c>
      <c r="U1113" s="26">
        <v>2222.19</v>
      </c>
      <c r="V1113" s="26">
        <v>2219.09</v>
      </c>
      <c r="W1113" s="26">
        <v>2186.34</v>
      </c>
      <c r="X1113" s="26">
        <v>2111.18</v>
      </c>
      <c r="Y1113" s="26">
        <v>2068.7</v>
      </c>
      <c r="Z1113" s="16"/>
      <c r="AA1113" s="16"/>
    </row>
    <row r="1114" spans="1:26" ht="15">
      <c r="A1114" s="15">
        <v>3</v>
      </c>
      <c r="B1114" s="26">
        <v>2015.9299999999998</v>
      </c>
      <c r="C1114" s="26">
        <v>2016.02</v>
      </c>
      <c r="D1114" s="26">
        <v>1957.6399999999999</v>
      </c>
      <c r="E1114" s="26">
        <v>1958.42</v>
      </c>
      <c r="F1114" s="26">
        <v>1955.63</v>
      </c>
      <c r="G1114" s="26">
        <v>1923</v>
      </c>
      <c r="H1114" s="26">
        <v>1972.28</v>
      </c>
      <c r="I1114" s="26">
        <v>2029.69</v>
      </c>
      <c r="J1114" s="26">
        <v>2147.58</v>
      </c>
      <c r="K1114" s="26">
        <v>2177.21</v>
      </c>
      <c r="L1114" s="26">
        <v>2188.55</v>
      </c>
      <c r="M1114" s="26">
        <v>2191.14</v>
      </c>
      <c r="N1114" s="26">
        <v>2186.17</v>
      </c>
      <c r="O1114" s="26">
        <v>2183.02</v>
      </c>
      <c r="P1114" s="26">
        <v>2187.64</v>
      </c>
      <c r="Q1114" s="26">
        <v>2199.2</v>
      </c>
      <c r="R1114" s="26">
        <v>2212</v>
      </c>
      <c r="S1114" s="26">
        <v>2253.7</v>
      </c>
      <c r="T1114" s="26">
        <v>2267.35</v>
      </c>
      <c r="U1114" s="26">
        <v>2260.16</v>
      </c>
      <c r="V1114" s="26">
        <v>2247.92</v>
      </c>
      <c r="W1114" s="26">
        <v>2216.99</v>
      </c>
      <c r="X1114" s="26">
        <v>2185.35</v>
      </c>
      <c r="Y1114" s="26">
        <v>2143.2</v>
      </c>
      <c r="Z1114" s="16"/>
    </row>
    <row r="1115" spans="1:25" ht="15">
      <c r="A1115" s="15">
        <v>4</v>
      </c>
      <c r="B1115" s="26">
        <v>2043.86</v>
      </c>
      <c r="C1115" s="26">
        <v>2037.4299999999998</v>
      </c>
      <c r="D1115" s="26">
        <v>1978.6</v>
      </c>
      <c r="E1115" s="26">
        <v>1946.25</v>
      </c>
      <c r="F1115" s="26">
        <v>1943.5</v>
      </c>
      <c r="G1115" s="26">
        <v>1921.06</v>
      </c>
      <c r="H1115" s="26">
        <v>1994.77</v>
      </c>
      <c r="I1115" s="26">
        <v>2129.05</v>
      </c>
      <c r="J1115" s="26">
        <v>2196.18</v>
      </c>
      <c r="K1115" s="26">
        <v>2216.58</v>
      </c>
      <c r="L1115" s="26">
        <v>2228.43</v>
      </c>
      <c r="M1115" s="26">
        <v>2227.39</v>
      </c>
      <c r="N1115" s="26">
        <v>2223.41</v>
      </c>
      <c r="O1115" s="26">
        <v>2221.52</v>
      </c>
      <c r="P1115" s="26">
        <v>2231.7200000000003</v>
      </c>
      <c r="Q1115" s="26">
        <v>2246.83</v>
      </c>
      <c r="R1115" s="26">
        <v>2254.9700000000003</v>
      </c>
      <c r="S1115" s="26">
        <v>2282.14</v>
      </c>
      <c r="T1115" s="26">
        <v>2299.18</v>
      </c>
      <c r="U1115" s="26">
        <v>2289.5699999999997</v>
      </c>
      <c r="V1115" s="26">
        <v>2266.81</v>
      </c>
      <c r="W1115" s="26">
        <v>2235.12</v>
      </c>
      <c r="X1115" s="26">
        <v>2212.42</v>
      </c>
      <c r="Y1115" s="26">
        <v>2171.3</v>
      </c>
    </row>
    <row r="1116" spans="1:25" ht="15">
      <c r="A1116" s="15">
        <v>5</v>
      </c>
      <c r="B1116" s="26">
        <v>2059.73</v>
      </c>
      <c r="C1116" s="26">
        <v>2027.5</v>
      </c>
      <c r="D1116" s="26">
        <v>1960.03</v>
      </c>
      <c r="E1116" s="26">
        <v>1908.27</v>
      </c>
      <c r="F1116" s="26">
        <v>1905.9</v>
      </c>
      <c r="G1116" s="26">
        <v>1197.31</v>
      </c>
      <c r="H1116" s="26">
        <v>1762.33</v>
      </c>
      <c r="I1116" s="26">
        <v>1983.56</v>
      </c>
      <c r="J1116" s="26">
        <v>2154.31</v>
      </c>
      <c r="K1116" s="26">
        <v>2183.06</v>
      </c>
      <c r="L1116" s="26">
        <v>2194.3599999999997</v>
      </c>
      <c r="M1116" s="26">
        <v>2193.27</v>
      </c>
      <c r="N1116" s="26">
        <v>2189.83</v>
      </c>
      <c r="O1116" s="26">
        <v>2192.2799999999997</v>
      </c>
      <c r="P1116" s="26">
        <v>2196.42</v>
      </c>
      <c r="Q1116" s="26">
        <v>2199.71</v>
      </c>
      <c r="R1116" s="26">
        <v>2202.8199999999997</v>
      </c>
      <c r="S1116" s="26">
        <v>2255.55</v>
      </c>
      <c r="T1116" s="26">
        <v>2271</v>
      </c>
      <c r="U1116" s="26">
        <v>2259.1</v>
      </c>
      <c r="V1116" s="26">
        <v>2246.79</v>
      </c>
      <c r="W1116" s="26">
        <v>2214.45</v>
      </c>
      <c r="X1116" s="26">
        <v>2178.83</v>
      </c>
      <c r="Y1116" s="26">
        <v>2131.3599999999997</v>
      </c>
    </row>
    <row r="1117" spans="1:25" ht="15">
      <c r="A1117" s="15">
        <v>6</v>
      </c>
      <c r="B1117" s="26">
        <v>1987.12</v>
      </c>
      <c r="C1117" s="26">
        <v>1978.2399999999998</v>
      </c>
      <c r="D1117" s="26">
        <v>1845.58</v>
      </c>
      <c r="E1117" s="26">
        <v>1195.96</v>
      </c>
      <c r="F1117" s="26">
        <v>1195.55</v>
      </c>
      <c r="G1117" s="26">
        <v>1193.6699999999998</v>
      </c>
      <c r="H1117" s="26">
        <v>1194.08</v>
      </c>
      <c r="I1117" s="26">
        <v>1925.26</v>
      </c>
      <c r="J1117" s="26">
        <v>2142.37</v>
      </c>
      <c r="K1117" s="26">
        <v>2178.77</v>
      </c>
      <c r="L1117" s="26">
        <v>2196.59</v>
      </c>
      <c r="M1117" s="26">
        <v>2198.1</v>
      </c>
      <c r="N1117" s="26">
        <v>2197.3999999999996</v>
      </c>
      <c r="O1117" s="26">
        <v>2199.9700000000003</v>
      </c>
      <c r="P1117" s="26">
        <v>2201.19</v>
      </c>
      <c r="Q1117" s="26">
        <v>2214.21</v>
      </c>
      <c r="R1117" s="26">
        <v>2225.88</v>
      </c>
      <c r="S1117" s="26">
        <v>2252.12</v>
      </c>
      <c r="T1117" s="26">
        <v>2267.31</v>
      </c>
      <c r="U1117" s="26">
        <v>2251.85</v>
      </c>
      <c r="V1117" s="26">
        <v>2239.3</v>
      </c>
      <c r="W1117" s="26">
        <v>2213.44</v>
      </c>
      <c r="X1117" s="26">
        <v>2182.08</v>
      </c>
      <c r="Y1117" s="26">
        <v>2142.77</v>
      </c>
    </row>
    <row r="1118" spans="1:25" ht="15">
      <c r="A1118" s="15">
        <v>7</v>
      </c>
      <c r="B1118" s="26">
        <v>2026.9499999999998</v>
      </c>
      <c r="C1118" s="26">
        <v>2014.4299999999998</v>
      </c>
      <c r="D1118" s="26">
        <v>1934.82</v>
      </c>
      <c r="E1118" s="26">
        <v>1936.28</v>
      </c>
      <c r="F1118" s="26">
        <v>1909.6399999999999</v>
      </c>
      <c r="G1118" s="26">
        <v>1819.26</v>
      </c>
      <c r="H1118" s="26">
        <v>1195.81</v>
      </c>
      <c r="I1118" s="26">
        <v>1196.35</v>
      </c>
      <c r="J1118" s="26">
        <v>1998.25</v>
      </c>
      <c r="K1118" s="26">
        <v>2064.84</v>
      </c>
      <c r="L1118" s="26">
        <v>2085.55</v>
      </c>
      <c r="M1118" s="26">
        <v>2094.08</v>
      </c>
      <c r="N1118" s="26">
        <v>2093.66</v>
      </c>
      <c r="O1118" s="26">
        <v>2096.68</v>
      </c>
      <c r="P1118" s="26">
        <v>2103.15</v>
      </c>
      <c r="Q1118" s="26">
        <v>2116.6099999999997</v>
      </c>
      <c r="R1118" s="26">
        <v>2117.54</v>
      </c>
      <c r="S1118" s="26">
        <v>2218.1499999999996</v>
      </c>
      <c r="T1118" s="26">
        <v>2235.42</v>
      </c>
      <c r="U1118" s="26">
        <v>2233.7</v>
      </c>
      <c r="V1118" s="26">
        <v>2226.14</v>
      </c>
      <c r="W1118" s="26">
        <v>2202.67</v>
      </c>
      <c r="X1118" s="26">
        <v>2102.18</v>
      </c>
      <c r="Y1118" s="26">
        <v>2066.13</v>
      </c>
    </row>
    <row r="1119" spans="1:25" ht="15">
      <c r="A1119" s="15">
        <v>8</v>
      </c>
      <c r="B1119" s="26">
        <v>2026.1399999999999</v>
      </c>
      <c r="C1119" s="26">
        <v>2014.09</v>
      </c>
      <c r="D1119" s="26">
        <v>1949.85</v>
      </c>
      <c r="E1119" s="26">
        <v>1923.82</v>
      </c>
      <c r="F1119" s="26">
        <v>1907.27</v>
      </c>
      <c r="G1119" s="26">
        <v>1196.25</v>
      </c>
      <c r="H1119" s="26">
        <v>1196.53</v>
      </c>
      <c r="I1119" s="26">
        <v>1952.82</v>
      </c>
      <c r="J1119" s="26">
        <v>2139.69</v>
      </c>
      <c r="K1119" s="26">
        <v>2191.08</v>
      </c>
      <c r="L1119" s="26">
        <v>2209.63</v>
      </c>
      <c r="M1119" s="26">
        <v>2215.24</v>
      </c>
      <c r="N1119" s="26">
        <v>2215.68</v>
      </c>
      <c r="O1119" s="26">
        <v>2216.49</v>
      </c>
      <c r="P1119" s="26">
        <v>2225.73</v>
      </c>
      <c r="Q1119" s="26">
        <v>2236.1099999999997</v>
      </c>
      <c r="R1119" s="26">
        <v>2248.3</v>
      </c>
      <c r="S1119" s="26">
        <v>2299.75</v>
      </c>
      <c r="T1119" s="26">
        <v>2330.5</v>
      </c>
      <c r="U1119" s="26">
        <v>2324.74</v>
      </c>
      <c r="V1119" s="26">
        <v>2308.33</v>
      </c>
      <c r="W1119" s="26">
        <v>2236.8599999999997</v>
      </c>
      <c r="X1119" s="26">
        <v>2207.2799999999997</v>
      </c>
      <c r="Y1119" s="26">
        <v>2162.83</v>
      </c>
    </row>
    <row r="1120" spans="1:25" ht="15">
      <c r="A1120" s="15">
        <v>9</v>
      </c>
      <c r="B1120" s="26">
        <v>2070.43</v>
      </c>
      <c r="C1120" s="26">
        <v>2057</v>
      </c>
      <c r="D1120" s="26">
        <v>2010.44</v>
      </c>
      <c r="E1120" s="26">
        <v>1968.26</v>
      </c>
      <c r="F1120" s="26">
        <v>1983.88</v>
      </c>
      <c r="G1120" s="26">
        <v>1959.9699999999998</v>
      </c>
      <c r="H1120" s="26">
        <v>2103.08</v>
      </c>
      <c r="I1120" s="26">
        <v>2280.62</v>
      </c>
      <c r="J1120" s="26">
        <v>2346.6499999999996</v>
      </c>
      <c r="K1120" s="26">
        <v>2497.9700000000003</v>
      </c>
      <c r="L1120" s="26">
        <v>2437.7</v>
      </c>
      <c r="M1120" s="26">
        <v>2360.1099999999997</v>
      </c>
      <c r="N1120" s="26">
        <v>2353.45</v>
      </c>
      <c r="O1120" s="26">
        <v>2359.29</v>
      </c>
      <c r="P1120" s="26">
        <v>2373.5299999999997</v>
      </c>
      <c r="Q1120" s="26">
        <v>2334.6</v>
      </c>
      <c r="R1120" s="26">
        <v>2315.46</v>
      </c>
      <c r="S1120" s="26">
        <v>2337.74</v>
      </c>
      <c r="T1120" s="26">
        <v>2352.68</v>
      </c>
      <c r="U1120" s="26">
        <v>2331.23</v>
      </c>
      <c r="V1120" s="26">
        <v>2307.3599999999997</v>
      </c>
      <c r="W1120" s="26">
        <v>2275.7200000000003</v>
      </c>
      <c r="X1120" s="26">
        <v>2242.67</v>
      </c>
      <c r="Y1120" s="26">
        <v>2131.68</v>
      </c>
    </row>
    <row r="1121" spans="1:25" ht="15">
      <c r="A1121" s="15">
        <v>10</v>
      </c>
      <c r="B1121" s="26">
        <v>2035.71</v>
      </c>
      <c r="C1121" s="26">
        <v>2020.1399999999999</v>
      </c>
      <c r="D1121" s="26">
        <v>1908.96</v>
      </c>
      <c r="E1121" s="26">
        <v>1201.32</v>
      </c>
      <c r="F1121" s="26">
        <v>1880.81</v>
      </c>
      <c r="G1121" s="26">
        <v>1202.45</v>
      </c>
      <c r="H1121" s="26">
        <v>2071.45</v>
      </c>
      <c r="I1121" s="26">
        <v>2304</v>
      </c>
      <c r="J1121" s="26">
        <v>2410.25</v>
      </c>
      <c r="K1121" s="26">
        <v>2552.94</v>
      </c>
      <c r="L1121" s="26">
        <v>2528.19</v>
      </c>
      <c r="M1121" s="26">
        <v>2437</v>
      </c>
      <c r="N1121" s="26">
        <v>2443.7</v>
      </c>
      <c r="O1121" s="26">
        <v>2497.79</v>
      </c>
      <c r="P1121" s="26">
        <v>2525.59</v>
      </c>
      <c r="Q1121" s="26">
        <v>2422.93</v>
      </c>
      <c r="R1121" s="26">
        <v>2398.2799999999997</v>
      </c>
      <c r="S1121" s="26">
        <v>2409.41</v>
      </c>
      <c r="T1121" s="26">
        <v>2433.85</v>
      </c>
      <c r="U1121" s="26">
        <v>2417.84</v>
      </c>
      <c r="V1121" s="26">
        <v>2371.12</v>
      </c>
      <c r="W1121" s="26">
        <v>2317.2799999999997</v>
      </c>
      <c r="X1121" s="26">
        <v>2283.08</v>
      </c>
      <c r="Y1121" s="26">
        <v>2106.89</v>
      </c>
    </row>
    <row r="1122" spans="1:25" ht="15">
      <c r="A1122" s="15">
        <v>11</v>
      </c>
      <c r="B1122" s="26">
        <v>2011.7199999999998</v>
      </c>
      <c r="C1122" s="26">
        <v>2008.65</v>
      </c>
      <c r="D1122" s="26">
        <v>1945.44</v>
      </c>
      <c r="E1122" s="26">
        <v>1945.87</v>
      </c>
      <c r="F1122" s="26">
        <v>1977.69</v>
      </c>
      <c r="G1122" s="26">
        <v>1905.2399999999998</v>
      </c>
      <c r="H1122" s="26">
        <v>2095.3</v>
      </c>
      <c r="I1122" s="26">
        <v>2288.3</v>
      </c>
      <c r="J1122" s="26">
        <v>2476.92</v>
      </c>
      <c r="K1122" s="26">
        <v>2528.76</v>
      </c>
      <c r="L1122" s="26">
        <v>2514.02</v>
      </c>
      <c r="M1122" s="26">
        <v>2492.17</v>
      </c>
      <c r="N1122" s="26">
        <v>2489.98</v>
      </c>
      <c r="O1122" s="26">
        <v>2498.19</v>
      </c>
      <c r="P1122" s="26">
        <v>2510.6</v>
      </c>
      <c r="Q1122" s="26">
        <v>2493.75</v>
      </c>
      <c r="R1122" s="26">
        <v>2463.29</v>
      </c>
      <c r="S1122" s="26">
        <v>2486.26</v>
      </c>
      <c r="T1122" s="26">
        <v>2490.76</v>
      </c>
      <c r="U1122" s="26">
        <v>2460.81</v>
      </c>
      <c r="V1122" s="26">
        <v>2445.5699999999997</v>
      </c>
      <c r="W1122" s="26">
        <v>2383.19</v>
      </c>
      <c r="X1122" s="26">
        <v>2266.49</v>
      </c>
      <c r="Y1122" s="26">
        <v>2163.12</v>
      </c>
    </row>
    <row r="1123" spans="1:25" ht="15">
      <c r="A1123" s="15">
        <v>12</v>
      </c>
      <c r="B1123" s="26">
        <v>2071.66</v>
      </c>
      <c r="C1123" s="26">
        <v>2062.06</v>
      </c>
      <c r="D1123" s="26">
        <v>2029.61</v>
      </c>
      <c r="E1123" s="26">
        <v>2022.4299999999998</v>
      </c>
      <c r="F1123" s="26">
        <v>2021.13</v>
      </c>
      <c r="G1123" s="26">
        <v>2013.92</v>
      </c>
      <c r="H1123" s="26">
        <v>2026.32</v>
      </c>
      <c r="I1123" s="26">
        <v>2077.75</v>
      </c>
      <c r="J1123" s="26">
        <v>2208.95</v>
      </c>
      <c r="K1123" s="26">
        <v>2232.56</v>
      </c>
      <c r="L1123" s="26">
        <v>2239.02</v>
      </c>
      <c r="M1123" s="26">
        <v>2238.45</v>
      </c>
      <c r="N1123" s="26">
        <v>2232.46</v>
      </c>
      <c r="O1123" s="26">
        <v>2229.74</v>
      </c>
      <c r="P1123" s="26">
        <v>2235.46</v>
      </c>
      <c r="Q1123" s="26">
        <v>2244.17</v>
      </c>
      <c r="R1123" s="26">
        <v>2248.7</v>
      </c>
      <c r="S1123" s="26">
        <v>2329.77</v>
      </c>
      <c r="T1123" s="26">
        <v>2443.64</v>
      </c>
      <c r="U1123" s="26">
        <v>2381.75</v>
      </c>
      <c r="V1123" s="26">
        <v>2347.3599999999997</v>
      </c>
      <c r="W1123" s="26">
        <v>2265.17</v>
      </c>
      <c r="X1123" s="26">
        <v>2213.19</v>
      </c>
      <c r="Y1123" s="26">
        <v>2126.21</v>
      </c>
    </row>
    <row r="1124" spans="1:25" ht="15">
      <c r="A1124" s="15">
        <v>13</v>
      </c>
      <c r="B1124" s="26">
        <v>2034.48</v>
      </c>
      <c r="C1124" s="26">
        <v>2033.7199999999998</v>
      </c>
      <c r="D1124" s="26">
        <v>2007.48</v>
      </c>
      <c r="E1124" s="26">
        <v>1996.55</v>
      </c>
      <c r="F1124" s="26">
        <v>1983.71</v>
      </c>
      <c r="G1124" s="26">
        <v>1915.63</v>
      </c>
      <c r="H1124" s="26">
        <v>1787.29</v>
      </c>
      <c r="I1124" s="26">
        <v>2006.19</v>
      </c>
      <c r="J1124" s="26">
        <v>2079.76</v>
      </c>
      <c r="K1124" s="26">
        <v>2156.79</v>
      </c>
      <c r="L1124" s="26">
        <v>2190.81</v>
      </c>
      <c r="M1124" s="26">
        <v>2190.19</v>
      </c>
      <c r="N1124" s="26">
        <v>2188.14</v>
      </c>
      <c r="O1124" s="26">
        <v>2186.26</v>
      </c>
      <c r="P1124" s="26">
        <v>2192.92</v>
      </c>
      <c r="Q1124" s="26">
        <v>2194.5299999999997</v>
      </c>
      <c r="R1124" s="26">
        <v>2199.35</v>
      </c>
      <c r="S1124" s="26">
        <v>2224.79</v>
      </c>
      <c r="T1124" s="26">
        <v>2313.58</v>
      </c>
      <c r="U1124" s="26">
        <v>2304.05</v>
      </c>
      <c r="V1124" s="26">
        <v>2280.23</v>
      </c>
      <c r="W1124" s="26">
        <v>2206.37</v>
      </c>
      <c r="X1124" s="26">
        <v>2189.7799999999997</v>
      </c>
      <c r="Y1124" s="26">
        <v>2091.7</v>
      </c>
    </row>
    <row r="1125" spans="1:25" ht="15">
      <c r="A1125" s="15">
        <v>14</v>
      </c>
      <c r="B1125" s="26">
        <v>2030.84</v>
      </c>
      <c r="C1125" s="26">
        <v>2015.19</v>
      </c>
      <c r="D1125" s="26">
        <v>1996.6999999999998</v>
      </c>
      <c r="E1125" s="26">
        <v>1993.32</v>
      </c>
      <c r="F1125" s="26">
        <v>1949.63</v>
      </c>
      <c r="G1125" s="26">
        <v>1961.2399999999998</v>
      </c>
      <c r="H1125" s="26">
        <v>2040.6599999999999</v>
      </c>
      <c r="I1125" s="26">
        <v>2261.55</v>
      </c>
      <c r="J1125" s="26">
        <v>2332.71</v>
      </c>
      <c r="K1125" s="26">
        <v>2394.3599999999997</v>
      </c>
      <c r="L1125" s="26">
        <v>2382.9700000000003</v>
      </c>
      <c r="M1125" s="26">
        <v>2346.3</v>
      </c>
      <c r="N1125" s="26">
        <v>2330.12</v>
      </c>
      <c r="O1125" s="26">
        <v>2358.95</v>
      </c>
      <c r="P1125" s="26">
        <v>2384.52</v>
      </c>
      <c r="Q1125" s="26">
        <v>2337.41</v>
      </c>
      <c r="R1125" s="26">
        <v>2327.7</v>
      </c>
      <c r="S1125" s="26">
        <v>2334.04</v>
      </c>
      <c r="T1125" s="26">
        <v>2365.1</v>
      </c>
      <c r="U1125" s="26">
        <v>2344.45</v>
      </c>
      <c r="V1125" s="26">
        <v>2302.24</v>
      </c>
      <c r="W1125" s="26">
        <v>2287.1</v>
      </c>
      <c r="X1125" s="26">
        <v>2230.68</v>
      </c>
      <c r="Y1125" s="26">
        <v>2126.92</v>
      </c>
    </row>
    <row r="1126" spans="1:25" ht="15">
      <c r="A1126" s="15">
        <v>15</v>
      </c>
      <c r="B1126" s="26">
        <v>2020.98</v>
      </c>
      <c r="C1126" s="26">
        <v>2005.3899999999999</v>
      </c>
      <c r="D1126" s="26">
        <v>1973.1399999999999</v>
      </c>
      <c r="E1126" s="26">
        <v>1969.69</v>
      </c>
      <c r="F1126" s="26">
        <v>1947.1799999999998</v>
      </c>
      <c r="G1126" s="26">
        <v>1790.36</v>
      </c>
      <c r="H1126" s="26">
        <v>1997.6999999999998</v>
      </c>
      <c r="I1126" s="26">
        <v>2241.2799999999997</v>
      </c>
      <c r="J1126" s="26">
        <v>2327.2799999999997</v>
      </c>
      <c r="K1126" s="26">
        <v>2402.16</v>
      </c>
      <c r="L1126" s="26">
        <v>2404.99</v>
      </c>
      <c r="M1126" s="26">
        <v>2321.52</v>
      </c>
      <c r="N1126" s="26">
        <v>2324.6499999999996</v>
      </c>
      <c r="O1126" s="26">
        <v>2355.85</v>
      </c>
      <c r="P1126" s="26">
        <v>2354.81</v>
      </c>
      <c r="Q1126" s="26">
        <v>2321.6499999999996</v>
      </c>
      <c r="R1126" s="26">
        <v>2301.21</v>
      </c>
      <c r="S1126" s="26">
        <v>2317.74</v>
      </c>
      <c r="T1126" s="26">
        <v>2358.2799999999997</v>
      </c>
      <c r="U1126" s="26">
        <v>2299.48</v>
      </c>
      <c r="V1126" s="26">
        <v>2294.09</v>
      </c>
      <c r="W1126" s="26">
        <v>2280.58</v>
      </c>
      <c r="X1126" s="26">
        <v>2223.79</v>
      </c>
      <c r="Y1126" s="26">
        <v>2109.72</v>
      </c>
    </row>
    <row r="1127" spans="1:25" ht="15">
      <c r="A1127" s="15">
        <v>16</v>
      </c>
      <c r="B1127" s="26">
        <v>2062.33</v>
      </c>
      <c r="C1127" s="26">
        <v>2037.65</v>
      </c>
      <c r="D1127" s="26">
        <v>2010.03</v>
      </c>
      <c r="E1127" s="26">
        <v>1995.05</v>
      </c>
      <c r="F1127" s="26">
        <v>2004.65</v>
      </c>
      <c r="G1127" s="26">
        <v>2047.53</v>
      </c>
      <c r="H1127" s="26">
        <v>2150.18</v>
      </c>
      <c r="I1127" s="26">
        <v>2385.31</v>
      </c>
      <c r="J1127" s="26">
        <v>2473.6499999999996</v>
      </c>
      <c r="K1127" s="26">
        <v>2559.88</v>
      </c>
      <c r="L1127" s="26">
        <v>2529.8199999999997</v>
      </c>
      <c r="M1127" s="26">
        <v>2485.41</v>
      </c>
      <c r="N1127" s="26">
        <v>2480.38</v>
      </c>
      <c r="O1127" s="26">
        <v>2507.73</v>
      </c>
      <c r="P1127" s="26">
        <v>2513.45</v>
      </c>
      <c r="Q1127" s="26">
        <v>2477.6099999999997</v>
      </c>
      <c r="R1127" s="26">
        <v>2451.64</v>
      </c>
      <c r="S1127" s="26">
        <v>2463.77</v>
      </c>
      <c r="T1127" s="26">
        <v>2470.52</v>
      </c>
      <c r="U1127" s="26">
        <v>2450.54</v>
      </c>
      <c r="V1127" s="26">
        <v>2446.27</v>
      </c>
      <c r="W1127" s="26">
        <v>2427.79</v>
      </c>
      <c r="X1127" s="26">
        <v>2332.1099999999997</v>
      </c>
      <c r="Y1127" s="26">
        <v>2167.58</v>
      </c>
    </row>
    <row r="1128" spans="1:25" ht="15">
      <c r="A1128" s="15">
        <v>17</v>
      </c>
      <c r="B1128" s="26">
        <v>2092.52</v>
      </c>
      <c r="C1128" s="26">
        <v>2071.3199999999997</v>
      </c>
      <c r="D1128" s="26">
        <v>2037.62</v>
      </c>
      <c r="E1128" s="26">
        <v>2031.59</v>
      </c>
      <c r="F1128" s="26">
        <v>2049.17</v>
      </c>
      <c r="G1128" s="26">
        <v>2067.2</v>
      </c>
      <c r="H1128" s="26">
        <v>2196.85</v>
      </c>
      <c r="I1128" s="26">
        <v>2379.73</v>
      </c>
      <c r="J1128" s="26">
        <v>2512.8</v>
      </c>
      <c r="K1128" s="26">
        <v>2567.8599999999997</v>
      </c>
      <c r="L1128" s="26">
        <v>2536.25</v>
      </c>
      <c r="M1128" s="26">
        <v>2507.54</v>
      </c>
      <c r="N1128" s="26">
        <v>2505.8199999999997</v>
      </c>
      <c r="O1128" s="26">
        <v>2515.04</v>
      </c>
      <c r="P1128" s="26">
        <v>2521.27</v>
      </c>
      <c r="Q1128" s="26">
        <v>2505.06</v>
      </c>
      <c r="R1128" s="26">
        <v>2477.76</v>
      </c>
      <c r="S1128" s="26">
        <v>2492.1499999999996</v>
      </c>
      <c r="T1128" s="26">
        <v>2494.8599999999997</v>
      </c>
      <c r="U1128" s="26">
        <v>2471.33</v>
      </c>
      <c r="V1128" s="26">
        <v>2460.66</v>
      </c>
      <c r="W1128" s="26">
        <v>2430.14</v>
      </c>
      <c r="X1128" s="26">
        <v>2349.99</v>
      </c>
      <c r="Y1128" s="26">
        <v>2179.12</v>
      </c>
    </row>
    <row r="1129" spans="1:25" ht="15">
      <c r="A1129" s="15">
        <v>18</v>
      </c>
      <c r="B1129" s="26">
        <v>2073.6099999999997</v>
      </c>
      <c r="C1129" s="26">
        <v>2068.65</v>
      </c>
      <c r="D1129" s="26">
        <v>2040.76</v>
      </c>
      <c r="E1129" s="26">
        <v>2035.44</v>
      </c>
      <c r="F1129" s="26">
        <v>2041.27</v>
      </c>
      <c r="G1129" s="26">
        <v>2047.23</v>
      </c>
      <c r="H1129" s="26">
        <v>2189.1499999999996</v>
      </c>
      <c r="I1129" s="26">
        <v>2328.3599999999997</v>
      </c>
      <c r="J1129" s="26">
        <v>2506.81</v>
      </c>
      <c r="K1129" s="26">
        <v>2556.93</v>
      </c>
      <c r="L1129" s="26">
        <v>2555.35</v>
      </c>
      <c r="M1129" s="26">
        <v>2507.71</v>
      </c>
      <c r="N1129" s="26">
        <v>2502.54</v>
      </c>
      <c r="O1129" s="26">
        <v>2512.2</v>
      </c>
      <c r="P1129" s="26">
        <v>2514.3</v>
      </c>
      <c r="Q1129" s="26">
        <v>2496.1499999999996</v>
      </c>
      <c r="R1129" s="26">
        <v>2468.44</v>
      </c>
      <c r="S1129" s="26">
        <v>2482.83</v>
      </c>
      <c r="T1129" s="26">
        <v>2488.8199999999997</v>
      </c>
      <c r="U1129" s="26">
        <v>2462.62</v>
      </c>
      <c r="V1129" s="26">
        <v>2451.2</v>
      </c>
      <c r="W1129" s="26">
        <v>2417.9700000000003</v>
      </c>
      <c r="X1129" s="26">
        <v>2310.69</v>
      </c>
      <c r="Y1129" s="26">
        <v>2177.76</v>
      </c>
    </row>
    <row r="1130" spans="1:25" ht="15">
      <c r="A1130" s="15">
        <v>19</v>
      </c>
      <c r="B1130" s="26">
        <v>2196.1</v>
      </c>
      <c r="C1130" s="26">
        <v>2195.56</v>
      </c>
      <c r="D1130" s="26">
        <v>2165.49</v>
      </c>
      <c r="E1130" s="26">
        <v>2160.64</v>
      </c>
      <c r="F1130" s="26">
        <v>2164.88</v>
      </c>
      <c r="G1130" s="26">
        <v>2148.9</v>
      </c>
      <c r="H1130" s="26">
        <v>2182.84</v>
      </c>
      <c r="I1130" s="26">
        <v>2236.42</v>
      </c>
      <c r="J1130" s="26">
        <v>2370.21</v>
      </c>
      <c r="K1130" s="26">
        <v>2454.73</v>
      </c>
      <c r="L1130" s="26">
        <v>2483.21</v>
      </c>
      <c r="M1130" s="26">
        <v>2477.1499999999996</v>
      </c>
      <c r="N1130" s="26">
        <v>2465.95</v>
      </c>
      <c r="O1130" s="26">
        <v>2453.76</v>
      </c>
      <c r="P1130" s="26">
        <v>2470.62</v>
      </c>
      <c r="Q1130" s="26">
        <v>2471.3999999999996</v>
      </c>
      <c r="R1130" s="26">
        <v>2483.0699999999997</v>
      </c>
      <c r="S1130" s="26">
        <v>2500.49</v>
      </c>
      <c r="T1130" s="26">
        <v>2573.01</v>
      </c>
      <c r="U1130" s="26">
        <v>2502.23</v>
      </c>
      <c r="V1130" s="26">
        <v>2474.3</v>
      </c>
      <c r="W1130" s="26">
        <v>2461.39</v>
      </c>
      <c r="X1130" s="26">
        <v>2366.54</v>
      </c>
      <c r="Y1130" s="26">
        <v>2213.58</v>
      </c>
    </row>
    <row r="1131" spans="1:25" ht="15">
      <c r="A1131" s="15">
        <v>20</v>
      </c>
      <c r="B1131" s="26">
        <v>2169.38</v>
      </c>
      <c r="C1131" s="26">
        <v>2180.24</v>
      </c>
      <c r="D1131" s="26">
        <v>2126.59</v>
      </c>
      <c r="E1131" s="26">
        <v>2121.79</v>
      </c>
      <c r="F1131" s="26">
        <v>2102.21</v>
      </c>
      <c r="G1131" s="26">
        <v>2124.67</v>
      </c>
      <c r="H1131" s="26">
        <v>2115.25</v>
      </c>
      <c r="I1131" s="26">
        <v>2156.13</v>
      </c>
      <c r="J1131" s="26">
        <v>2238.13</v>
      </c>
      <c r="K1131" s="26">
        <v>2255.75</v>
      </c>
      <c r="L1131" s="26">
        <v>2306.18</v>
      </c>
      <c r="M1131" s="26">
        <v>2317.91</v>
      </c>
      <c r="N1131" s="26">
        <v>2318.02</v>
      </c>
      <c r="O1131" s="26">
        <v>2316.19</v>
      </c>
      <c r="P1131" s="26">
        <v>2334.81</v>
      </c>
      <c r="Q1131" s="26">
        <v>2337.71</v>
      </c>
      <c r="R1131" s="26">
        <v>2379.5699999999997</v>
      </c>
      <c r="S1131" s="26">
        <v>2449.25</v>
      </c>
      <c r="T1131" s="26">
        <v>2534.35</v>
      </c>
      <c r="U1131" s="26">
        <v>2519.01</v>
      </c>
      <c r="V1131" s="26">
        <v>2462.62</v>
      </c>
      <c r="W1131" s="26">
        <v>2410.89</v>
      </c>
      <c r="X1131" s="26">
        <v>2298.8199999999997</v>
      </c>
      <c r="Y1131" s="26">
        <v>2208.67</v>
      </c>
    </row>
    <row r="1132" spans="1:25" ht="15">
      <c r="A1132" s="15">
        <v>21</v>
      </c>
      <c r="B1132" s="26">
        <v>2182.92</v>
      </c>
      <c r="C1132" s="26">
        <v>2168.08</v>
      </c>
      <c r="D1132" s="26">
        <v>2154.22</v>
      </c>
      <c r="E1132" s="26">
        <v>2157.06</v>
      </c>
      <c r="F1132" s="26">
        <v>2160.01</v>
      </c>
      <c r="G1132" s="26">
        <v>2169.98</v>
      </c>
      <c r="H1132" s="26">
        <v>2261.8999999999996</v>
      </c>
      <c r="I1132" s="26">
        <v>2502.71</v>
      </c>
      <c r="J1132" s="26">
        <v>2563.1499999999996</v>
      </c>
      <c r="K1132" s="26">
        <v>2622.88</v>
      </c>
      <c r="L1132" s="26">
        <v>2698.7</v>
      </c>
      <c r="M1132" s="26">
        <v>2636.93</v>
      </c>
      <c r="N1132" s="26">
        <v>2637.1099999999997</v>
      </c>
      <c r="O1132" s="26">
        <v>2668.2200000000003</v>
      </c>
      <c r="P1132" s="26">
        <v>2682.51</v>
      </c>
      <c r="Q1132" s="26">
        <v>2597</v>
      </c>
      <c r="R1132" s="26">
        <v>2579.09</v>
      </c>
      <c r="S1132" s="26">
        <v>2572.8599999999997</v>
      </c>
      <c r="T1132" s="26">
        <v>2626.6099999999997</v>
      </c>
      <c r="U1132" s="26">
        <v>2656.6499999999996</v>
      </c>
      <c r="V1132" s="26">
        <v>2544.91</v>
      </c>
      <c r="W1132" s="26">
        <v>2494.25</v>
      </c>
      <c r="X1132" s="26">
        <v>2426.0699999999997</v>
      </c>
      <c r="Y1132" s="26">
        <v>2245.94</v>
      </c>
    </row>
    <row r="1133" spans="1:25" ht="15">
      <c r="A1133" s="15">
        <v>22</v>
      </c>
      <c r="B1133" s="26">
        <v>2116.19</v>
      </c>
      <c r="C1133" s="26">
        <v>2097.45</v>
      </c>
      <c r="D1133" s="26">
        <v>2082.55</v>
      </c>
      <c r="E1133" s="26">
        <v>2072.5</v>
      </c>
      <c r="F1133" s="26">
        <v>2079.55</v>
      </c>
      <c r="G1133" s="26">
        <v>2140.31</v>
      </c>
      <c r="H1133" s="26">
        <v>2218.99</v>
      </c>
      <c r="I1133" s="26">
        <v>2449.84</v>
      </c>
      <c r="J1133" s="26">
        <v>2489.14</v>
      </c>
      <c r="K1133" s="26">
        <v>2523.49</v>
      </c>
      <c r="L1133" s="26">
        <v>2570.81</v>
      </c>
      <c r="M1133" s="26">
        <v>2517.83</v>
      </c>
      <c r="N1133" s="26">
        <v>2525.43</v>
      </c>
      <c r="O1133" s="26">
        <v>2539.67</v>
      </c>
      <c r="P1133" s="26">
        <v>2543.31</v>
      </c>
      <c r="Q1133" s="26">
        <v>2505.69</v>
      </c>
      <c r="R1133" s="26">
        <v>2493.91</v>
      </c>
      <c r="S1133" s="26">
        <v>2490.2200000000003</v>
      </c>
      <c r="T1133" s="26">
        <v>2514.59</v>
      </c>
      <c r="U1133" s="26">
        <v>2533.56</v>
      </c>
      <c r="V1133" s="26">
        <v>2476.0699999999997</v>
      </c>
      <c r="W1133" s="26">
        <v>2455.93</v>
      </c>
      <c r="X1133" s="26">
        <v>2350.58</v>
      </c>
      <c r="Y1133" s="26">
        <v>2214.39</v>
      </c>
    </row>
    <row r="1134" spans="1:25" ht="15">
      <c r="A1134" s="15">
        <v>23</v>
      </c>
      <c r="B1134" s="26">
        <v>2120.95</v>
      </c>
      <c r="C1134" s="26">
        <v>2077.7</v>
      </c>
      <c r="D1134" s="26">
        <v>2063.13</v>
      </c>
      <c r="E1134" s="26">
        <v>2052.16</v>
      </c>
      <c r="F1134" s="26">
        <v>2095.16</v>
      </c>
      <c r="G1134" s="26">
        <v>2131.8199999999997</v>
      </c>
      <c r="H1134" s="26">
        <v>2236.39</v>
      </c>
      <c r="I1134" s="26">
        <v>2501.39</v>
      </c>
      <c r="J1134" s="26">
        <v>2554.88</v>
      </c>
      <c r="K1134" s="26">
        <v>2603.37</v>
      </c>
      <c r="L1134" s="26">
        <v>2639.6099999999997</v>
      </c>
      <c r="M1134" s="26">
        <v>2586.62</v>
      </c>
      <c r="N1134" s="26">
        <v>2597.69</v>
      </c>
      <c r="O1134" s="26">
        <v>2615</v>
      </c>
      <c r="P1134" s="26">
        <v>2625.33</v>
      </c>
      <c r="Q1134" s="26">
        <v>2567.25</v>
      </c>
      <c r="R1134" s="26">
        <v>2545.71</v>
      </c>
      <c r="S1134" s="26">
        <v>2524.89</v>
      </c>
      <c r="T1134" s="26">
        <v>2545.2799999999997</v>
      </c>
      <c r="U1134" s="26">
        <v>2546.23</v>
      </c>
      <c r="V1134" s="26">
        <v>2498.18</v>
      </c>
      <c r="W1134" s="26">
        <v>2473.93</v>
      </c>
      <c r="X1134" s="26">
        <v>2341.17</v>
      </c>
      <c r="Y1134" s="26">
        <v>2185.6099999999997</v>
      </c>
    </row>
    <row r="1135" spans="1:25" ht="15">
      <c r="A1135" s="15">
        <v>24</v>
      </c>
      <c r="B1135" s="26">
        <v>2046.61</v>
      </c>
      <c r="C1135" s="26">
        <v>1986.35</v>
      </c>
      <c r="D1135" s="26">
        <v>1965.77</v>
      </c>
      <c r="E1135" s="26">
        <v>1976.4299999999998</v>
      </c>
      <c r="F1135" s="26">
        <v>1986.4099999999999</v>
      </c>
      <c r="G1135" s="26">
        <v>2086.45</v>
      </c>
      <c r="H1135" s="26">
        <v>2195.37</v>
      </c>
      <c r="I1135" s="26">
        <v>2419.2799999999997</v>
      </c>
      <c r="J1135" s="26">
        <v>2462.1499999999996</v>
      </c>
      <c r="K1135" s="26">
        <v>2519.3999999999996</v>
      </c>
      <c r="L1135" s="26">
        <v>2537.8999999999996</v>
      </c>
      <c r="M1135" s="26">
        <v>2484.93</v>
      </c>
      <c r="N1135" s="26">
        <v>2483.41</v>
      </c>
      <c r="O1135" s="26">
        <v>2494.63</v>
      </c>
      <c r="P1135" s="26">
        <v>2480.5699999999997</v>
      </c>
      <c r="Q1135" s="26">
        <v>2447.67</v>
      </c>
      <c r="R1135" s="26">
        <v>2431.21</v>
      </c>
      <c r="S1135" s="26">
        <v>2427.16</v>
      </c>
      <c r="T1135" s="26">
        <v>2443.14</v>
      </c>
      <c r="U1135" s="26">
        <v>2457.48</v>
      </c>
      <c r="V1135" s="26">
        <v>2425.13</v>
      </c>
      <c r="W1135" s="26">
        <v>2397.73</v>
      </c>
      <c r="X1135" s="26">
        <v>2273.5699999999997</v>
      </c>
      <c r="Y1135" s="26">
        <v>2146.62</v>
      </c>
    </row>
    <row r="1136" spans="1:25" ht="15">
      <c r="A1136" s="15">
        <v>25</v>
      </c>
      <c r="B1136" s="26">
        <v>2053.8599999999997</v>
      </c>
      <c r="C1136" s="26">
        <v>1993.82</v>
      </c>
      <c r="D1136" s="26">
        <v>1980.4699999999998</v>
      </c>
      <c r="E1136" s="26">
        <v>1979.1</v>
      </c>
      <c r="F1136" s="26">
        <v>1991.1799999999998</v>
      </c>
      <c r="G1136" s="26">
        <v>2077.26</v>
      </c>
      <c r="H1136" s="26">
        <v>2212.37</v>
      </c>
      <c r="I1136" s="26">
        <v>2450.95</v>
      </c>
      <c r="J1136" s="26">
        <v>2496.98</v>
      </c>
      <c r="K1136" s="26">
        <v>2520.69</v>
      </c>
      <c r="L1136" s="26">
        <v>2511.26</v>
      </c>
      <c r="M1136" s="26">
        <v>2505.7</v>
      </c>
      <c r="N1136" s="26">
        <v>2512.94</v>
      </c>
      <c r="O1136" s="26">
        <v>2531.88</v>
      </c>
      <c r="P1136" s="26">
        <v>2526.6099999999997</v>
      </c>
      <c r="Q1136" s="26">
        <v>2485.7</v>
      </c>
      <c r="R1136" s="26">
        <v>2473.18</v>
      </c>
      <c r="S1136" s="26">
        <v>2475.46</v>
      </c>
      <c r="T1136" s="26">
        <v>2501.64</v>
      </c>
      <c r="U1136" s="26">
        <v>2482.02</v>
      </c>
      <c r="V1136" s="26">
        <v>2457.4700000000003</v>
      </c>
      <c r="W1136" s="26">
        <v>2445.52</v>
      </c>
      <c r="X1136" s="26">
        <v>2306.95</v>
      </c>
      <c r="Y1136" s="26">
        <v>2179.38</v>
      </c>
    </row>
    <row r="1137" spans="1:25" ht="15">
      <c r="A1137" s="15">
        <v>26</v>
      </c>
      <c r="B1137" s="26">
        <v>2108.72</v>
      </c>
      <c r="C1137" s="26">
        <v>2067.88</v>
      </c>
      <c r="D1137" s="26">
        <v>2033.71</v>
      </c>
      <c r="E1137" s="26">
        <v>2037.6999999999998</v>
      </c>
      <c r="F1137" s="26">
        <v>2042.4099999999999</v>
      </c>
      <c r="G1137" s="26">
        <v>2055.46</v>
      </c>
      <c r="H1137" s="26">
        <v>2074.58</v>
      </c>
      <c r="I1137" s="26">
        <v>2217.84</v>
      </c>
      <c r="J1137" s="26">
        <v>2272.25</v>
      </c>
      <c r="K1137" s="26">
        <v>2305.71</v>
      </c>
      <c r="L1137" s="26">
        <v>2383.1099999999997</v>
      </c>
      <c r="M1137" s="26">
        <v>2370.79</v>
      </c>
      <c r="N1137" s="26">
        <v>2355.85</v>
      </c>
      <c r="O1137" s="26">
        <v>2322.59</v>
      </c>
      <c r="P1137" s="26">
        <v>2326.37</v>
      </c>
      <c r="Q1137" s="26">
        <v>2321.31</v>
      </c>
      <c r="R1137" s="26">
        <v>2364.06</v>
      </c>
      <c r="S1137" s="26">
        <v>2371.3</v>
      </c>
      <c r="T1137" s="26">
        <v>2470.62</v>
      </c>
      <c r="U1137" s="26">
        <v>2435.48</v>
      </c>
      <c r="V1137" s="26">
        <v>2375.42</v>
      </c>
      <c r="W1137" s="26">
        <v>2319.75</v>
      </c>
      <c r="X1137" s="26">
        <v>2248.1</v>
      </c>
      <c r="Y1137" s="26">
        <v>2210.19</v>
      </c>
    </row>
    <row r="1138" spans="1:25" ht="15">
      <c r="A1138" s="15">
        <v>27</v>
      </c>
      <c r="B1138" s="26">
        <v>2075.72</v>
      </c>
      <c r="C1138" s="26">
        <v>2052.31</v>
      </c>
      <c r="D1138" s="26">
        <v>2045.1599999999999</v>
      </c>
      <c r="E1138" s="26">
        <v>2041.85</v>
      </c>
      <c r="F1138" s="26">
        <v>2042.05</v>
      </c>
      <c r="G1138" s="26">
        <v>2044.7399999999998</v>
      </c>
      <c r="H1138" s="26">
        <v>2047.36</v>
      </c>
      <c r="I1138" s="26">
        <v>2068.9</v>
      </c>
      <c r="J1138" s="26">
        <v>2187.24</v>
      </c>
      <c r="K1138" s="26">
        <v>2210.73</v>
      </c>
      <c r="L1138" s="26">
        <v>2244.33</v>
      </c>
      <c r="M1138" s="26">
        <v>2254.83</v>
      </c>
      <c r="N1138" s="26">
        <v>2242.2799999999997</v>
      </c>
      <c r="O1138" s="26">
        <v>2235.55</v>
      </c>
      <c r="P1138" s="26">
        <v>2246.1099999999997</v>
      </c>
      <c r="Q1138" s="26">
        <v>2264.09</v>
      </c>
      <c r="R1138" s="26">
        <v>2322.74</v>
      </c>
      <c r="S1138" s="26">
        <v>2342.33</v>
      </c>
      <c r="T1138" s="26">
        <v>2461.14</v>
      </c>
      <c r="U1138" s="26">
        <v>2440.42</v>
      </c>
      <c r="V1138" s="26">
        <v>2388.33</v>
      </c>
      <c r="W1138" s="26">
        <v>2327.35</v>
      </c>
      <c r="X1138" s="26">
        <v>2237.37</v>
      </c>
      <c r="Y1138" s="26">
        <v>2171.95</v>
      </c>
    </row>
    <row r="1139" spans="1:25" ht="15">
      <c r="A1139" s="15">
        <v>28</v>
      </c>
      <c r="B1139" s="26">
        <v>2006.42</v>
      </c>
      <c r="C1139" s="26">
        <v>1977.6399999999999</v>
      </c>
      <c r="D1139" s="26">
        <v>1965.6999999999998</v>
      </c>
      <c r="E1139" s="26">
        <v>1971.3899999999999</v>
      </c>
      <c r="F1139" s="26">
        <v>1977.84</v>
      </c>
      <c r="G1139" s="26">
        <v>1971.85</v>
      </c>
      <c r="H1139" s="26">
        <v>2152.99</v>
      </c>
      <c r="I1139" s="26">
        <v>2400.37</v>
      </c>
      <c r="J1139" s="26">
        <v>2464.56</v>
      </c>
      <c r="K1139" s="26">
        <v>2509.7200000000003</v>
      </c>
      <c r="L1139" s="26">
        <v>2495.95</v>
      </c>
      <c r="M1139" s="26">
        <v>2490</v>
      </c>
      <c r="N1139" s="26">
        <v>2499.01</v>
      </c>
      <c r="O1139" s="26">
        <v>2512.9700000000003</v>
      </c>
      <c r="P1139" s="26">
        <v>2519.67</v>
      </c>
      <c r="Q1139" s="26">
        <v>2479.96</v>
      </c>
      <c r="R1139" s="26">
        <v>2457.71</v>
      </c>
      <c r="S1139" s="26">
        <v>2472.84</v>
      </c>
      <c r="T1139" s="26">
        <v>2528.25</v>
      </c>
      <c r="U1139" s="26">
        <v>2484.43</v>
      </c>
      <c r="V1139" s="26">
        <v>2431.84</v>
      </c>
      <c r="W1139" s="26">
        <v>2395.91</v>
      </c>
      <c r="X1139" s="26">
        <v>2337.89</v>
      </c>
      <c r="Y1139" s="26">
        <v>2159.58</v>
      </c>
    </row>
    <row r="1140" spans="1:25" ht="15">
      <c r="A1140" s="15">
        <v>29</v>
      </c>
      <c r="B1140" s="26">
        <v>2010.51</v>
      </c>
      <c r="C1140" s="26">
        <v>1979.8899999999999</v>
      </c>
      <c r="D1140" s="26">
        <v>1978.69</v>
      </c>
      <c r="E1140" s="26">
        <v>1979.1799999999998</v>
      </c>
      <c r="F1140" s="26">
        <v>1988</v>
      </c>
      <c r="G1140" s="26">
        <v>1997.7199999999998</v>
      </c>
      <c r="H1140" s="26">
        <v>2213.33</v>
      </c>
      <c r="I1140" s="26">
        <v>2429.49</v>
      </c>
      <c r="J1140" s="26">
        <v>2467.69</v>
      </c>
      <c r="K1140" s="26">
        <v>2508.16</v>
      </c>
      <c r="L1140" s="26">
        <v>2529.23</v>
      </c>
      <c r="M1140" s="26">
        <v>2490.12</v>
      </c>
      <c r="N1140" s="26">
        <v>2470.56</v>
      </c>
      <c r="O1140" s="26">
        <v>2473.0299999999997</v>
      </c>
      <c r="P1140" s="26">
        <v>2471.69</v>
      </c>
      <c r="Q1140" s="26">
        <v>2459.29</v>
      </c>
      <c r="R1140" s="26">
        <v>2453.09</v>
      </c>
      <c r="S1140" s="26">
        <v>2445.25</v>
      </c>
      <c r="T1140" s="26">
        <v>2461.7200000000003</v>
      </c>
      <c r="U1140" s="26">
        <v>2472.73</v>
      </c>
      <c r="V1140" s="26">
        <v>2437</v>
      </c>
      <c r="W1140" s="26">
        <v>2410.9700000000003</v>
      </c>
      <c r="X1140" s="26">
        <v>2342.98</v>
      </c>
      <c r="Y1140" s="26">
        <v>2154.2</v>
      </c>
    </row>
    <row r="1141" spans="1:25" ht="15">
      <c r="A1141" s="15">
        <v>30</v>
      </c>
      <c r="B1141" s="26">
        <v>2076</v>
      </c>
      <c r="C1141" s="26">
        <v>2047.57</v>
      </c>
      <c r="D1141" s="26">
        <v>2040.63</v>
      </c>
      <c r="E1141" s="26">
        <v>2024.4299999999998</v>
      </c>
      <c r="F1141" s="26">
        <v>2036.85</v>
      </c>
      <c r="G1141" s="26">
        <v>2113.65</v>
      </c>
      <c r="H1141" s="26">
        <v>2233.8599999999997</v>
      </c>
      <c r="I1141" s="26">
        <v>2483.34</v>
      </c>
      <c r="J1141" s="26">
        <v>2531.93</v>
      </c>
      <c r="K1141" s="26">
        <v>2608.68</v>
      </c>
      <c r="L1141" s="26">
        <v>2673.85</v>
      </c>
      <c r="M1141" s="26">
        <v>2560.8599999999997</v>
      </c>
      <c r="N1141" s="26">
        <v>2534.95</v>
      </c>
      <c r="O1141" s="26">
        <v>2531.0299999999997</v>
      </c>
      <c r="P1141" s="26">
        <v>2526.38</v>
      </c>
      <c r="Q1141" s="26">
        <v>2513.9700000000003</v>
      </c>
      <c r="R1141" s="26">
        <v>2506.05</v>
      </c>
      <c r="S1141" s="26">
        <v>2493.68</v>
      </c>
      <c r="T1141" s="26">
        <v>2516.92</v>
      </c>
      <c r="U1141" s="26">
        <v>2572.49</v>
      </c>
      <c r="V1141" s="26">
        <v>2478.2799999999997</v>
      </c>
      <c r="W1141" s="26">
        <v>2450.3199999999997</v>
      </c>
      <c r="X1141" s="26">
        <v>2291.46</v>
      </c>
      <c r="Y1141" s="26">
        <v>2166.76</v>
      </c>
    </row>
    <row r="1142" spans="1:26" ht="15">
      <c r="A1142" s="15">
        <v>31</v>
      </c>
      <c r="B1142" s="26">
        <v>2052.85</v>
      </c>
      <c r="C1142" s="26">
        <v>2030.04</v>
      </c>
      <c r="D1142" s="26">
        <v>1998.54</v>
      </c>
      <c r="E1142" s="26">
        <v>2017.88</v>
      </c>
      <c r="F1142" s="26">
        <v>2023.29</v>
      </c>
      <c r="G1142" s="26">
        <v>2126.94</v>
      </c>
      <c r="H1142" s="26">
        <v>2213.85</v>
      </c>
      <c r="I1142" s="26">
        <v>2469.24</v>
      </c>
      <c r="J1142" s="26">
        <v>2535.44</v>
      </c>
      <c r="K1142" s="26">
        <v>2567.68</v>
      </c>
      <c r="L1142" s="26">
        <v>2642.04</v>
      </c>
      <c r="M1142" s="26">
        <v>2544.42</v>
      </c>
      <c r="N1142" s="26">
        <v>2522.64</v>
      </c>
      <c r="O1142" s="26">
        <v>2521.56</v>
      </c>
      <c r="P1142" s="26">
        <v>2518.24</v>
      </c>
      <c r="Q1142" s="26">
        <v>2506.8599999999997</v>
      </c>
      <c r="R1142" s="26">
        <v>2503.25</v>
      </c>
      <c r="S1142" s="26">
        <v>2490.88</v>
      </c>
      <c r="T1142" s="26">
        <v>2504.7</v>
      </c>
      <c r="U1142" s="26">
        <v>2515.5699999999997</v>
      </c>
      <c r="V1142" s="26">
        <v>2480.21</v>
      </c>
      <c r="W1142" s="26">
        <v>2456.44</v>
      </c>
      <c r="X1142" s="26">
        <v>2272.91</v>
      </c>
      <c r="Y1142" s="26">
        <v>2158.55</v>
      </c>
      <c r="Z1142" s="16"/>
    </row>
    <row r="1143" spans="1:26" ht="15">
      <c r="A1143" s="21"/>
      <c r="B1143" s="62"/>
      <c r="C1143" s="62"/>
      <c r="D1143" s="62"/>
      <c r="E1143" s="62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62"/>
      <c r="V1143" s="62"/>
      <c r="W1143" s="62"/>
      <c r="X1143" s="62"/>
      <c r="Y1143" s="62"/>
      <c r="Z1143" s="16"/>
    </row>
    <row r="1144" spans="1:26" ht="15">
      <c r="A1144" s="21"/>
      <c r="B1144" s="62"/>
      <c r="C1144" s="62"/>
      <c r="D1144" s="62"/>
      <c r="E1144" s="62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62"/>
      <c r="V1144" s="62"/>
      <c r="W1144" s="62"/>
      <c r="X1144" s="62"/>
      <c r="Y1144" s="62"/>
      <c r="Z1144" s="16"/>
    </row>
    <row r="1145" spans="1:25" ht="15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</row>
    <row r="1146" spans="1:25" ht="15">
      <c r="A1146" s="103" t="s">
        <v>11</v>
      </c>
      <c r="B1146" s="103" t="s">
        <v>37</v>
      </c>
      <c r="C1146" s="103"/>
      <c r="D1146" s="103"/>
      <c r="E1146" s="103"/>
      <c r="F1146" s="103"/>
      <c r="G1146" s="103"/>
      <c r="H1146" s="103"/>
      <c r="I1146" s="103"/>
      <c r="J1146" s="103"/>
      <c r="K1146" s="103"/>
      <c r="L1146" s="103"/>
      <c r="M1146" s="103"/>
      <c r="N1146" s="103"/>
      <c r="O1146" s="103"/>
      <c r="P1146" s="103"/>
      <c r="Q1146" s="103"/>
      <c r="R1146" s="103"/>
      <c r="S1146" s="103"/>
      <c r="T1146" s="103"/>
      <c r="U1146" s="103"/>
      <c r="V1146" s="103"/>
      <c r="W1146" s="103"/>
      <c r="X1146" s="103"/>
      <c r="Y1146" s="103"/>
    </row>
    <row r="1147" spans="1:25" ht="30">
      <c r="A1147" s="103"/>
      <c r="B1147" s="14" t="s">
        <v>13</v>
      </c>
      <c r="C1147" s="14" t="s">
        <v>14</v>
      </c>
      <c r="D1147" s="14" t="s">
        <v>15</v>
      </c>
      <c r="E1147" s="14" t="s">
        <v>16</v>
      </c>
      <c r="F1147" s="14" t="s">
        <v>17</v>
      </c>
      <c r="G1147" s="14" t="s">
        <v>18</v>
      </c>
      <c r="H1147" s="14" t="s">
        <v>19</v>
      </c>
      <c r="I1147" s="14" t="s">
        <v>20</v>
      </c>
      <c r="J1147" s="14" t="s">
        <v>21</v>
      </c>
      <c r="K1147" s="14" t="s">
        <v>22</v>
      </c>
      <c r="L1147" s="14" t="s">
        <v>23</v>
      </c>
      <c r="M1147" s="14" t="s">
        <v>24</v>
      </c>
      <c r="N1147" s="14" t="s">
        <v>25</v>
      </c>
      <c r="O1147" s="14" t="s">
        <v>26</v>
      </c>
      <c r="P1147" s="14" t="s">
        <v>27</v>
      </c>
      <c r="Q1147" s="14" t="s">
        <v>28</v>
      </c>
      <c r="R1147" s="14" t="s">
        <v>29</v>
      </c>
      <c r="S1147" s="14" t="s">
        <v>30</v>
      </c>
      <c r="T1147" s="14" t="s">
        <v>31</v>
      </c>
      <c r="U1147" s="14" t="s">
        <v>32</v>
      </c>
      <c r="V1147" s="14" t="s">
        <v>33</v>
      </c>
      <c r="W1147" s="14" t="s">
        <v>34</v>
      </c>
      <c r="X1147" s="14" t="s">
        <v>35</v>
      </c>
      <c r="Y1147" s="14" t="s">
        <v>36</v>
      </c>
    </row>
    <row r="1148" spans="1:26" ht="15">
      <c r="A1148" s="15">
        <v>1</v>
      </c>
      <c r="B1148" s="26">
        <v>2683.5099999999998</v>
      </c>
      <c r="C1148" s="26">
        <v>2658.06</v>
      </c>
      <c r="D1148" s="26">
        <v>2650.04</v>
      </c>
      <c r="E1148" s="26">
        <v>2587.8999999999996</v>
      </c>
      <c r="F1148" s="26">
        <v>2550.71</v>
      </c>
      <c r="G1148" s="26">
        <v>2470.0299999999997</v>
      </c>
      <c r="H1148" s="26">
        <v>2529.8199999999997</v>
      </c>
      <c r="I1148" s="26">
        <v>2540.93</v>
      </c>
      <c r="J1148" s="26">
        <v>2471.7</v>
      </c>
      <c r="K1148" s="26">
        <v>2521.55</v>
      </c>
      <c r="L1148" s="26">
        <v>2544.0699999999997</v>
      </c>
      <c r="M1148" s="26">
        <v>2556.74</v>
      </c>
      <c r="N1148" s="26">
        <v>2575.68</v>
      </c>
      <c r="O1148" s="26">
        <v>2585.69</v>
      </c>
      <c r="P1148" s="26">
        <v>2601.64</v>
      </c>
      <c r="Q1148" s="26">
        <v>2652.89</v>
      </c>
      <c r="R1148" s="26">
        <v>2658.18</v>
      </c>
      <c r="S1148" s="26">
        <v>2687.79</v>
      </c>
      <c r="T1148" s="26">
        <v>2702.62</v>
      </c>
      <c r="U1148" s="26">
        <v>2701.42</v>
      </c>
      <c r="V1148" s="26">
        <v>2707.54</v>
      </c>
      <c r="W1148" s="26">
        <v>2700.35</v>
      </c>
      <c r="X1148" s="26">
        <v>2677.45</v>
      </c>
      <c r="Y1148" s="26">
        <v>2650.55</v>
      </c>
      <c r="Z1148" s="16"/>
    </row>
    <row r="1149" spans="1:26" ht="15">
      <c r="A1149" s="15">
        <v>2</v>
      </c>
      <c r="B1149" s="26">
        <v>2608.69</v>
      </c>
      <c r="C1149" s="26">
        <v>2619.04</v>
      </c>
      <c r="D1149" s="26">
        <v>2538.09</v>
      </c>
      <c r="E1149" s="26">
        <v>2505.87</v>
      </c>
      <c r="F1149" s="26">
        <v>2473.5099999999998</v>
      </c>
      <c r="G1149" s="26">
        <v>2468.49</v>
      </c>
      <c r="H1149" s="26">
        <v>2561.22</v>
      </c>
      <c r="I1149" s="26">
        <v>2563.8199999999997</v>
      </c>
      <c r="J1149" s="26">
        <v>2646.56</v>
      </c>
      <c r="K1149" s="26">
        <v>2704.67</v>
      </c>
      <c r="L1149" s="26">
        <v>2722.5</v>
      </c>
      <c r="M1149" s="26">
        <v>2731.6099999999997</v>
      </c>
      <c r="N1149" s="26">
        <v>2733.21</v>
      </c>
      <c r="O1149" s="26">
        <v>2732.23</v>
      </c>
      <c r="P1149" s="26">
        <v>2736.2</v>
      </c>
      <c r="Q1149" s="26">
        <v>2751.14</v>
      </c>
      <c r="R1149" s="26">
        <v>2753.7599999999998</v>
      </c>
      <c r="S1149" s="26">
        <v>2851.79</v>
      </c>
      <c r="T1149" s="26">
        <v>2869.8599999999997</v>
      </c>
      <c r="U1149" s="26">
        <v>2866.48</v>
      </c>
      <c r="V1149" s="26">
        <v>2863.38</v>
      </c>
      <c r="W1149" s="26">
        <v>2830.63</v>
      </c>
      <c r="X1149" s="26">
        <v>2755.47</v>
      </c>
      <c r="Y1149" s="26">
        <v>2712.99</v>
      </c>
      <c r="Z1149" s="16"/>
    </row>
    <row r="1150" spans="1:26" ht="15">
      <c r="A1150" s="15">
        <v>3</v>
      </c>
      <c r="B1150" s="26">
        <v>2660.22</v>
      </c>
      <c r="C1150" s="26">
        <v>2660.31</v>
      </c>
      <c r="D1150" s="26">
        <v>2601.93</v>
      </c>
      <c r="E1150" s="26">
        <v>2602.71</v>
      </c>
      <c r="F1150" s="26">
        <v>2599.92</v>
      </c>
      <c r="G1150" s="26">
        <v>2567.29</v>
      </c>
      <c r="H1150" s="26">
        <v>2616.5699999999997</v>
      </c>
      <c r="I1150" s="26">
        <v>2673.98</v>
      </c>
      <c r="J1150" s="26">
        <v>2791.87</v>
      </c>
      <c r="K1150" s="26">
        <v>2821.5</v>
      </c>
      <c r="L1150" s="26">
        <v>2832.84</v>
      </c>
      <c r="M1150" s="26">
        <v>2835.43</v>
      </c>
      <c r="N1150" s="26">
        <v>2830.46</v>
      </c>
      <c r="O1150" s="26">
        <v>2827.31</v>
      </c>
      <c r="P1150" s="26">
        <v>2831.93</v>
      </c>
      <c r="Q1150" s="26">
        <v>2843.49</v>
      </c>
      <c r="R1150" s="26">
        <v>2856.29</v>
      </c>
      <c r="S1150" s="26">
        <v>2897.99</v>
      </c>
      <c r="T1150" s="26">
        <v>2911.64</v>
      </c>
      <c r="U1150" s="26">
        <v>2904.45</v>
      </c>
      <c r="V1150" s="26">
        <v>2892.21</v>
      </c>
      <c r="W1150" s="26">
        <v>2861.2799999999997</v>
      </c>
      <c r="X1150" s="26">
        <v>2829.64</v>
      </c>
      <c r="Y1150" s="26">
        <v>2787.49</v>
      </c>
      <c r="Z1150" s="16"/>
    </row>
    <row r="1151" spans="1:25" ht="15">
      <c r="A1151" s="15">
        <v>4</v>
      </c>
      <c r="B1151" s="26">
        <v>2688.1499999999996</v>
      </c>
      <c r="C1151" s="26">
        <v>2681.72</v>
      </c>
      <c r="D1151" s="26">
        <v>2622.89</v>
      </c>
      <c r="E1151" s="26">
        <v>2590.54</v>
      </c>
      <c r="F1151" s="26">
        <v>2587.79</v>
      </c>
      <c r="G1151" s="26">
        <v>2565.35</v>
      </c>
      <c r="H1151" s="26">
        <v>2639.06</v>
      </c>
      <c r="I1151" s="26">
        <v>2773.34</v>
      </c>
      <c r="J1151" s="26">
        <v>2840.47</v>
      </c>
      <c r="K1151" s="26">
        <v>2860.87</v>
      </c>
      <c r="L1151" s="26">
        <v>2872.72</v>
      </c>
      <c r="M1151" s="26">
        <v>2871.68</v>
      </c>
      <c r="N1151" s="26">
        <v>2867.7</v>
      </c>
      <c r="O1151" s="26">
        <v>2865.81</v>
      </c>
      <c r="P1151" s="26">
        <v>2876.01</v>
      </c>
      <c r="Q1151" s="26">
        <v>2891.12</v>
      </c>
      <c r="R1151" s="26">
        <v>2899.26</v>
      </c>
      <c r="S1151" s="26">
        <v>2926.43</v>
      </c>
      <c r="T1151" s="26">
        <v>2943.47</v>
      </c>
      <c r="U1151" s="26">
        <v>2933.8599999999997</v>
      </c>
      <c r="V1151" s="26">
        <v>2911.1</v>
      </c>
      <c r="W1151" s="26">
        <v>2879.41</v>
      </c>
      <c r="X1151" s="26">
        <v>2856.71</v>
      </c>
      <c r="Y1151" s="26">
        <v>2815.59</v>
      </c>
    </row>
    <row r="1152" spans="1:25" ht="15">
      <c r="A1152" s="15">
        <v>5</v>
      </c>
      <c r="B1152" s="26">
        <v>2704.02</v>
      </c>
      <c r="C1152" s="26">
        <v>2671.79</v>
      </c>
      <c r="D1152" s="26">
        <v>2604.3199999999997</v>
      </c>
      <c r="E1152" s="26">
        <v>2552.56</v>
      </c>
      <c r="F1152" s="26">
        <v>2550.19</v>
      </c>
      <c r="G1152" s="26">
        <v>1841.6</v>
      </c>
      <c r="H1152" s="26">
        <v>2406.62</v>
      </c>
      <c r="I1152" s="26">
        <v>2627.85</v>
      </c>
      <c r="J1152" s="26">
        <v>2798.6</v>
      </c>
      <c r="K1152" s="26">
        <v>2827.35</v>
      </c>
      <c r="L1152" s="26">
        <v>2838.6499999999996</v>
      </c>
      <c r="M1152" s="26">
        <v>2837.56</v>
      </c>
      <c r="N1152" s="26">
        <v>2834.12</v>
      </c>
      <c r="O1152" s="26">
        <v>2836.5699999999997</v>
      </c>
      <c r="P1152" s="26">
        <v>2840.71</v>
      </c>
      <c r="Q1152" s="26">
        <v>2844</v>
      </c>
      <c r="R1152" s="26">
        <v>2847.1099999999997</v>
      </c>
      <c r="S1152" s="26">
        <v>2899.84</v>
      </c>
      <c r="T1152" s="26">
        <v>2915.29</v>
      </c>
      <c r="U1152" s="26">
        <v>2903.39</v>
      </c>
      <c r="V1152" s="26">
        <v>2891.08</v>
      </c>
      <c r="W1152" s="26">
        <v>2858.74</v>
      </c>
      <c r="X1152" s="26">
        <v>2823.12</v>
      </c>
      <c r="Y1152" s="26">
        <v>2775.6499999999996</v>
      </c>
    </row>
    <row r="1153" spans="1:25" ht="15">
      <c r="A1153" s="15">
        <v>6</v>
      </c>
      <c r="B1153" s="26">
        <v>2631.41</v>
      </c>
      <c r="C1153" s="26">
        <v>2622.5299999999997</v>
      </c>
      <c r="D1153" s="26">
        <v>2489.87</v>
      </c>
      <c r="E1153" s="26">
        <v>1840.25</v>
      </c>
      <c r="F1153" s="26">
        <v>1839.84</v>
      </c>
      <c r="G1153" s="26">
        <v>1837.9599999999998</v>
      </c>
      <c r="H1153" s="26">
        <v>1838.37</v>
      </c>
      <c r="I1153" s="26">
        <v>2569.55</v>
      </c>
      <c r="J1153" s="26">
        <v>2786.66</v>
      </c>
      <c r="K1153" s="26">
        <v>2823.06</v>
      </c>
      <c r="L1153" s="26">
        <v>2840.88</v>
      </c>
      <c r="M1153" s="26">
        <v>2842.39</v>
      </c>
      <c r="N1153" s="26">
        <v>2841.6899999999996</v>
      </c>
      <c r="O1153" s="26">
        <v>2844.26</v>
      </c>
      <c r="P1153" s="26">
        <v>2845.48</v>
      </c>
      <c r="Q1153" s="26">
        <v>2858.5</v>
      </c>
      <c r="R1153" s="26">
        <v>2870.17</v>
      </c>
      <c r="S1153" s="26">
        <v>2896.41</v>
      </c>
      <c r="T1153" s="26">
        <v>2911.6</v>
      </c>
      <c r="U1153" s="26">
        <v>2896.14</v>
      </c>
      <c r="V1153" s="26">
        <v>2883.59</v>
      </c>
      <c r="W1153" s="26">
        <v>2857.73</v>
      </c>
      <c r="X1153" s="26">
        <v>2826.37</v>
      </c>
      <c r="Y1153" s="26">
        <v>2787.06</v>
      </c>
    </row>
    <row r="1154" spans="1:25" ht="15">
      <c r="A1154" s="15">
        <v>7</v>
      </c>
      <c r="B1154" s="26">
        <v>2671.24</v>
      </c>
      <c r="C1154" s="26">
        <v>2658.72</v>
      </c>
      <c r="D1154" s="26">
        <v>2579.1099999999997</v>
      </c>
      <c r="E1154" s="26">
        <v>2580.5699999999997</v>
      </c>
      <c r="F1154" s="26">
        <v>2553.93</v>
      </c>
      <c r="G1154" s="26">
        <v>2463.55</v>
      </c>
      <c r="H1154" s="26">
        <v>1840.1</v>
      </c>
      <c r="I1154" s="26">
        <v>1840.6399999999999</v>
      </c>
      <c r="J1154" s="26">
        <v>2642.54</v>
      </c>
      <c r="K1154" s="26">
        <v>2709.13</v>
      </c>
      <c r="L1154" s="26">
        <v>2729.84</v>
      </c>
      <c r="M1154" s="26">
        <v>2738.37</v>
      </c>
      <c r="N1154" s="26">
        <v>2737.95</v>
      </c>
      <c r="O1154" s="26">
        <v>2740.97</v>
      </c>
      <c r="P1154" s="26">
        <v>2747.44</v>
      </c>
      <c r="Q1154" s="26">
        <v>2760.8999999999996</v>
      </c>
      <c r="R1154" s="26">
        <v>2761.83</v>
      </c>
      <c r="S1154" s="26">
        <v>2862.4399999999996</v>
      </c>
      <c r="T1154" s="26">
        <v>2879.71</v>
      </c>
      <c r="U1154" s="26">
        <v>2877.99</v>
      </c>
      <c r="V1154" s="26">
        <v>2870.43</v>
      </c>
      <c r="W1154" s="26">
        <v>2846.96</v>
      </c>
      <c r="X1154" s="26">
        <v>2746.47</v>
      </c>
      <c r="Y1154" s="26">
        <v>2710.42</v>
      </c>
    </row>
    <row r="1155" spans="1:25" ht="15">
      <c r="A1155" s="15">
        <v>8</v>
      </c>
      <c r="B1155" s="26">
        <v>2670.43</v>
      </c>
      <c r="C1155" s="26">
        <v>2658.38</v>
      </c>
      <c r="D1155" s="26">
        <v>2594.14</v>
      </c>
      <c r="E1155" s="26">
        <v>2568.1099999999997</v>
      </c>
      <c r="F1155" s="26">
        <v>2551.56</v>
      </c>
      <c r="G1155" s="26">
        <v>1840.54</v>
      </c>
      <c r="H1155" s="26">
        <v>1840.82</v>
      </c>
      <c r="I1155" s="26">
        <v>2597.1099999999997</v>
      </c>
      <c r="J1155" s="26">
        <v>2783.98</v>
      </c>
      <c r="K1155" s="26">
        <v>2835.37</v>
      </c>
      <c r="L1155" s="26">
        <v>2853.92</v>
      </c>
      <c r="M1155" s="26">
        <v>2859.5299999999997</v>
      </c>
      <c r="N1155" s="26">
        <v>2859.97</v>
      </c>
      <c r="O1155" s="26">
        <v>2860.7799999999997</v>
      </c>
      <c r="P1155" s="26">
        <v>2870.02</v>
      </c>
      <c r="Q1155" s="26">
        <v>2880.3999999999996</v>
      </c>
      <c r="R1155" s="26">
        <v>2892.59</v>
      </c>
      <c r="S1155" s="26">
        <v>2944.04</v>
      </c>
      <c r="T1155" s="26">
        <v>2974.79</v>
      </c>
      <c r="U1155" s="26">
        <v>2969.0299999999997</v>
      </c>
      <c r="V1155" s="26">
        <v>2952.62</v>
      </c>
      <c r="W1155" s="26">
        <v>2881.1499999999996</v>
      </c>
      <c r="X1155" s="26">
        <v>2851.5699999999997</v>
      </c>
      <c r="Y1155" s="26">
        <v>2807.12</v>
      </c>
    </row>
    <row r="1156" spans="1:25" ht="15">
      <c r="A1156" s="15">
        <v>9</v>
      </c>
      <c r="B1156" s="26">
        <v>2714.72</v>
      </c>
      <c r="C1156" s="26">
        <v>2701.29</v>
      </c>
      <c r="D1156" s="26">
        <v>2654.73</v>
      </c>
      <c r="E1156" s="26">
        <v>2612.55</v>
      </c>
      <c r="F1156" s="26">
        <v>2628.17</v>
      </c>
      <c r="G1156" s="26">
        <v>2604.2599999999998</v>
      </c>
      <c r="H1156" s="26">
        <v>2747.37</v>
      </c>
      <c r="I1156" s="26">
        <v>2924.91</v>
      </c>
      <c r="J1156" s="26">
        <v>2990.9399999999996</v>
      </c>
      <c r="K1156" s="26">
        <v>3142.26</v>
      </c>
      <c r="L1156" s="26">
        <v>3081.99</v>
      </c>
      <c r="M1156" s="26">
        <v>3004.3999999999996</v>
      </c>
      <c r="N1156" s="26">
        <v>2997.74</v>
      </c>
      <c r="O1156" s="26">
        <v>3003.58</v>
      </c>
      <c r="P1156" s="26">
        <v>3017.8199999999997</v>
      </c>
      <c r="Q1156" s="26">
        <v>2978.89</v>
      </c>
      <c r="R1156" s="26">
        <v>2959.75</v>
      </c>
      <c r="S1156" s="26">
        <v>2982.0299999999997</v>
      </c>
      <c r="T1156" s="26">
        <v>2996.97</v>
      </c>
      <c r="U1156" s="26">
        <v>2975.52</v>
      </c>
      <c r="V1156" s="26">
        <v>2951.6499999999996</v>
      </c>
      <c r="W1156" s="26">
        <v>2920.01</v>
      </c>
      <c r="X1156" s="26">
        <v>2886.96</v>
      </c>
      <c r="Y1156" s="26">
        <v>2775.97</v>
      </c>
    </row>
    <row r="1157" spans="1:25" ht="15">
      <c r="A1157" s="15">
        <v>10</v>
      </c>
      <c r="B1157" s="26">
        <v>2680</v>
      </c>
      <c r="C1157" s="26">
        <v>2664.43</v>
      </c>
      <c r="D1157" s="26">
        <v>2553.25</v>
      </c>
      <c r="E1157" s="26">
        <v>1845.61</v>
      </c>
      <c r="F1157" s="26">
        <v>2525.1</v>
      </c>
      <c r="G1157" s="26">
        <v>1846.74</v>
      </c>
      <c r="H1157" s="26">
        <v>2715.74</v>
      </c>
      <c r="I1157" s="26">
        <v>2948.29</v>
      </c>
      <c r="J1157" s="26">
        <v>3054.54</v>
      </c>
      <c r="K1157" s="26">
        <v>3197.23</v>
      </c>
      <c r="L1157" s="26">
        <v>3172.48</v>
      </c>
      <c r="M1157" s="26">
        <v>3081.29</v>
      </c>
      <c r="N1157" s="26">
        <v>3087.99</v>
      </c>
      <c r="O1157" s="26">
        <v>3142.08</v>
      </c>
      <c r="P1157" s="26">
        <v>3169.88</v>
      </c>
      <c r="Q1157" s="26">
        <v>3067.22</v>
      </c>
      <c r="R1157" s="26">
        <v>3042.5699999999997</v>
      </c>
      <c r="S1157" s="26">
        <v>3053.7</v>
      </c>
      <c r="T1157" s="26">
        <v>3078.14</v>
      </c>
      <c r="U1157" s="26">
        <v>3062.13</v>
      </c>
      <c r="V1157" s="26">
        <v>3015.41</v>
      </c>
      <c r="W1157" s="26">
        <v>2961.5699999999997</v>
      </c>
      <c r="X1157" s="26">
        <v>2927.37</v>
      </c>
      <c r="Y1157" s="26">
        <v>2751.18</v>
      </c>
    </row>
    <row r="1158" spans="1:25" ht="15">
      <c r="A1158" s="15">
        <v>11</v>
      </c>
      <c r="B1158" s="26">
        <v>2656.0099999999998</v>
      </c>
      <c r="C1158" s="26">
        <v>2652.94</v>
      </c>
      <c r="D1158" s="26">
        <v>2589.73</v>
      </c>
      <c r="E1158" s="26">
        <v>2590.16</v>
      </c>
      <c r="F1158" s="26">
        <v>2621.98</v>
      </c>
      <c r="G1158" s="26">
        <v>2549.5299999999997</v>
      </c>
      <c r="H1158" s="26">
        <v>2739.59</v>
      </c>
      <c r="I1158" s="26">
        <v>2932.59</v>
      </c>
      <c r="J1158" s="26">
        <v>3121.21</v>
      </c>
      <c r="K1158" s="26">
        <v>3173.05</v>
      </c>
      <c r="L1158" s="26">
        <v>3158.31</v>
      </c>
      <c r="M1158" s="26">
        <v>3136.46</v>
      </c>
      <c r="N1158" s="26">
        <v>3134.27</v>
      </c>
      <c r="O1158" s="26">
        <v>3142.48</v>
      </c>
      <c r="P1158" s="26">
        <v>3154.89</v>
      </c>
      <c r="Q1158" s="26">
        <v>3138.04</v>
      </c>
      <c r="R1158" s="26">
        <v>3107.58</v>
      </c>
      <c r="S1158" s="26">
        <v>3130.55</v>
      </c>
      <c r="T1158" s="26">
        <v>3135.05</v>
      </c>
      <c r="U1158" s="26">
        <v>3105.1</v>
      </c>
      <c r="V1158" s="26">
        <v>3089.8599999999997</v>
      </c>
      <c r="W1158" s="26">
        <v>3027.48</v>
      </c>
      <c r="X1158" s="26">
        <v>2910.7799999999997</v>
      </c>
      <c r="Y1158" s="26">
        <v>2807.41</v>
      </c>
    </row>
    <row r="1159" spans="1:25" ht="15">
      <c r="A1159" s="15">
        <v>12</v>
      </c>
      <c r="B1159" s="26">
        <v>2715.95</v>
      </c>
      <c r="C1159" s="26">
        <v>2706.35</v>
      </c>
      <c r="D1159" s="26">
        <v>2673.8999999999996</v>
      </c>
      <c r="E1159" s="26">
        <v>2666.72</v>
      </c>
      <c r="F1159" s="26">
        <v>2665.42</v>
      </c>
      <c r="G1159" s="26">
        <v>2658.21</v>
      </c>
      <c r="H1159" s="26">
        <v>2670.6099999999997</v>
      </c>
      <c r="I1159" s="26">
        <v>2722.04</v>
      </c>
      <c r="J1159" s="26">
        <v>2853.24</v>
      </c>
      <c r="K1159" s="26">
        <v>2876.85</v>
      </c>
      <c r="L1159" s="26">
        <v>2883.31</v>
      </c>
      <c r="M1159" s="26">
        <v>2882.74</v>
      </c>
      <c r="N1159" s="26">
        <v>2876.75</v>
      </c>
      <c r="O1159" s="26">
        <v>2874.0299999999997</v>
      </c>
      <c r="P1159" s="26">
        <v>2879.75</v>
      </c>
      <c r="Q1159" s="26">
        <v>2888.46</v>
      </c>
      <c r="R1159" s="26">
        <v>2892.99</v>
      </c>
      <c r="S1159" s="26">
        <v>2974.06</v>
      </c>
      <c r="T1159" s="26">
        <v>3087.93</v>
      </c>
      <c r="U1159" s="26">
        <v>3026.04</v>
      </c>
      <c r="V1159" s="26">
        <v>2991.6499999999996</v>
      </c>
      <c r="W1159" s="26">
        <v>2909.46</v>
      </c>
      <c r="X1159" s="26">
        <v>2857.48</v>
      </c>
      <c r="Y1159" s="26">
        <v>2770.5</v>
      </c>
    </row>
    <row r="1160" spans="1:25" ht="15">
      <c r="A1160" s="15">
        <v>13</v>
      </c>
      <c r="B1160" s="26">
        <v>2678.77</v>
      </c>
      <c r="C1160" s="26">
        <v>2678.0099999999998</v>
      </c>
      <c r="D1160" s="26">
        <v>2651.77</v>
      </c>
      <c r="E1160" s="26">
        <v>2640.84</v>
      </c>
      <c r="F1160" s="26">
        <v>2628</v>
      </c>
      <c r="G1160" s="26">
        <v>2559.92</v>
      </c>
      <c r="H1160" s="26">
        <v>2431.58</v>
      </c>
      <c r="I1160" s="26">
        <v>2650.48</v>
      </c>
      <c r="J1160" s="26">
        <v>2724.05</v>
      </c>
      <c r="K1160" s="26">
        <v>2801.08</v>
      </c>
      <c r="L1160" s="26">
        <v>2835.1</v>
      </c>
      <c r="M1160" s="26">
        <v>2834.48</v>
      </c>
      <c r="N1160" s="26">
        <v>2832.43</v>
      </c>
      <c r="O1160" s="26">
        <v>2830.55</v>
      </c>
      <c r="P1160" s="26">
        <v>2837.21</v>
      </c>
      <c r="Q1160" s="26">
        <v>2838.8199999999997</v>
      </c>
      <c r="R1160" s="26">
        <v>2843.64</v>
      </c>
      <c r="S1160" s="26">
        <v>2869.08</v>
      </c>
      <c r="T1160" s="26">
        <v>2957.87</v>
      </c>
      <c r="U1160" s="26">
        <v>2948.34</v>
      </c>
      <c r="V1160" s="26">
        <v>2924.52</v>
      </c>
      <c r="W1160" s="26">
        <v>2850.66</v>
      </c>
      <c r="X1160" s="26">
        <v>2834.0699999999997</v>
      </c>
      <c r="Y1160" s="26">
        <v>2735.99</v>
      </c>
    </row>
    <row r="1161" spans="1:25" ht="15">
      <c r="A1161" s="15">
        <v>14</v>
      </c>
      <c r="B1161" s="26">
        <v>2675.13</v>
      </c>
      <c r="C1161" s="26">
        <v>2659.48</v>
      </c>
      <c r="D1161" s="26">
        <v>2640.99</v>
      </c>
      <c r="E1161" s="26">
        <v>2637.6099999999997</v>
      </c>
      <c r="F1161" s="26">
        <v>2593.92</v>
      </c>
      <c r="G1161" s="26">
        <v>2605.5299999999997</v>
      </c>
      <c r="H1161" s="26">
        <v>2684.95</v>
      </c>
      <c r="I1161" s="26">
        <v>2905.84</v>
      </c>
      <c r="J1161" s="26">
        <v>2977</v>
      </c>
      <c r="K1161" s="26">
        <v>3038.6499999999996</v>
      </c>
      <c r="L1161" s="26">
        <v>3027.26</v>
      </c>
      <c r="M1161" s="26">
        <v>2990.59</v>
      </c>
      <c r="N1161" s="26">
        <v>2974.41</v>
      </c>
      <c r="O1161" s="26">
        <v>3003.24</v>
      </c>
      <c r="P1161" s="26">
        <v>3028.81</v>
      </c>
      <c r="Q1161" s="26">
        <v>2981.7</v>
      </c>
      <c r="R1161" s="26">
        <v>2971.99</v>
      </c>
      <c r="S1161" s="26">
        <v>2978.33</v>
      </c>
      <c r="T1161" s="26">
        <v>3009.39</v>
      </c>
      <c r="U1161" s="26">
        <v>2988.74</v>
      </c>
      <c r="V1161" s="26">
        <v>2946.5299999999997</v>
      </c>
      <c r="W1161" s="26">
        <v>2931.39</v>
      </c>
      <c r="X1161" s="26">
        <v>2874.97</v>
      </c>
      <c r="Y1161" s="26">
        <v>2771.21</v>
      </c>
    </row>
    <row r="1162" spans="1:25" ht="15">
      <c r="A1162" s="15">
        <v>15</v>
      </c>
      <c r="B1162" s="26">
        <v>2665.27</v>
      </c>
      <c r="C1162" s="26">
        <v>2649.68</v>
      </c>
      <c r="D1162" s="26">
        <v>2617.43</v>
      </c>
      <c r="E1162" s="26">
        <v>2613.98</v>
      </c>
      <c r="F1162" s="26">
        <v>2591.47</v>
      </c>
      <c r="G1162" s="26">
        <v>2434.6499999999996</v>
      </c>
      <c r="H1162" s="26">
        <v>2641.99</v>
      </c>
      <c r="I1162" s="26">
        <v>2885.5699999999997</v>
      </c>
      <c r="J1162" s="26">
        <v>2971.5699999999997</v>
      </c>
      <c r="K1162" s="26">
        <v>3046.45</v>
      </c>
      <c r="L1162" s="26">
        <v>3049.2799999999997</v>
      </c>
      <c r="M1162" s="26">
        <v>2965.81</v>
      </c>
      <c r="N1162" s="26">
        <v>2968.9399999999996</v>
      </c>
      <c r="O1162" s="26">
        <v>3000.14</v>
      </c>
      <c r="P1162" s="26">
        <v>2999.1</v>
      </c>
      <c r="Q1162" s="26">
        <v>2965.9399999999996</v>
      </c>
      <c r="R1162" s="26">
        <v>2945.5</v>
      </c>
      <c r="S1162" s="26">
        <v>2962.0299999999997</v>
      </c>
      <c r="T1162" s="26">
        <v>3002.5699999999997</v>
      </c>
      <c r="U1162" s="26">
        <v>2943.77</v>
      </c>
      <c r="V1162" s="26">
        <v>2938.38</v>
      </c>
      <c r="W1162" s="26">
        <v>2924.87</v>
      </c>
      <c r="X1162" s="26">
        <v>2868.08</v>
      </c>
      <c r="Y1162" s="26">
        <v>2754.0099999999998</v>
      </c>
    </row>
    <row r="1163" spans="1:25" ht="15">
      <c r="A1163" s="15">
        <v>16</v>
      </c>
      <c r="B1163" s="26">
        <v>2706.62</v>
      </c>
      <c r="C1163" s="26">
        <v>2681.94</v>
      </c>
      <c r="D1163" s="26">
        <v>2654.3199999999997</v>
      </c>
      <c r="E1163" s="26">
        <v>2639.34</v>
      </c>
      <c r="F1163" s="26">
        <v>2648.94</v>
      </c>
      <c r="G1163" s="26">
        <v>2691.8199999999997</v>
      </c>
      <c r="H1163" s="26">
        <v>2794.47</v>
      </c>
      <c r="I1163" s="26">
        <v>3029.6</v>
      </c>
      <c r="J1163" s="26">
        <v>3117.9399999999996</v>
      </c>
      <c r="K1163" s="26">
        <v>3204.17</v>
      </c>
      <c r="L1163" s="26">
        <v>3174.1099999999997</v>
      </c>
      <c r="M1163" s="26">
        <v>3129.7</v>
      </c>
      <c r="N1163" s="26">
        <v>3124.67</v>
      </c>
      <c r="O1163" s="26">
        <v>3152.02</v>
      </c>
      <c r="P1163" s="26">
        <v>3157.74</v>
      </c>
      <c r="Q1163" s="26">
        <v>3121.8999999999996</v>
      </c>
      <c r="R1163" s="26">
        <v>3095.93</v>
      </c>
      <c r="S1163" s="26">
        <v>3108.06</v>
      </c>
      <c r="T1163" s="26">
        <v>3114.81</v>
      </c>
      <c r="U1163" s="26">
        <v>3094.83</v>
      </c>
      <c r="V1163" s="26">
        <v>3090.56</v>
      </c>
      <c r="W1163" s="26">
        <v>3072.08</v>
      </c>
      <c r="X1163" s="26">
        <v>2976.3999999999996</v>
      </c>
      <c r="Y1163" s="26">
        <v>2811.87</v>
      </c>
    </row>
    <row r="1164" spans="1:25" ht="15">
      <c r="A1164" s="15">
        <v>17</v>
      </c>
      <c r="B1164" s="26">
        <v>2736.81</v>
      </c>
      <c r="C1164" s="26">
        <v>2715.6099999999997</v>
      </c>
      <c r="D1164" s="26">
        <v>2681.91</v>
      </c>
      <c r="E1164" s="26">
        <v>2675.88</v>
      </c>
      <c r="F1164" s="26">
        <v>2693.46</v>
      </c>
      <c r="G1164" s="26">
        <v>2711.49</v>
      </c>
      <c r="H1164" s="26">
        <v>2841.14</v>
      </c>
      <c r="I1164" s="26">
        <v>3024.02</v>
      </c>
      <c r="J1164" s="26">
        <v>3157.09</v>
      </c>
      <c r="K1164" s="26">
        <v>3212.1499999999996</v>
      </c>
      <c r="L1164" s="26">
        <v>3180.54</v>
      </c>
      <c r="M1164" s="26">
        <v>3151.83</v>
      </c>
      <c r="N1164" s="26">
        <v>3150.1099999999997</v>
      </c>
      <c r="O1164" s="26">
        <v>3159.33</v>
      </c>
      <c r="P1164" s="26">
        <v>3165.56</v>
      </c>
      <c r="Q1164" s="26">
        <v>3149.35</v>
      </c>
      <c r="R1164" s="26">
        <v>3122.05</v>
      </c>
      <c r="S1164" s="26">
        <v>3136.4399999999996</v>
      </c>
      <c r="T1164" s="26">
        <v>3139.1499999999996</v>
      </c>
      <c r="U1164" s="26">
        <v>3115.62</v>
      </c>
      <c r="V1164" s="26">
        <v>3104.95</v>
      </c>
      <c r="W1164" s="26">
        <v>3074.43</v>
      </c>
      <c r="X1164" s="26">
        <v>2994.2799999999997</v>
      </c>
      <c r="Y1164" s="26">
        <v>2823.41</v>
      </c>
    </row>
    <row r="1165" spans="1:25" ht="15">
      <c r="A1165" s="15">
        <v>18</v>
      </c>
      <c r="B1165" s="26">
        <v>2717.8999999999996</v>
      </c>
      <c r="C1165" s="26">
        <v>2712.94</v>
      </c>
      <c r="D1165" s="26">
        <v>2685.05</v>
      </c>
      <c r="E1165" s="26">
        <v>2679.73</v>
      </c>
      <c r="F1165" s="26">
        <v>2685.56</v>
      </c>
      <c r="G1165" s="26">
        <v>2691.52</v>
      </c>
      <c r="H1165" s="26">
        <v>2833.4399999999996</v>
      </c>
      <c r="I1165" s="26">
        <v>2972.6499999999996</v>
      </c>
      <c r="J1165" s="26">
        <v>3151.1</v>
      </c>
      <c r="K1165" s="26">
        <v>3201.22</v>
      </c>
      <c r="L1165" s="26">
        <v>3199.64</v>
      </c>
      <c r="M1165" s="26">
        <v>3152</v>
      </c>
      <c r="N1165" s="26">
        <v>3146.83</v>
      </c>
      <c r="O1165" s="26">
        <v>3156.49</v>
      </c>
      <c r="P1165" s="26">
        <v>3158.59</v>
      </c>
      <c r="Q1165" s="26">
        <v>3140.4399999999996</v>
      </c>
      <c r="R1165" s="26">
        <v>3112.73</v>
      </c>
      <c r="S1165" s="26">
        <v>3127.12</v>
      </c>
      <c r="T1165" s="26">
        <v>3133.1099999999997</v>
      </c>
      <c r="U1165" s="26">
        <v>3106.91</v>
      </c>
      <c r="V1165" s="26">
        <v>3095.49</v>
      </c>
      <c r="W1165" s="26">
        <v>3062.26</v>
      </c>
      <c r="X1165" s="26">
        <v>2954.98</v>
      </c>
      <c r="Y1165" s="26">
        <v>2822.05</v>
      </c>
    </row>
    <row r="1166" spans="1:25" ht="15">
      <c r="A1166" s="15">
        <v>19</v>
      </c>
      <c r="B1166" s="26">
        <v>2840.39</v>
      </c>
      <c r="C1166" s="26">
        <v>2839.85</v>
      </c>
      <c r="D1166" s="26">
        <v>2809.7799999999997</v>
      </c>
      <c r="E1166" s="26">
        <v>2804.93</v>
      </c>
      <c r="F1166" s="26">
        <v>2809.17</v>
      </c>
      <c r="G1166" s="26">
        <v>2793.19</v>
      </c>
      <c r="H1166" s="26">
        <v>2827.13</v>
      </c>
      <c r="I1166" s="26">
        <v>2880.71</v>
      </c>
      <c r="J1166" s="26">
        <v>3014.5</v>
      </c>
      <c r="K1166" s="26">
        <v>3099.02</v>
      </c>
      <c r="L1166" s="26">
        <v>3127.5</v>
      </c>
      <c r="M1166" s="26">
        <v>3121.4399999999996</v>
      </c>
      <c r="N1166" s="26">
        <v>3110.24</v>
      </c>
      <c r="O1166" s="26">
        <v>3098.05</v>
      </c>
      <c r="P1166" s="26">
        <v>3114.91</v>
      </c>
      <c r="Q1166" s="26">
        <v>3115.6899999999996</v>
      </c>
      <c r="R1166" s="26">
        <v>3127.3599999999997</v>
      </c>
      <c r="S1166" s="26">
        <v>3144.7799999999997</v>
      </c>
      <c r="T1166" s="26">
        <v>3217.3</v>
      </c>
      <c r="U1166" s="26">
        <v>3146.52</v>
      </c>
      <c r="V1166" s="26">
        <v>3118.59</v>
      </c>
      <c r="W1166" s="26">
        <v>3105.68</v>
      </c>
      <c r="X1166" s="26">
        <v>3010.83</v>
      </c>
      <c r="Y1166" s="26">
        <v>2857.87</v>
      </c>
    </row>
    <row r="1167" spans="1:25" ht="15">
      <c r="A1167" s="15">
        <v>20</v>
      </c>
      <c r="B1167" s="26">
        <v>2813.67</v>
      </c>
      <c r="C1167" s="26">
        <v>2824.5299999999997</v>
      </c>
      <c r="D1167" s="26">
        <v>2770.88</v>
      </c>
      <c r="E1167" s="26">
        <v>2766.08</v>
      </c>
      <c r="F1167" s="26">
        <v>2746.5</v>
      </c>
      <c r="G1167" s="26">
        <v>2768.96</v>
      </c>
      <c r="H1167" s="26">
        <v>2759.54</v>
      </c>
      <c r="I1167" s="26">
        <v>2800.42</v>
      </c>
      <c r="J1167" s="26">
        <v>2882.42</v>
      </c>
      <c r="K1167" s="26">
        <v>2900.04</v>
      </c>
      <c r="L1167" s="26">
        <v>2950.47</v>
      </c>
      <c r="M1167" s="26">
        <v>2962.2</v>
      </c>
      <c r="N1167" s="26">
        <v>2962.31</v>
      </c>
      <c r="O1167" s="26">
        <v>2960.48</v>
      </c>
      <c r="P1167" s="26">
        <v>2979.1</v>
      </c>
      <c r="Q1167" s="26">
        <v>2982</v>
      </c>
      <c r="R1167" s="26">
        <v>3023.8599999999997</v>
      </c>
      <c r="S1167" s="26">
        <v>3093.54</v>
      </c>
      <c r="T1167" s="26">
        <v>3178.64</v>
      </c>
      <c r="U1167" s="26">
        <v>3163.3</v>
      </c>
      <c r="V1167" s="26">
        <v>3106.91</v>
      </c>
      <c r="W1167" s="26">
        <v>3055.18</v>
      </c>
      <c r="X1167" s="26">
        <v>2943.1099999999997</v>
      </c>
      <c r="Y1167" s="26">
        <v>2852.96</v>
      </c>
    </row>
    <row r="1168" spans="1:25" ht="15">
      <c r="A1168" s="15">
        <v>21</v>
      </c>
      <c r="B1168" s="26">
        <v>2827.21</v>
      </c>
      <c r="C1168" s="26">
        <v>2812.37</v>
      </c>
      <c r="D1168" s="26">
        <v>2798.5099999999998</v>
      </c>
      <c r="E1168" s="26">
        <v>2801.35</v>
      </c>
      <c r="F1168" s="26">
        <v>2804.3</v>
      </c>
      <c r="G1168" s="26">
        <v>2814.27</v>
      </c>
      <c r="H1168" s="26">
        <v>2906.1899999999996</v>
      </c>
      <c r="I1168" s="26">
        <v>3147</v>
      </c>
      <c r="J1168" s="26">
        <v>3207.4399999999996</v>
      </c>
      <c r="K1168" s="26">
        <v>3267.17</v>
      </c>
      <c r="L1168" s="26">
        <v>3342.99</v>
      </c>
      <c r="M1168" s="26">
        <v>3281.22</v>
      </c>
      <c r="N1168" s="26">
        <v>3281.3999999999996</v>
      </c>
      <c r="O1168" s="26">
        <v>3312.51</v>
      </c>
      <c r="P1168" s="26">
        <v>3326.8</v>
      </c>
      <c r="Q1168" s="26">
        <v>3241.29</v>
      </c>
      <c r="R1168" s="26">
        <v>3223.38</v>
      </c>
      <c r="S1168" s="26">
        <v>3217.1499999999996</v>
      </c>
      <c r="T1168" s="26">
        <v>3270.8999999999996</v>
      </c>
      <c r="U1168" s="26">
        <v>3300.9399999999996</v>
      </c>
      <c r="V1168" s="26">
        <v>3189.2</v>
      </c>
      <c r="W1168" s="26">
        <v>3138.54</v>
      </c>
      <c r="X1168" s="26">
        <v>3070.3599999999997</v>
      </c>
      <c r="Y1168" s="26">
        <v>2890.23</v>
      </c>
    </row>
    <row r="1169" spans="1:25" ht="15">
      <c r="A1169" s="15">
        <v>22</v>
      </c>
      <c r="B1169" s="26">
        <v>2760.48</v>
      </c>
      <c r="C1169" s="26">
        <v>2741.74</v>
      </c>
      <c r="D1169" s="26">
        <v>2726.84</v>
      </c>
      <c r="E1169" s="26">
        <v>2716.79</v>
      </c>
      <c r="F1169" s="26">
        <v>2723.84</v>
      </c>
      <c r="G1169" s="26">
        <v>2784.6</v>
      </c>
      <c r="H1169" s="26">
        <v>2863.2799999999997</v>
      </c>
      <c r="I1169" s="26">
        <v>3094.13</v>
      </c>
      <c r="J1169" s="26">
        <v>3133.43</v>
      </c>
      <c r="K1169" s="26">
        <v>3167.7799999999997</v>
      </c>
      <c r="L1169" s="26">
        <v>3215.1</v>
      </c>
      <c r="M1169" s="26">
        <v>3162.12</v>
      </c>
      <c r="N1169" s="26">
        <v>3169.72</v>
      </c>
      <c r="O1169" s="26">
        <v>3183.96</v>
      </c>
      <c r="P1169" s="26">
        <v>3187.6</v>
      </c>
      <c r="Q1169" s="26">
        <v>3149.98</v>
      </c>
      <c r="R1169" s="26">
        <v>3138.2</v>
      </c>
      <c r="S1169" s="26">
        <v>3134.51</v>
      </c>
      <c r="T1169" s="26">
        <v>3158.88</v>
      </c>
      <c r="U1169" s="26">
        <v>3177.85</v>
      </c>
      <c r="V1169" s="26">
        <v>3120.3599999999997</v>
      </c>
      <c r="W1169" s="26">
        <v>3100.22</v>
      </c>
      <c r="X1169" s="26">
        <v>2994.87</v>
      </c>
      <c r="Y1169" s="26">
        <v>2858.68</v>
      </c>
    </row>
    <row r="1170" spans="1:25" ht="15">
      <c r="A1170" s="15">
        <v>23</v>
      </c>
      <c r="B1170" s="26">
        <v>2765.24</v>
      </c>
      <c r="C1170" s="26">
        <v>2721.99</v>
      </c>
      <c r="D1170" s="26">
        <v>2707.42</v>
      </c>
      <c r="E1170" s="26">
        <v>2696.45</v>
      </c>
      <c r="F1170" s="26">
        <v>2739.45</v>
      </c>
      <c r="G1170" s="26">
        <v>2776.1099999999997</v>
      </c>
      <c r="H1170" s="26">
        <v>2880.68</v>
      </c>
      <c r="I1170" s="26">
        <v>3145.68</v>
      </c>
      <c r="J1170" s="26">
        <v>3199.17</v>
      </c>
      <c r="K1170" s="26">
        <v>3247.66</v>
      </c>
      <c r="L1170" s="26">
        <v>3283.8999999999996</v>
      </c>
      <c r="M1170" s="26">
        <v>3230.91</v>
      </c>
      <c r="N1170" s="26">
        <v>3241.98</v>
      </c>
      <c r="O1170" s="26">
        <v>3259.29</v>
      </c>
      <c r="P1170" s="26">
        <v>3269.62</v>
      </c>
      <c r="Q1170" s="26">
        <v>3211.54</v>
      </c>
      <c r="R1170" s="26">
        <v>3190</v>
      </c>
      <c r="S1170" s="26">
        <v>3169.18</v>
      </c>
      <c r="T1170" s="26">
        <v>3189.5699999999997</v>
      </c>
      <c r="U1170" s="26">
        <v>3190.52</v>
      </c>
      <c r="V1170" s="26">
        <v>3142.47</v>
      </c>
      <c r="W1170" s="26">
        <v>3118.22</v>
      </c>
      <c r="X1170" s="26">
        <v>2985.46</v>
      </c>
      <c r="Y1170" s="26">
        <v>2829.8999999999996</v>
      </c>
    </row>
    <row r="1171" spans="1:25" ht="15">
      <c r="A1171" s="15">
        <v>24</v>
      </c>
      <c r="B1171" s="26">
        <v>2690.8999999999996</v>
      </c>
      <c r="C1171" s="26">
        <v>2630.64</v>
      </c>
      <c r="D1171" s="26">
        <v>2610.06</v>
      </c>
      <c r="E1171" s="26">
        <v>2620.72</v>
      </c>
      <c r="F1171" s="26">
        <v>2630.7</v>
      </c>
      <c r="G1171" s="26">
        <v>2730.74</v>
      </c>
      <c r="H1171" s="26">
        <v>2839.66</v>
      </c>
      <c r="I1171" s="26">
        <v>3063.5699999999997</v>
      </c>
      <c r="J1171" s="26">
        <v>3106.4399999999996</v>
      </c>
      <c r="K1171" s="26">
        <v>3163.6899999999996</v>
      </c>
      <c r="L1171" s="26">
        <v>3182.1899999999996</v>
      </c>
      <c r="M1171" s="26">
        <v>3129.22</v>
      </c>
      <c r="N1171" s="26">
        <v>3127.7</v>
      </c>
      <c r="O1171" s="26">
        <v>3138.92</v>
      </c>
      <c r="P1171" s="26">
        <v>3124.8599999999997</v>
      </c>
      <c r="Q1171" s="26">
        <v>3091.96</v>
      </c>
      <c r="R1171" s="26">
        <v>3075.5</v>
      </c>
      <c r="S1171" s="26">
        <v>3071.45</v>
      </c>
      <c r="T1171" s="26">
        <v>3087.43</v>
      </c>
      <c r="U1171" s="26">
        <v>3101.77</v>
      </c>
      <c r="V1171" s="26">
        <v>3069.42</v>
      </c>
      <c r="W1171" s="26">
        <v>3042.02</v>
      </c>
      <c r="X1171" s="26">
        <v>2917.8599999999997</v>
      </c>
      <c r="Y1171" s="26">
        <v>2790.91</v>
      </c>
    </row>
    <row r="1172" spans="1:25" ht="15">
      <c r="A1172" s="15">
        <v>25</v>
      </c>
      <c r="B1172" s="26">
        <v>2698.1499999999996</v>
      </c>
      <c r="C1172" s="26">
        <v>2638.1099999999997</v>
      </c>
      <c r="D1172" s="26">
        <v>2624.7599999999998</v>
      </c>
      <c r="E1172" s="26">
        <v>2623.39</v>
      </c>
      <c r="F1172" s="26">
        <v>2635.47</v>
      </c>
      <c r="G1172" s="26">
        <v>2721.55</v>
      </c>
      <c r="H1172" s="26">
        <v>2856.66</v>
      </c>
      <c r="I1172" s="26">
        <v>3095.24</v>
      </c>
      <c r="J1172" s="26">
        <v>3141.27</v>
      </c>
      <c r="K1172" s="26">
        <v>3164.98</v>
      </c>
      <c r="L1172" s="26">
        <v>3155.55</v>
      </c>
      <c r="M1172" s="26">
        <v>3149.99</v>
      </c>
      <c r="N1172" s="26">
        <v>3157.23</v>
      </c>
      <c r="O1172" s="26">
        <v>3176.17</v>
      </c>
      <c r="P1172" s="26">
        <v>3170.8999999999996</v>
      </c>
      <c r="Q1172" s="26">
        <v>3129.99</v>
      </c>
      <c r="R1172" s="26">
        <v>3117.47</v>
      </c>
      <c r="S1172" s="26">
        <v>3119.75</v>
      </c>
      <c r="T1172" s="26">
        <v>3145.93</v>
      </c>
      <c r="U1172" s="26">
        <v>3126.31</v>
      </c>
      <c r="V1172" s="26">
        <v>3101.76</v>
      </c>
      <c r="W1172" s="26">
        <v>3089.81</v>
      </c>
      <c r="X1172" s="26">
        <v>2951.24</v>
      </c>
      <c r="Y1172" s="26">
        <v>2823.67</v>
      </c>
    </row>
    <row r="1173" spans="1:25" ht="15">
      <c r="A1173" s="15">
        <v>26</v>
      </c>
      <c r="B1173" s="26">
        <v>2753.0099999999998</v>
      </c>
      <c r="C1173" s="26">
        <v>2712.17</v>
      </c>
      <c r="D1173" s="26">
        <v>2678</v>
      </c>
      <c r="E1173" s="26">
        <v>2681.99</v>
      </c>
      <c r="F1173" s="26">
        <v>2686.7</v>
      </c>
      <c r="G1173" s="26">
        <v>2699.75</v>
      </c>
      <c r="H1173" s="26">
        <v>2718.87</v>
      </c>
      <c r="I1173" s="26">
        <v>2862.13</v>
      </c>
      <c r="J1173" s="26">
        <v>2916.54</v>
      </c>
      <c r="K1173" s="26">
        <v>2950</v>
      </c>
      <c r="L1173" s="26">
        <v>3027.3999999999996</v>
      </c>
      <c r="M1173" s="26">
        <v>3015.08</v>
      </c>
      <c r="N1173" s="26">
        <v>3000.14</v>
      </c>
      <c r="O1173" s="26">
        <v>2966.88</v>
      </c>
      <c r="P1173" s="26">
        <v>2970.66</v>
      </c>
      <c r="Q1173" s="26">
        <v>2965.6</v>
      </c>
      <c r="R1173" s="26">
        <v>3008.35</v>
      </c>
      <c r="S1173" s="26">
        <v>3015.59</v>
      </c>
      <c r="T1173" s="26">
        <v>3114.91</v>
      </c>
      <c r="U1173" s="26">
        <v>3079.77</v>
      </c>
      <c r="V1173" s="26">
        <v>3019.71</v>
      </c>
      <c r="W1173" s="26">
        <v>2964.04</v>
      </c>
      <c r="X1173" s="26">
        <v>2892.39</v>
      </c>
      <c r="Y1173" s="26">
        <v>2854.48</v>
      </c>
    </row>
    <row r="1174" spans="1:25" ht="15">
      <c r="A1174" s="15">
        <v>27</v>
      </c>
      <c r="B1174" s="26">
        <v>2720.0099999999998</v>
      </c>
      <c r="C1174" s="26">
        <v>2696.6</v>
      </c>
      <c r="D1174" s="26">
        <v>2689.45</v>
      </c>
      <c r="E1174" s="26">
        <v>2686.14</v>
      </c>
      <c r="F1174" s="26">
        <v>2686.34</v>
      </c>
      <c r="G1174" s="26">
        <v>2689.0299999999997</v>
      </c>
      <c r="H1174" s="26">
        <v>2691.6499999999996</v>
      </c>
      <c r="I1174" s="26">
        <v>2713.19</v>
      </c>
      <c r="J1174" s="26">
        <v>2831.5299999999997</v>
      </c>
      <c r="K1174" s="26">
        <v>2855.02</v>
      </c>
      <c r="L1174" s="26">
        <v>2888.62</v>
      </c>
      <c r="M1174" s="26">
        <v>2899.12</v>
      </c>
      <c r="N1174" s="26">
        <v>2886.5699999999997</v>
      </c>
      <c r="O1174" s="26">
        <v>2879.84</v>
      </c>
      <c r="P1174" s="26">
        <v>2890.3999999999996</v>
      </c>
      <c r="Q1174" s="26">
        <v>2908.38</v>
      </c>
      <c r="R1174" s="26">
        <v>2967.0299999999997</v>
      </c>
      <c r="S1174" s="26">
        <v>2986.62</v>
      </c>
      <c r="T1174" s="26">
        <v>3105.43</v>
      </c>
      <c r="U1174" s="26">
        <v>3084.71</v>
      </c>
      <c r="V1174" s="26">
        <v>3032.62</v>
      </c>
      <c r="W1174" s="26">
        <v>2971.64</v>
      </c>
      <c r="X1174" s="26">
        <v>2881.66</v>
      </c>
      <c r="Y1174" s="26">
        <v>2816.24</v>
      </c>
    </row>
    <row r="1175" spans="1:25" ht="15">
      <c r="A1175" s="15">
        <v>28</v>
      </c>
      <c r="B1175" s="26">
        <v>2650.71</v>
      </c>
      <c r="C1175" s="26">
        <v>2621.93</v>
      </c>
      <c r="D1175" s="26">
        <v>2609.99</v>
      </c>
      <c r="E1175" s="26">
        <v>2615.68</v>
      </c>
      <c r="F1175" s="26">
        <v>2622.13</v>
      </c>
      <c r="G1175" s="26">
        <v>2616.14</v>
      </c>
      <c r="H1175" s="26">
        <v>2797.2799999999997</v>
      </c>
      <c r="I1175" s="26">
        <v>3044.66</v>
      </c>
      <c r="J1175" s="26">
        <v>3108.85</v>
      </c>
      <c r="K1175" s="26">
        <v>3154.01</v>
      </c>
      <c r="L1175" s="26">
        <v>3140.24</v>
      </c>
      <c r="M1175" s="26">
        <v>3134.29</v>
      </c>
      <c r="N1175" s="26">
        <v>3143.3</v>
      </c>
      <c r="O1175" s="26">
        <v>3157.26</v>
      </c>
      <c r="P1175" s="26">
        <v>3163.96</v>
      </c>
      <c r="Q1175" s="26">
        <v>3124.25</v>
      </c>
      <c r="R1175" s="26">
        <v>3102</v>
      </c>
      <c r="S1175" s="26">
        <v>3117.13</v>
      </c>
      <c r="T1175" s="26">
        <v>3172.54</v>
      </c>
      <c r="U1175" s="26">
        <v>3128.72</v>
      </c>
      <c r="V1175" s="26">
        <v>3076.13</v>
      </c>
      <c r="W1175" s="26">
        <v>3040.2</v>
      </c>
      <c r="X1175" s="26">
        <v>2982.18</v>
      </c>
      <c r="Y1175" s="26">
        <v>2803.87</v>
      </c>
    </row>
    <row r="1176" spans="1:25" ht="15">
      <c r="A1176" s="15">
        <v>29</v>
      </c>
      <c r="B1176" s="26">
        <v>2654.8</v>
      </c>
      <c r="C1176" s="26">
        <v>2624.18</v>
      </c>
      <c r="D1176" s="26">
        <v>2622.98</v>
      </c>
      <c r="E1176" s="26">
        <v>2623.47</v>
      </c>
      <c r="F1176" s="26">
        <v>2632.29</v>
      </c>
      <c r="G1176" s="26">
        <v>2642.0099999999998</v>
      </c>
      <c r="H1176" s="26">
        <v>2857.62</v>
      </c>
      <c r="I1176" s="26">
        <v>3073.7799999999997</v>
      </c>
      <c r="J1176" s="26">
        <v>3111.98</v>
      </c>
      <c r="K1176" s="26">
        <v>3152.45</v>
      </c>
      <c r="L1176" s="26">
        <v>3173.52</v>
      </c>
      <c r="M1176" s="26">
        <v>3134.41</v>
      </c>
      <c r="N1176" s="26">
        <v>3114.85</v>
      </c>
      <c r="O1176" s="26">
        <v>3117.3199999999997</v>
      </c>
      <c r="P1176" s="26">
        <v>3115.98</v>
      </c>
      <c r="Q1176" s="26">
        <v>3103.58</v>
      </c>
      <c r="R1176" s="26">
        <v>3097.38</v>
      </c>
      <c r="S1176" s="26">
        <v>3089.54</v>
      </c>
      <c r="T1176" s="26">
        <v>3106.01</v>
      </c>
      <c r="U1176" s="26">
        <v>3117.02</v>
      </c>
      <c r="V1176" s="26">
        <v>3081.29</v>
      </c>
      <c r="W1176" s="26">
        <v>3055.26</v>
      </c>
      <c r="X1176" s="26">
        <v>2987.27</v>
      </c>
      <c r="Y1176" s="26">
        <v>2798.49</v>
      </c>
    </row>
    <row r="1177" spans="1:25" ht="15">
      <c r="A1177" s="15">
        <v>30</v>
      </c>
      <c r="B1177" s="26">
        <v>2720.29</v>
      </c>
      <c r="C1177" s="26">
        <v>2691.8599999999997</v>
      </c>
      <c r="D1177" s="26">
        <v>2684.92</v>
      </c>
      <c r="E1177" s="26">
        <v>2668.72</v>
      </c>
      <c r="F1177" s="26">
        <v>2681.14</v>
      </c>
      <c r="G1177" s="26">
        <v>2757.94</v>
      </c>
      <c r="H1177" s="26">
        <v>2878.1499999999996</v>
      </c>
      <c r="I1177" s="26">
        <v>3127.63</v>
      </c>
      <c r="J1177" s="26">
        <v>3176.22</v>
      </c>
      <c r="K1177" s="26">
        <v>3252.97</v>
      </c>
      <c r="L1177" s="26">
        <v>3318.14</v>
      </c>
      <c r="M1177" s="26">
        <v>3205.1499999999996</v>
      </c>
      <c r="N1177" s="26">
        <v>3179.24</v>
      </c>
      <c r="O1177" s="26">
        <v>3175.3199999999997</v>
      </c>
      <c r="P1177" s="26">
        <v>3170.67</v>
      </c>
      <c r="Q1177" s="26">
        <v>3158.26</v>
      </c>
      <c r="R1177" s="26">
        <v>3150.34</v>
      </c>
      <c r="S1177" s="26">
        <v>3137.97</v>
      </c>
      <c r="T1177" s="26">
        <v>3161.21</v>
      </c>
      <c r="U1177" s="26">
        <v>3216.7799999999997</v>
      </c>
      <c r="V1177" s="26">
        <v>3122.5699999999997</v>
      </c>
      <c r="W1177" s="26">
        <v>3094.6099999999997</v>
      </c>
      <c r="X1177" s="26">
        <v>2935.75</v>
      </c>
      <c r="Y1177" s="26">
        <v>2811.05</v>
      </c>
    </row>
    <row r="1178" spans="1:26" ht="15">
      <c r="A1178" s="48">
        <v>31</v>
      </c>
      <c r="B1178" s="26">
        <v>2697.14</v>
      </c>
      <c r="C1178" s="26">
        <v>2674.33</v>
      </c>
      <c r="D1178" s="26">
        <v>2642.83</v>
      </c>
      <c r="E1178" s="26">
        <v>2662.17</v>
      </c>
      <c r="F1178" s="26">
        <v>2667.58</v>
      </c>
      <c r="G1178" s="26">
        <v>2771.23</v>
      </c>
      <c r="H1178" s="26">
        <v>2858.14</v>
      </c>
      <c r="I1178" s="26">
        <v>3113.5299999999997</v>
      </c>
      <c r="J1178" s="26">
        <v>3179.73</v>
      </c>
      <c r="K1178" s="26">
        <v>3211.97</v>
      </c>
      <c r="L1178" s="26">
        <v>3286.33</v>
      </c>
      <c r="M1178" s="26">
        <v>3188.71</v>
      </c>
      <c r="N1178" s="26">
        <v>3166.93</v>
      </c>
      <c r="O1178" s="26">
        <v>3165.85</v>
      </c>
      <c r="P1178" s="26">
        <v>3162.5299999999997</v>
      </c>
      <c r="Q1178" s="26">
        <v>3151.1499999999996</v>
      </c>
      <c r="R1178" s="26">
        <v>3147.54</v>
      </c>
      <c r="S1178" s="26">
        <v>3135.17</v>
      </c>
      <c r="T1178" s="26">
        <v>3148.99</v>
      </c>
      <c r="U1178" s="26">
        <v>3159.8599999999997</v>
      </c>
      <c r="V1178" s="26">
        <v>3124.5</v>
      </c>
      <c r="W1178" s="26">
        <v>3100.73</v>
      </c>
      <c r="X1178" s="26">
        <v>2917.2</v>
      </c>
      <c r="Y1178" s="26">
        <v>2802.84</v>
      </c>
      <c r="Z1178" s="16"/>
    </row>
    <row r="1179" spans="1:26" ht="15">
      <c r="A1179" s="48"/>
      <c r="B1179" s="67"/>
      <c r="C1179" s="68"/>
      <c r="D1179" s="68"/>
      <c r="E1179" s="68"/>
      <c r="F1179" s="68"/>
      <c r="G1179" s="68"/>
      <c r="H1179" s="68"/>
      <c r="I1179" s="68"/>
      <c r="J1179" s="68"/>
      <c r="K1179" s="68"/>
      <c r="L1179" s="68"/>
      <c r="M1179" s="68"/>
      <c r="N1179" s="68"/>
      <c r="O1179" s="68"/>
      <c r="P1179" s="68"/>
      <c r="Q1179" s="68"/>
      <c r="R1179" s="68"/>
      <c r="S1179" s="68"/>
      <c r="T1179" s="68"/>
      <c r="U1179" s="68"/>
      <c r="V1179" s="68"/>
      <c r="W1179" s="68"/>
      <c r="X1179" s="68"/>
      <c r="Y1179" s="69"/>
      <c r="Z1179" s="16"/>
    </row>
    <row r="1180" spans="1:26" ht="15">
      <c r="A1180" s="48"/>
      <c r="B1180" s="71"/>
      <c r="C1180" s="72"/>
      <c r="D1180" s="72"/>
      <c r="E1180" s="72"/>
      <c r="F1180" s="72"/>
      <c r="G1180" s="72"/>
      <c r="H1180" s="72"/>
      <c r="I1180" s="72"/>
      <c r="J1180" s="72"/>
      <c r="K1180" s="72"/>
      <c r="L1180" s="72"/>
      <c r="M1180" s="72"/>
      <c r="N1180" s="72"/>
      <c r="O1180" s="72"/>
      <c r="P1180" s="72"/>
      <c r="Q1180" s="72"/>
      <c r="R1180" s="72"/>
      <c r="S1180" s="72"/>
      <c r="T1180" s="72"/>
      <c r="U1180" s="72"/>
      <c r="V1180" s="72"/>
      <c r="W1180" s="72"/>
      <c r="X1180" s="72"/>
      <c r="Y1180" s="73"/>
      <c r="Z1180" s="16"/>
    </row>
    <row r="1181" spans="1:51" s="27" customFormat="1" ht="15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</row>
    <row r="1182" spans="1:25" ht="15">
      <c r="A1182" s="89" t="s">
        <v>11</v>
      </c>
      <c r="B1182" s="103" t="s">
        <v>38</v>
      </c>
      <c r="C1182" s="103"/>
      <c r="D1182" s="103"/>
      <c r="E1182" s="103"/>
      <c r="F1182" s="103"/>
      <c r="G1182" s="103"/>
      <c r="H1182" s="103"/>
      <c r="I1182" s="103"/>
      <c r="J1182" s="103"/>
      <c r="K1182" s="103"/>
      <c r="L1182" s="103"/>
      <c r="M1182" s="103"/>
      <c r="N1182" s="103"/>
      <c r="O1182" s="103"/>
      <c r="P1182" s="103"/>
      <c r="Q1182" s="103"/>
      <c r="R1182" s="103"/>
      <c r="S1182" s="103"/>
      <c r="T1182" s="103"/>
      <c r="U1182" s="103"/>
      <c r="V1182" s="103"/>
      <c r="W1182" s="103"/>
      <c r="X1182" s="103"/>
      <c r="Y1182" s="103"/>
    </row>
    <row r="1183" spans="1:25" ht="30">
      <c r="A1183" s="93"/>
      <c r="B1183" s="14" t="s">
        <v>13</v>
      </c>
      <c r="C1183" s="14" t="s">
        <v>14</v>
      </c>
      <c r="D1183" s="14" t="s">
        <v>15</v>
      </c>
      <c r="E1183" s="14" t="s">
        <v>16</v>
      </c>
      <c r="F1183" s="14" t="s">
        <v>17</v>
      </c>
      <c r="G1183" s="14" t="s">
        <v>18</v>
      </c>
      <c r="H1183" s="14" t="s">
        <v>19</v>
      </c>
      <c r="I1183" s="14" t="s">
        <v>20</v>
      </c>
      <c r="J1183" s="14" t="s">
        <v>21</v>
      </c>
      <c r="K1183" s="14" t="s">
        <v>22</v>
      </c>
      <c r="L1183" s="14" t="s">
        <v>23</v>
      </c>
      <c r="M1183" s="14" t="s">
        <v>24</v>
      </c>
      <c r="N1183" s="14" t="s">
        <v>25</v>
      </c>
      <c r="O1183" s="14" t="s">
        <v>26</v>
      </c>
      <c r="P1183" s="14" t="s">
        <v>27</v>
      </c>
      <c r="Q1183" s="14" t="s">
        <v>28</v>
      </c>
      <c r="R1183" s="14" t="s">
        <v>29</v>
      </c>
      <c r="S1183" s="14" t="s">
        <v>30</v>
      </c>
      <c r="T1183" s="14" t="s">
        <v>31</v>
      </c>
      <c r="U1183" s="14" t="s">
        <v>32</v>
      </c>
      <c r="V1183" s="14" t="s">
        <v>33</v>
      </c>
      <c r="W1183" s="14" t="s">
        <v>34</v>
      </c>
      <c r="X1183" s="14" t="s">
        <v>35</v>
      </c>
      <c r="Y1183" s="14" t="s">
        <v>36</v>
      </c>
    </row>
    <row r="1184" spans="1:26" ht="15">
      <c r="A1184" s="52">
        <v>1</v>
      </c>
      <c r="B1184" s="26">
        <v>3299.14</v>
      </c>
      <c r="C1184" s="26">
        <v>3273.69</v>
      </c>
      <c r="D1184" s="26">
        <v>3265.67</v>
      </c>
      <c r="E1184" s="26">
        <v>3203.5299999999997</v>
      </c>
      <c r="F1184" s="26">
        <v>3166.34</v>
      </c>
      <c r="G1184" s="26">
        <v>3085.66</v>
      </c>
      <c r="H1184" s="26">
        <v>3145.45</v>
      </c>
      <c r="I1184" s="26">
        <v>3156.56</v>
      </c>
      <c r="J1184" s="26">
        <v>3087.33</v>
      </c>
      <c r="K1184" s="26">
        <v>3137.1800000000003</v>
      </c>
      <c r="L1184" s="26">
        <v>3159.7</v>
      </c>
      <c r="M1184" s="26">
        <v>3172.37</v>
      </c>
      <c r="N1184" s="26">
        <v>3191.31</v>
      </c>
      <c r="O1184" s="26">
        <v>3201.32</v>
      </c>
      <c r="P1184" s="26">
        <v>3217.27</v>
      </c>
      <c r="Q1184" s="26">
        <v>3268.52</v>
      </c>
      <c r="R1184" s="26">
        <v>3273.81</v>
      </c>
      <c r="S1184" s="26">
        <v>3303.42</v>
      </c>
      <c r="T1184" s="26">
        <v>3318.25</v>
      </c>
      <c r="U1184" s="26">
        <v>3317.05</v>
      </c>
      <c r="V1184" s="26">
        <v>3323.17</v>
      </c>
      <c r="W1184" s="26">
        <v>3315.98</v>
      </c>
      <c r="X1184" s="26">
        <v>3293.08</v>
      </c>
      <c r="Y1184" s="26">
        <v>3266.1800000000003</v>
      </c>
      <c r="Z1184" s="49"/>
    </row>
    <row r="1185" spans="1:26" ht="15">
      <c r="A1185" s="52">
        <v>2</v>
      </c>
      <c r="B1185" s="26">
        <v>3224.32</v>
      </c>
      <c r="C1185" s="26">
        <v>3234.67</v>
      </c>
      <c r="D1185" s="26">
        <v>3153.7200000000003</v>
      </c>
      <c r="E1185" s="26">
        <v>3121.5</v>
      </c>
      <c r="F1185" s="26">
        <v>3089.14</v>
      </c>
      <c r="G1185" s="26">
        <v>3084.12</v>
      </c>
      <c r="H1185" s="26">
        <v>3176.85</v>
      </c>
      <c r="I1185" s="26">
        <v>3179.45</v>
      </c>
      <c r="J1185" s="26">
        <v>3262.19</v>
      </c>
      <c r="K1185" s="26">
        <v>3320.3</v>
      </c>
      <c r="L1185" s="26">
        <v>3338.13</v>
      </c>
      <c r="M1185" s="26">
        <v>3347.24</v>
      </c>
      <c r="N1185" s="26">
        <v>3348.84</v>
      </c>
      <c r="O1185" s="26">
        <v>3347.86</v>
      </c>
      <c r="P1185" s="26">
        <v>3351.83</v>
      </c>
      <c r="Q1185" s="26">
        <v>3366.77</v>
      </c>
      <c r="R1185" s="26">
        <v>3369.39</v>
      </c>
      <c r="S1185" s="26">
        <v>3467.42</v>
      </c>
      <c r="T1185" s="26">
        <v>3485.49</v>
      </c>
      <c r="U1185" s="26">
        <v>3482.11</v>
      </c>
      <c r="V1185" s="26">
        <v>3479.01</v>
      </c>
      <c r="W1185" s="26">
        <v>3446.26</v>
      </c>
      <c r="X1185" s="26">
        <v>3371.1</v>
      </c>
      <c r="Y1185" s="26">
        <v>3328.62</v>
      </c>
      <c r="Z1185" s="16"/>
    </row>
    <row r="1186" spans="1:26" ht="15">
      <c r="A1186" s="52">
        <v>3</v>
      </c>
      <c r="B1186" s="26">
        <v>3275.85</v>
      </c>
      <c r="C1186" s="26">
        <v>3275.94</v>
      </c>
      <c r="D1186" s="26">
        <v>3217.56</v>
      </c>
      <c r="E1186" s="26">
        <v>3218.34</v>
      </c>
      <c r="F1186" s="26">
        <v>3215.55</v>
      </c>
      <c r="G1186" s="26">
        <v>3182.92</v>
      </c>
      <c r="H1186" s="26">
        <v>3232.2</v>
      </c>
      <c r="I1186" s="26">
        <v>3289.61</v>
      </c>
      <c r="J1186" s="26">
        <v>3407.5</v>
      </c>
      <c r="K1186" s="26">
        <v>3437.13</v>
      </c>
      <c r="L1186" s="26">
        <v>3448.4700000000003</v>
      </c>
      <c r="M1186" s="26">
        <v>3451.06</v>
      </c>
      <c r="N1186" s="26">
        <v>3446.09</v>
      </c>
      <c r="O1186" s="26">
        <v>3442.94</v>
      </c>
      <c r="P1186" s="26">
        <v>3447.56</v>
      </c>
      <c r="Q1186" s="26">
        <v>3459.12</v>
      </c>
      <c r="R1186" s="26">
        <v>3471.92</v>
      </c>
      <c r="S1186" s="26">
        <v>3513.62</v>
      </c>
      <c r="T1186" s="26">
        <v>3527.27</v>
      </c>
      <c r="U1186" s="26">
        <v>3520.08</v>
      </c>
      <c r="V1186" s="26">
        <v>3507.84</v>
      </c>
      <c r="W1186" s="26">
        <v>3476.91</v>
      </c>
      <c r="X1186" s="26">
        <v>3445.27</v>
      </c>
      <c r="Y1186" s="26">
        <v>3403.12</v>
      </c>
      <c r="Z1186" s="16"/>
    </row>
    <row r="1187" spans="1:25" ht="15">
      <c r="A1187" s="52">
        <v>4</v>
      </c>
      <c r="B1187" s="26">
        <v>3303.7799999999997</v>
      </c>
      <c r="C1187" s="26">
        <v>3297.35</v>
      </c>
      <c r="D1187" s="26">
        <v>3238.52</v>
      </c>
      <c r="E1187" s="26">
        <v>3206.17</v>
      </c>
      <c r="F1187" s="26">
        <v>3203.42</v>
      </c>
      <c r="G1187" s="26">
        <v>3180.98</v>
      </c>
      <c r="H1187" s="26">
        <v>3254.69</v>
      </c>
      <c r="I1187" s="26">
        <v>3388.9700000000003</v>
      </c>
      <c r="J1187" s="26">
        <v>3456.1</v>
      </c>
      <c r="K1187" s="26">
        <v>3476.5</v>
      </c>
      <c r="L1187" s="26">
        <v>3488.35</v>
      </c>
      <c r="M1187" s="26">
        <v>3487.31</v>
      </c>
      <c r="N1187" s="26">
        <v>3483.33</v>
      </c>
      <c r="O1187" s="26">
        <v>3481.44</v>
      </c>
      <c r="P1187" s="26">
        <v>3491.6400000000003</v>
      </c>
      <c r="Q1187" s="26">
        <v>3506.75</v>
      </c>
      <c r="R1187" s="26">
        <v>3514.8900000000003</v>
      </c>
      <c r="S1187" s="26">
        <v>3542.06</v>
      </c>
      <c r="T1187" s="26">
        <v>3559.1</v>
      </c>
      <c r="U1187" s="26">
        <v>3549.49</v>
      </c>
      <c r="V1187" s="26">
        <v>3526.73</v>
      </c>
      <c r="W1187" s="26">
        <v>3495.04</v>
      </c>
      <c r="X1187" s="26">
        <v>3472.34</v>
      </c>
      <c r="Y1187" s="26">
        <v>3431.2200000000003</v>
      </c>
    </row>
    <row r="1188" spans="1:25" ht="15">
      <c r="A1188" s="52">
        <v>5</v>
      </c>
      <c r="B1188" s="26">
        <v>3319.65</v>
      </c>
      <c r="C1188" s="26">
        <v>3287.42</v>
      </c>
      <c r="D1188" s="26">
        <v>3219.95</v>
      </c>
      <c r="E1188" s="26">
        <v>3168.19</v>
      </c>
      <c r="F1188" s="26">
        <v>3165.82</v>
      </c>
      <c r="G1188" s="26">
        <v>2457.23</v>
      </c>
      <c r="H1188" s="26">
        <v>3022.25</v>
      </c>
      <c r="I1188" s="26">
        <v>3243.48</v>
      </c>
      <c r="J1188" s="26">
        <v>3414.23</v>
      </c>
      <c r="K1188" s="26">
        <v>3442.98</v>
      </c>
      <c r="L1188" s="26">
        <v>3454.2799999999997</v>
      </c>
      <c r="M1188" s="26">
        <v>3453.19</v>
      </c>
      <c r="N1188" s="26">
        <v>3449.75</v>
      </c>
      <c r="O1188" s="26">
        <v>3452.2</v>
      </c>
      <c r="P1188" s="26">
        <v>3456.34</v>
      </c>
      <c r="Q1188" s="26">
        <v>3459.63</v>
      </c>
      <c r="R1188" s="26">
        <v>3462.74</v>
      </c>
      <c r="S1188" s="26">
        <v>3515.4700000000003</v>
      </c>
      <c r="T1188" s="26">
        <v>3530.92</v>
      </c>
      <c r="U1188" s="26">
        <v>3519.02</v>
      </c>
      <c r="V1188" s="26">
        <v>3506.71</v>
      </c>
      <c r="W1188" s="26">
        <v>3474.37</v>
      </c>
      <c r="X1188" s="26">
        <v>3438.75</v>
      </c>
      <c r="Y1188" s="26">
        <v>3391.2799999999997</v>
      </c>
    </row>
    <row r="1189" spans="1:25" ht="15">
      <c r="A1189" s="52">
        <v>6</v>
      </c>
      <c r="B1189" s="26">
        <v>3247.04</v>
      </c>
      <c r="C1189" s="26">
        <v>3238.16</v>
      </c>
      <c r="D1189" s="26">
        <v>3105.5</v>
      </c>
      <c r="E1189" s="26">
        <v>2455.88</v>
      </c>
      <c r="F1189" s="26">
        <v>2455.47</v>
      </c>
      <c r="G1189" s="26">
        <v>2453.59</v>
      </c>
      <c r="H1189" s="26">
        <v>2454</v>
      </c>
      <c r="I1189" s="26">
        <v>3185.1800000000003</v>
      </c>
      <c r="J1189" s="26">
        <v>3402.29</v>
      </c>
      <c r="K1189" s="26">
        <v>3438.69</v>
      </c>
      <c r="L1189" s="26">
        <v>3456.51</v>
      </c>
      <c r="M1189" s="26">
        <v>3458.02</v>
      </c>
      <c r="N1189" s="26">
        <v>3457.3199999999997</v>
      </c>
      <c r="O1189" s="26">
        <v>3459.8900000000003</v>
      </c>
      <c r="P1189" s="26">
        <v>3461.11</v>
      </c>
      <c r="Q1189" s="26">
        <v>3474.13</v>
      </c>
      <c r="R1189" s="26">
        <v>3485.8</v>
      </c>
      <c r="S1189" s="26">
        <v>3512.04</v>
      </c>
      <c r="T1189" s="26">
        <v>3527.23</v>
      </c>
      <c r="U1189" s="26">
        <v>3511.77</v>
      </c>
      <c r="V1189" s="26">
        <v>3499.2200000000003</v>
      </c>
      <c r="W1189" s="26">
        <v>3473.36</v>
      </c>
      <c r="X1189" s="26">
        <v>3442</v>
      </c>
      <c r="Y1189" s="26">
        <v>3402.69</v>
      </c>
    </row>
    <row r="1190" spans="1:25" ht="15">
      <c r="A1190" s="52">
        <v>7</v>
      </c>
      <c r="B1190" s="26">
        <v>3286.87</v>
      </c>
      <c r="C1190" s="26">
        <v>3274.35</v>
      </c>
      <c r="D1190" s="26">
        <v>3194.74</v>
      </c>
      <c r="E1190" s="26">
        <v>3196.2</v>
      </c>
      <c r="F1190" s="26">
        <v>3169.56</v>
      </c>
      <c r="G1190" s="26">
        <v>3079.1800000000003</v>
      </c>
      <c r="H1190" s="26">
        <v>2455.73</v>
      </c>
      <c r="I1190" s="26">
        <v>2456.27</v>
      </c>
      <c r="J1190" s="26">
        <v>3258.17</v>
      </c>
      <c r="K1190" s="26">
        <v>3324.76</v>
      </c>
      <c r="L1190" s="26">
        <v>3345.4700000000003</v>
      </c>
      <c r="M1190" s="26">
        <v>3354</v>
      </c>
      <c r="N1190" s="26">
        <v>3353.58</v>
      </c>
      <c r="O1190" s="26">
        <v>3356.6</v>
      </c>
      <c r="P1190" s="26">
        <v>3363.07</v>
      </c>
      <c r="Q1190" s="26">
        <v>3376.5299999999997</v>
      </c>
      <c r="R1190" s="26">
        <v>3377.46</v>
      </c>
      <c r="S1190" s="26">
        <v>3478.0699999999997</v>
      </c>
      <c r="T1190" s="26">
        <v>3495.34</v>
      </c>
      <c r="U1190" s="26">
        <v>3493.62</v>
      </c>
      <c r="V1190" s="26">
        <v>3486.06</v>
      </c>
      <c r="W1190" s="26">
        <v>3462.59</v>
      </c>
      <c r="X1190" s="26">
        <v>3362.1</v>
      </c>
      <c r="Y1190" s="26">
        <v>3326.05</v>
      </c>
    </row>
    <row r="1191" spans="1:25" ht="15">
      <c r="A1191" s="52">
        <v>8</v>
      </c>
      <c r="B1191" s="26">
        <v>3286.06</v>
      </c>
      <c r="C1191" s="26">
        <v>3274.01</v>
      </c>
      <c r="D1191" s="26">
        <v>3209.77</v>
      </c>
      <c r="E1191" s="26">
        <v>3183.74</v>
      </c>
      <c r="F1191" s="26">
        <v>3167.19</v>
      </c>
      <c r="G1191" s="26">
        <v>2456.17</v>
      </c>
      <c r="H1191" s="26">
        <v>2456.45</v>
      </c>
      <c r="I1191" s="26">
        <v>3212.74</v>
      </c>
      <c r="J1191" s="26">
        <v>3399.61</v>
      </c>
      <c r="K1191" s="26">
        <v>3451</v>
      </c>
      <c r="L1191" s="26">
        <v>3469.55</v>
      </c>
      <c r="M1191" s="26">
        <v>3475.16</v>
      </c>
      <c r="N1191" s="26">
        <v>3475.6</v>
      </c>
      <c r="O1191" s="26">
        <v>3476.41</v>
      </c>
      <c r="P1191" s="26">
        <v>3485.65</v>
      </c>
      <c r="Q1191" s="26">
        <v>3496.0299999999997</v>
      </c>
      <c r="R1191" s="26">
        <v>3508.2200000000003</v>
      </c>
      <c r="S1191" s="26">
        <v>3559.67</v>
      </c>
      <c r="T1191" s="26">
        <v>3590.42</v>
      </c>
      <c r="U1191" s="26">
        <v>3584.66</v>
      </c>
      <c r="V1191" s="26">
        <v>3568.25</v>
      </c>
      <c r="W1191" s="26">
        <v>3496.7799999999997</v>
      </c>
      <c r="X1191" s="26">
        <v>3467.2</v>
      </c>
      <c r="Y1191" s="26">
        <v>3422.75</v>
      </c>
    </row>
    <row r="1192" spans="1:25" ht="15">
      <c r="A1192" s="52">
        <v>9</v>
      </c>
      <c r="B1192" s="26">
        <v>3330.35</v>
      </c>
      <c r="C1192" s="26">
        <v>3316.92</v>
      </c>
      <c r="D1192" s="26">
        <v>3270.36</v>
      </c>
      <c r="E1192" s="26">
        <v>3228.1800000000003</v>
      </c>
      <c r="F1192" s="26">
        <v>3243.8</v>
      </c>
      <c r="G1192" s="26">
        <v>3219.89</v>
      </c>
      <c r="H1192" s="26">
        <v>3363</v>
      </c>
      <c r="I1192" s="26">
        <v>3540.54</v>
      </c>
      <c r="J1192" s="26">
        <v>3606.5699999999997</v>
      </c>
      <c r="K1192" s="26">
        <v>3757.8900000000003</v>
      </c>
      <c r="L1192" s="26">
        <v>3697.62</v>
      </c>
      <c r="M1192" s="26">
        <v>3620.0299999999997</v>
      </c>
      <c r="N1192" s="26">
        <v>3613.37</v>
      </c>
      <c r="O1192" s="26">
        <v>3619.21</v>
      </c>
      <c r="P1192" s="26">
        <v>3633.45</v>
      </c>
      <c r="Q1192" s="26">
        <v>3594.52</v>
      </c>
      <c r="R1192" s="26">
        <v>3575.38</v>
      </c>
      <c r="S1192" s="26">
        <v>3597.66</v>
      </c>
      <c r="T1192" s="26">
        <v>3612.6</v>
      </c>
      <c r="U1192" s="26">
        <v>3591.15</v>
      </c>
      <c r="V1192" s="26">
        <v>3567.2799999999997</v>
      </c>
      <c r="W1192" s="26">
        <v>3535.6400000000003</v>
      </c>
      <c r="X1192" s="26">
        <v>3502.59</v>
      </c>
      <c r="Y1192" s="26">
        <v>3391.6</v>
      </c>
    </row>
    <row r="1193" spans="1:25" ht="15">
      <c r="A1193" s="52">
        <v>10</v>
      </c>
      <c r="B1193" s="26">
        <v>3295.63</v>
      </c>
      <c r="C1193" s="26">
        <v>3280.06</v>
      </c>
      <c r="D1193" s="26">
        <v>3168.88</v>
      </c>
      <c r="E1193" s="26">
        <v>2461.2400000000002</v>
      </c>
      <c r="F1193" s="26">
        <v>3140.73</v>
      </c>
      <c r="G1193" s="26">
        <v>2462.37</v>
      </c>
      <c r="H1193" s="26">
        <v>3331.37</v>
      </c>
      <c r="I1193" s="26">
        <v>3563.92</v>
      </c>
      <c r="J1193" s="26">
        <v>3670.17</v>
      </c>
      <c r="K1193" s="26">
        <v>3812.86</v>
      </c>
      <c r="L1193" s="26">
        <v>3788.11</v>
      </c>
      <c r="M1193" s="26">
        <v>3696.92</v>
      </c>
      <c r="N1193" s="26">
        <v>3703.62</v>
      </c>
      <c r="O1193" s="26">
        <v>3757.71</v>
      </c>
      <c r="P1193" s="26">
        <v>3785.51</v>
      </c>
      <c r="Q1193" s="26">
        <v>3682.85</v>
      </c>
      <c r="R1193" s="26">
        <v>3658.2</v>
      </c>
      <c r="S1193" s="26">
        <v>3669.33</v>
      </c>
      <c r="T1193" s="26">
        <v>3693.77</v>
      </c>
      <c r="U1193" s="26">
        <v>3677.76</v>
      </c>
      <c r="V1193" s="26">
        <v>3631.04</v>
      </c>
      <c r="W1193" s="26">
        <v>3577.2</v>
      </c>
      <c r="X1193" s="26">
        <v>3543</v>
      </c>
      <c r="Y1193" s="26">
        <v>3366.81</v>
      </c>
    </row>
    <row r="1194" spans="1:25" ht="15">
      <c r="A1194" s="52">
        <v>11</v>
      </c>
      <c r="B1194" s="26">
        <v>3271.64</v>
      </c>
      <c r="C1194" s="26">
        <v>3268.57</v>
      </c>
      <c r="D1194" s="26">
        <v>3205.36</v>
      </c>
      <c r="E1194" s="26">
        <v>3205.79</v>
      </c>
      <c r="F1194" s="26">
        <v>3237.61</v>
      </c>
      <c r="G1194" s="26">
        <v>3165.16</v>
      </c>
      <c r="H1194" s="26">
        <v>3355.2200000000003</v>
      </c>
      <c r="I1194" s="26">
        <v>3548.2200000000003</v>
      </c>
      <c r="J1194" s="26">
        <v>3736.84</v>
      </c>
      <c r="K1194" s="26">
        <v>3788.6800000000003</v>
      </c>
      <c r="L1194" s="26">
        <v>3773.94</v>
      </c>
      <c r="M1194" s="26">
        <v>3752.09</v>
      </c>
      <c r="N1194" s="26">
        <v>3749.9</v>
      </c>
      <c r="O1194" s="26">
        <v>3758.11</v>
      </c>
      <c r="P1194" s="26">
        <v>3770.52</v>
      </c>
      <c r="Q1194" s="26">
        <v>3753.67</v>
      </c>
      <c r="R1194" s="26">
        <v>3723.21</v>
      </c>
      <c r="S1194" s="26">
        <v>3746.1800000000003</v>
      </c>
      <c r="T1194" s="26">
        <v>3750.6800000000003</v>
      </c>
      <c r="U1194" s="26">
        <v>3720.73</v>
      </c>
      <c r="V1194" s="26">
        <v>3705.49</v>
      </c>
      <c r="W1194" s="26">
        <v>3643.11</v>
      </c>
      <c r="X1194" s="26">
        <v>3526.41</v>
      </c>
      <c r="Y1194" s="26">
        <v>3423.04</v>
      </c>
    </row>
    <row r="1195" spans="1:25" ht="15">
      <c r="A1195" s="52">
        <v>12</v>
      </c>
      <c r="B1195" s="26">
        <v>3331.58</v>
      </c>
      <c r="C1195" s="26">
        <v>3321.98</v>
      </c>
      <c r="D1195" s="26">
        <v>3289.5299999999997</v>
      </c>
      <c r="E1195" s="26">
        <v>3282.35</v>
      </c>
      <c r="F1195" s="26">
        <v>3281.05</v>
      </c>
      <c r="G1195" s="26">
        <v>3273.84</v>
      </c>
      <c r="H1195" s="26">
        <v>3286.24</v>
      </c>
      <c r="I1195" s="26">
        <v>3337.67</v>
      </c>
      <c r="J1195" s="26">
        <v>3468.87</v>
      </c>
      <c r="K1195" s="26">
        <v>3492.48</v>
      </c>
      <c r="L1195" s="26">
        <v>3498.94</v>
      </c>
      <c r="M1195" s="26">
        <v>3498.37</v>
      </c>
      <c r="N1195" s="26">
        <v>3492.38</v>
      </c>
      <c r="O1195" s="26">
        <v>3489.66</v>
      </c>
      <c r="P1195" s="26">
        <v>3495.38</v>
      </c>
      <c r="Q1195" s="26">
        <v>3504.09</v>
      </c>
      <c r="R1195" s="26">
        <v>3508.62</v>
      </c>
      <c r="S1195" s="26">
        <v>3589.69</v>
      </c>
      <c r="T1195" s="26">
        <v>3703.56</v>
      </c>
      <c r="U1195" s="26">
        <v>3641.67</v>
      </c>
      <c r="V1195" s="26">
        <v>3607.2799999999997</v>
      </c>
      <c r="W1195" s="26">
        <v>3525.09</v>
      </c>
      <c r="X1195" s="26">
        <v>3473.11</v>
      </c>
      <c r="Y1195" s="26">
        <v>3386.13</v>
      </c>
    </row>
    <row r="1196" spans="1:25" ht="15">
      <c r="A1196" s="52">
        <v>13</v>
      </c>
      <c r="B1196" s="26">
        <v>3294.4</v>
      </c>
      <c r="C1196" s="26">
        <v>3293.64</v>
      </c>
      <c r="D1196" s="26">
        <v>3267.4</v>
      </c>
      <c r="E1196" s="26">
        <v>3256.4700000000003</v>
      </c>
      <c r="F1196" s="26">
        <v>3243.63</v>
      </c>
      <c r="G1196" s="26">
        <v>3175.55</v>
      </c>
      <c r="H1196" s="26">
        <v>3047.21</v>
      </c>
      <c r="I1196" s="26">
        <v>3266.11</v>
      </c>
      <c r="J1196" s="26">
        <v>3339.6800000000003</v>
      </c>
      <c r="K1196" s="26">
        <v>3416.71</v>
      </c>
      <c r="L1196" s="26">
        <v>3450.73</v>
      </c>
      <c r="M1196" s="26">
        <v>3450.11</v>
      </c>
      <c r="N1196" s="26">
        <v>3448.06</v>
      </c>
      <c r="O1196" s="26">
        <v>3446.1800000000003</v>
      </c>
      <c r="P1196" s="26">
        <v>3452.84</v>
      </c>
      <c r="Q1196" s="26">
        <v>3454.45</v>
      </c>
      <c r="R1196" s="26">
        <v>3459.27</v>
      </c>
      <c r="S1196" s="26">
        <v>3484.71</v>
      </c>
      <c r="T1196" s="26">
        <v>3573.5</v>
      </c>
      <c r="U1196" s="26">
        <v>3563.9700000000003</v>
      </c>
      <c r="V1196" s="26">
        <v>3540.15</v>
      </c>
      <c r="W1196" s="26">
        <v>3466.29</v>
      </c>
      <c r="X1196" s="26">
        <v>3449.7</v>
      </c>
      <c r="Y1196" s="26">
        <v>3351.62</v>
      </c>
    </row>
    <row r="1197" spans="1:25" ht="15">
      <c r="A1197" s="52">
        <v>14</v>
      </c>
      <c r="B1197" s="26">
        <v>3290.76</v>
      </c>
      <c r="C1197" s="26">
        <v>3275.11</v>
      </c>
      <c r="D1197" s="26">
        <v>3256.62</v>
      </c>
      <c r="E1197" s="26">
        <v>3253.24</v>
      </c>
      <c r="F1197" s="26">
        <v>3209.55</v>
      </c>
      <c r="G1197" s="26">
        <v>3221.16</v>
      </c>
      <c r="H1197" s="26">
        <v>3300.58</v>
      </c>
      <c r="I1197" s="26">
        <v>3521.4700000000003</v>
      </c>
      <c r="J1197" s="26">
        <v>3592.63</v>
      </c>
      <c r="K1197" s="26">
        <v>3654.2799999999997</v>
      </c>
      <c r="L1197" s="26">
        <v>3642.8900000000003</v>
      </c>
      <c r="M1197" s="26">
        <v>3606.2200000000003</v>
      </c>
      <c r="N1197" s="26">
        <v>3590.04</v>
      </c>
      <c r="O1197" s="26">
        <v>3618.87</v>
      </c>
      <c r="P1197" s="26">
        <v>3644.44</v>
      </c>
      <c r="Q1197" s="26">
        <v>3597.33</v>
      </c>
      <c r="R1197" s="26">
        <v>3587.62</v>
      </c>
      <c r="S1197" s="26">
        <v>3593.96</v>
      </c>
      <c r="T1197" s="26">
        <v>3625.02</v>
      </c>
      <c r="U1197" s="26">
        <v>3604.37</v>
      </c>
      <c r="V1197" s="26">
        <v>3562.16</v>
      </c>
      <c r="W1197" s="26">
        <v>3547.02</v>
      </c>
      <c r="X1197" s="26">
        <v>3490.6</v>
      </c>
      <c r="Y1197" s="26">
        <v>3386.84</v>
      </c>
    </row>
    <row r="1198" spans="1:25" ht="15">
      <c r="A1198" s="52">
        <v>15</v>
      </c>
      <c r="B1198" s="26">
        <v>3280.9</v>
      </c>
      <c r="C1198" s="26">
        <v>3265.31</v>
      </c>
      <c r="D1198" s="26">
        <v>3233.06</v>
      </c>
      <c r="E1198" s="26">
        <v>3229.61</v>
      </c>
      <c r="F1198" s="26">
        <v>3207.1</v>
      </c>
      <c r="G1198" s="26">
        <v>3050.2799999999997</v>
      </c>
      <c r="H1198" s="26">
        <v>3257.62</v>
      </c>
      <c r="I1198" s="26">
        <v>3501.2</v>
      </c>
      <c r="J1198" s="26">
        <v>3587.2</v>
      </c>
      <c r="K1198" s="26">
        <v>3662.08</v>
      </c>
      <c r="L1198" s="26">
        <v>3664.91</v>
      </c>
      <c r="M1198" s="26">
        <v>3581.44</v>
      </c>
      <c r="N1198" s="26">
        <v>3584.5699999999997</v>
      </c>
      <c r="O1198" s="26">
        <v>3615.77</v>
      </c>
      <c r="P1198" s="26">
        <v>3614.73</v>
      </c>
      <c r="Q1198" s="26">
        <v>3581.5699999999997</v>
      </c>
      <c r="R1198" s="26">
        <v>3561.13</v>
      </c>
      <c r="S1198" s="26">
        <v>3577.66</v>
      </c>
      <c r="T1198" s="26">
        <v>3618.2</v>
      </c>
      <c r="U1198" s="26">
        <v>3559.4</v>
      </c>
      <c r="V1198" s="26">
        <v>3554.01</v>
      </c>
      <c r="W1198" s="26">
        <v>3540.5</v>
      </c>
      <c r="X1198" s="26">
        <v>3483.71</v>
      </c>
      <c r="Y1198" s="26">
        <v>3369.64</v>
      </c>
    </row>
    <row r="1199" spans="1:25" ht="15">
      <c r="A1199" s="52">
        <v>16</v>
      </c>
      <c r="B1199" s="26">
        <v>3322.25</v>
      </c>
      <c r="C1199" s="26">
        <v>3297.57</v>
      </c>
      <c r="D1199" s="26">
        <v>3269.95</v>
      </c>
      <c r="E1199" s="26">
        <v>3254.9700000000003</v>
      </c>
      <c r="F1199" s="26">
        <v>3264.57</v>
      </c>
      <c r="G1199" s="26">
        <v>3307.45</v>
      </c>
      <c r="H1199" s="26">
        <v>3410.1</v>
      </c>
      <c r="I1199" s="26">
        <v>3645.23</v>
      </c>
      <c r="J1199" s="26">
        <v>3733.5699999999997</v>
      </c>
      <c r="K1199" s="26">
        <v>3819.8</v>
      </c>
      <c r="L1199" s="26">
        <v>3789.74</v>
      </c>
      <c r="M1199" s="26">
        <v>3745.33</v>
      </c>
      <c r="N1199" s="26">
        <v>3740.3</v>
      </c>
      <c r="O1199" s="26">
        <v>3767.65</v>
      </c>
      <c r="P1199" s="26">
        <v>3773.37</v>
      </c>
      <c r="Q1199" s="26">
        <v>3737.5299999999997</v>
      </c>
      <c r="R1199" s="26">
        <v>3711.56</v>
      </c>
      <c r="S1199" s="26">
        <v>3723.69</v>
      </c>
      <c r="T1199" s="26">
        <v>3730.44</v>
      </c>
      <c r="U1199" s="26">
        <v>3710.46</v>
      </c>
      <c r="V1199" s="26">
        <v>3706.19</v>
      </c>
      <c r="W1199" s="26">
        <v>3687.71</v>
      </c>
      <c r="X1199" s="26">
        <v>3592.0299999999997</v>
      </c>
      <c r="Y1199" s="26">
        <v>3427.5</v>
      </c>
    </row>
    <row r="1200" spans="1:25" ht="15">
      <c r="A1200" s="52">
        <v>17</v>
      </c>
      <c r="B1200" s="26">
        <v>3352.44</v>
      </c>
      <c r="C1200" s="26">
        <v>3331.24</v>
      </c>
      <c r="D1200" s="26">
        <v>3297.54</v>
      </c>
      <c r="E1200" s="26">
        <v>3291.51</v>
      </c>
      <c r="F1200" s="26">
        <v>3309.09</v>
      </c>
      <c r="G1200" s="26">
        <v>3327.12</v>
      </c>
      <c r="H1200" s="26">
        <v>3456.77</v>
      </c>
      <c r="I1200" s="26">
        <v>3639.65</v>
      </c>
      <c r="J1200" s="26">
        <v>3772.7200000000003</v>
      </c>
      <c r="K1200" s="26">
        <v>3827.7799999999997</v>
      </c>
      <c r="L1200" s="26">
        <v>3796.17</v>
      </c>
      <c r="M1200" s="26">
        <v>3767.46</v>
      </c>
      <c r="N1200" s="26">
        <v>3765.74</v>
      </c>
      <c r="O1200" s="26">
        <v>3774.96</v>
      </c>
      <c r="P1200" s="26">
        <v>3781.19</v>
      </c>
      <c r="Q1200" s="26">
        <v>3764.98</v>
      </c>
      <c r="R1200" s="26">
        <v>3737.6800000000003</v>
      </c>
      <c r="S1200" s="26">
        <v>3752.0699999999997</v>
      </c>
      <c r="T1200" s="26">
        <v>3754.7799999999997</v>
      </c>
      <c r="U1200" s="26">
        <v>3731.25</v>
      </c>
      <c r="V1200" s="26">
        <v>3720.58</v>
      </c>
      <c r="W1200" s="26">
        <v>3690.06</v>
      </c>
      <c r="X1200" s="26">
        <v>3609.91</v>
      </c>
      <c r="Y1200" s="26">
        <v>3439.04</v>
      </c>
    </row>
    <row r="1201" spans="1:25" ht="15">
      <c r="A1201" s="52">
        <v>18</v>
      </c>
      <c r="B1201" s="26">
        <v>3333.5299999999997</v>
      </c>
      <c r="C1201" s="26">
        <v>3328.57</v>
      </c>
      <c r="D1201" s="26">
        <v>3300.6800000000003</v>
      </c>
      <c r="E1201" s="26">
        <v>3295.36</v>
      </c>
      <c r="F1201" s="26">
        <v>3301.19</v>
      </c>
      <c r="G1201" s="26">
        <v>3307.15</v>
      </c>
      <c r="H1201" s="26">
        <v>3449.0699999999997</v>
      </c>
      <c r="I1201" s="26">
        <v>3588.2799999999997</v>
      </c>
      <c r="J1201" s="26">
        <v>3766.73</v>
      </c>
      <c r="K1201" s="26">
        <v>3816.85</v>
      </c>
      <c r="L1201" s="26">
        <v>3815.27</v>
      </c>
      <c r="M1201" s="26">
        <v>3767.63</v>
      </c>
      <c r="N1201" s="26">
        <v>3762.46</v>
      </c>
      <c r="O1201" s="26">
        <v>3772.12</v>
      </c>
      <c r="P1201" s="26">
        <v>3774.2200000000003</v>
      </c>
      <c r="Q1201" s="26">
        <v>3756.0699999999997</v>
      </c>
      <c r="R1201" s="26">
        <v>3728.36</v>
      </c>
      <c r="S1201" s="26">
        <v>3742.75</v>
      </c>
      <c r="T1201" s="26">
        <v>3748.74</v>
      </c>
      <c r="U1201" s="26">
        <v>3722.54</v>
      </c>
      <c r="V1201" s="26">
        <v>3711.12</v>
      </c>
      <c r="W1201" s="26">
        <v>3677.8900000000003</v>
      </c>
      <c r="X1201" s="26">
        <v>3570.61</v>
      </c>
      <c r="Y1201" s="26">
        <v>3437.6800000000003</v>
      </c>
    </row>
    <row r="1202" spans="1:25" ht="15">
      <c r="A1202" s="52">
        <v>19</v>
      </c>
      <c r="B1202" s="26">
        <v>3456.02</v>
      </c>
      <c r="C1202" s="26">
        <v>3455.48</v>
      </c>
      <c r="D1202" s="26">
        <v>3425.41</v>
      </c>
      <c r="E1202" s="26">
        <v>3420.56</v>
      </c>
      <c r="F1202" s="26">
        <v>3424.8</v>
      </c>
      <c r="G1202" s="26">
        <v>3408.82</v>
      </c>
      <c r="H1202" s="26">
        <v>3442.76</v>
      </c>
      <c r="I1202" s="26">
        <v>3496.34</v>
      </c>
      <c r="J1202" s="26">
        <v>3630.13</v>
      </c>
      <c r="K1202" s="26">
        <v>3714.65</v>
      </c>
      <c r="L1202" s="26">
        <v>3743.13</v>
      </c>
      <c r="M1202" s="26">
        <v>3737.0699999999997</v>
      </c>
      <c r="N1202" s="26">
        <v>3725.87</v>
      </c>
      <c r="O1202" s="26">
        <v>3713.6800000000003</v>
      </c>
      <c r="P1202" s="26">
        <v>3730.54</v>
      </c>
      <c r="Q1202" s="26">
        <v>3731.3199999999997</v>
      </c>
      <c r="R1202" s="26">
        <v>3742.99</v>
      </c>
      <c r="S1202" s="26">
        <v>3760.41</v>
      </c>
      <c r="T1202" s="26">
        <v>3832.9300000000003</v>
      </c>
      <c r="U1202" s="26">
        <v>3762.15</v>
      </c>
      <c r="V1202" s="26">
        <v>3734.2200000000003</v>
      </c>
      <c r="W1202" s="26">
        <v>3721.31</v>
      </c>
      <c r="X1202" s="26">
        <v>3626.46</v>
      </c>
      <c r="Y1202" s="26">
        <v>3473.5</v>
      </c>
    </row>
    <row r="1203" spans="1:25" ht="15">
      <c r="A1203" s="52">
        <v>20</v>
      </c>
      <c r="B1203" s="26">
        <v>3429.3</v>
      </c>
      <c r="C1203" s="26">
        <v>3440.16</v>
      </c>
      <c r="D1203" s="26">
        <v>3386.51</v>
      </c>
      <c r="E1203" s="26">
        <v>3381.71</v>
      </c>
      <c r="F1203" s="26">
        <v>3362.13</v>
      </c>
      <c r="G1203" s="26">
        <v>3384.59</v>
      </c>
      <c r="H1203" s="26">
        <v>3375.17</v>
      </c>
      <c r="I1203" s="26">
        <v>3416.05</v>
      </c>
      <c r="J1203" s="26">
        <v>3498.05</v>
      </c>
      <c r="K1203" s="26">
        <v>3515.67</v>
      </c>
      <c r="L1203" s="26">
        <v>3566.1</v>
      </c>
      <c r="M1203" s="26">
        <v>3577.83</v>
      </c>
      <c r="N1203" s="26">
        <v>3577.94</v>
      </c>
      <c r="O1203" s="26">
        <v>3576.11</v>
      </c>
      <c r="P1203" s="26">
        <v>3594.73</v>
      </c>
      <c r="Q1203" s="26">
        <v>3597.63</v>
      </c>
      <c r="R1203" s="26">
        <v>3639.49</v>
      </c>
      <c r="S1203" s="26">
        <v>3709.17</v>
      </c>
      <c r="T1203" s="26">
        <v>3794.27</v>
      </c>
      <c r="U1203" s="26">
        <v>3778.9300000000003</v>
      </c>
      <c r="V1203" s="26">
        <v>3722.54</v>
      </c>
      <c r="W1203" s="26">
        <v>3670.81</v>
      </c>
      <c r="X1203" s="26">
        <v>3558.74</v>
      </c>
      <c r="Y1203" s="26">
        <v>3468.59</v>
      </c>
    </row>
    <row r="1204" spans="1:25" ht="15">
      <c r="A1204" s="52">
        <v>21</v>
      </c>
      <c r="B1204" s="26">
        <v>3442.84</v>
      </c>
      <c r="C1204" s="26">
        <v>3428</v>
      </c>
      <c r="D1204" s="26">
        <v>3414.14</v>
      </c>
      <c r="E1204" s="26">
        <v>3416.98</v>
      </c>
      <c r="F1204" s="26">
        <v>3419.9300000000003</v>
      </c>
      <c r="G1204" s="26">
        <v>3429.9</v>
      </c>
      <c r="H1204" s="26">
        <v>3521.8199999999997</v>
      </c>
      <c r="I1204" s="26">
        <v>3762.63</v>
      </c>
      <c r="J1204" s="26">
        <v>3823.0699999999997</v>
      </c>
      <c r="K1204" s="26">
        <v>3882.8</v>
      </c>
      <c r="L1204" s="26">
        <v>3958.62</v>
      </c>
      <c r="M1204" s="26">
        <v>3896.85</v>
      </c>
      <c r="N1204" s="26">
        <v>3897.0299999999997</v>
      </c>
      <c r="O1204" s="26">
        <v>3928.1400000000003</v>
      </c>
      <c r="P1204" s="26">
        <v>3942.4300000000003</v>
      </c>
      <c r="Q1204" s="26">
        <v>3856.92</v>
      </c>
      <c r="R1204" s="26">
        <v>3839.01</v>
      </c>
      <c r="S1204" s="26">
        <v>3832.7799999999997</v>
      </c>
      <c r="T1204" s="26">
        <v>3886.5299999999997</v>
      </c>
      <c r="U1204" s="26">
        <v>3916.5699999999997</v>
      </c>
      <c r="V1204" s="26">
        <v>3804.83</v>
      </c>
      <c r="W1204" s="26">
        <v>3754.17</v>
      </c>
      <c r="X1204" s="26">
        <v>3685.99</v>
      </c>
      <c r="Y1204" s="26">
        <v>3505.86</v>
      </c>
    </row>
    <row r="1205" spans="1:25" ht="15">
      <c r="A1205" s="52">
        <v>22</v>
      </c>
      <c r="B1205" s="26">
        <v>3376.11</v>
      </c>
      <c r="C1205" s="26">
        <v>3357.37</v>
      </c>
      <c r="D1205" s="26">
        <v>3342.4700000000003</v>
      </c>
      <c r="E1205" s="26">
        <v>3332.42</v>
      </c>
      <c r="F1205" s="26">
        <v>3339.4700000000003</v>
      </c>
      <c r="G1205" s="26">
        <v>3400.23</v>
      </c>
      <c r="H1205" s="26">
        <v>3478.91</v>
      </c>
      <c r="I1205" s="26">
        <v>3709.76</v>
      </c>
      <c r="J1205" s="26">
        <v>3749.06</v>
      </c>
      <c r="K1205" s="26">
        <v>3783.41</v>
      </c>
      <c r="L1205" s="26">
        <v>3830.73</v>
      </c>
      <c r="M1205" s="26">
        <v>3777.75</v>
      </c>
      <c r="N1205" s="26">
        <v>3785.35</v>
      </c>
      <c r="O1205" s="26">
        <v>3799.59</v>
      </c>
      <c r="P1205" s="26">
        <v>3803.23</v>
      </c>
      <c r="Q1205" s="26">
        <v>3765.61</v>
      </c>
      <c r="R1205" s="26">
        <v>3753.83</v>
      </c>
      <c r="S1205" s="26">
        <v>3750.1400000000003</v>
      </c>
      <c r="T1205" s="26">
        <v>3774.51</v>
      </c>
      <c r="U1205" s="26">
        <v>3793.48</v>
      </c>
      <c r="V1205" s="26">
        <v>3735.99</v>
      </c>
      <c r="W1205" s="26">
        <v>3715.85</v>
      </c>
      <c r="X1205" s="26">
        <v>3610.5</v>
      </c>
      <c r="Y1205" s="26">
        <v>3474.31</v>
      </c>
    </row>
    <row r="1206" spans="1:25" ht="15">
      <c r="A1206" s="52">
        <v>23</v>
      </c>
      <c r="B1206" s="26">
        <v>3380.87</v>
      </c>
      <c r="C1206" s="26">
        <v>3337.62</v>
      </c>
      <c r="D1206" s="26">
        <v>3323.05</v>
      </c>
      <c r="E1206" s="26">
        <v>3312.08</v>
      </c>
      <c r="F1206" s="26">
        <v>3355.08</v>
      </c>
      <c r="G1206" s="26">
        <v>3391.74</v>
      </c>
      <c r="H1206" s="26">
        <v>3496.31</v>
      </c>
      <c r="I1206" s="26">
        <v>3761.31</v>
      </c>
      <c r="J1206" s="26">
        <v>3814.8</v>
      </c>
      <c r="K1206" s="26">
        <v>3863.29</v>
      </c>
      <c r="L1206" s="26">
        <v>3899.5299999999997</v>
      </c>
      <c r="M1206" s="26">
        <v>3846.54</v>
      </c>
      <c r="N1206" s="26">
        <v>3857.61</v>
      </c>
      <c r="O1206" s="26">
        <v>3874.92</v>
      </c>
      <c r="P1206" s="26">
        <v>3885.25</v>
      </c>
      <c r="Q1206" s="26">
        <v>3827.17</v>
      </c>
      <c r="R1206" s="26">
        <v>3805.63</v>
      </c>
      <c r="S1206" s="26">
        <v>3784.81</v>
      </c>
      <c r="T1206" s="26">
        <v>3805.2</v>
      </c>
      <c r="U1206" s="26">
        <v>3806.15</v>
      </c>
      <c r="V1206" s="26">
        <v>3758.1</v>
      </c>
      <c r="W1206" s="26">
        <v>3733.85</v>
      </c>
      <c r="X1206" s="26">
        <v>3601.09</v>
      </c>
      <c r="Y1206" s="26">
        <v>3445.5299999999997</v>
      </c>
    </row>
    <row r="1207" spans="1:25" ht="15">
      <c r="A1207" s="52">
        <v>24</v>
      </c>
      <c r="B1207" s="26">
        <v>3306.5299999999997</v>
      </c>
      <c r="C1207" s="26">
        <v>3246.27</v>
      </c>
      <c r="D1207" s="26">
        <v>3225.69</v>
      </c>
      <c r="E1207" s="26">
        <v>3236.35</v>
      </c>
      <c r="F1207" s="26">
        <v>3246.33</v>
      </c>
      <c r="G1207" s="26">
        <v>3346.37</v>
      </c>
      <c r="H1207" s="26">
        <v>3455.29</v>
      </c>
      <c r="I1207" s="26">
        <v>3679.2</v>
      </c>
      <c r="J1207" s="26">
        <v>3722.0699999999997</v>
      </c>
      <c r="K1207" s="26">
        <v>3779.3199999999997</v>
      </c>
      <c r="L1207" s="26">
        <v>3797.8199999999997</v>
      </c>
      <c r="M1207" s="26">
        <v>3744.85</v>
      </c>
      <c r="N1207" s="26">
        <v>3743.33</v>
      </c>
      <c r="O1207" s="26">
        <v>3754.55</v>
      </c>
      <c r="P1207" s="26">
        <v>3740.49</v>
      </c>
      <c r="Q1207" s="26">
        <v>3707.59</v>
      </c>
      <c r="R1207" s="26">
        <v>3691.13</v>
      </c>
      <c r="S1207" s="26">
        <v>3687.08</v>
      </c>
      <c r="T1207" s="26">
        <v>3703.06</v>
      </c>
      <c r="U1207" s="26">
        <v>3717.4</v>
      </c>
      <c r="V1207" s="26">
        <v>3685.05</v>
      </c>
      <c r="W1207" s="26">
        <v>3657.65</v>
      </c>
      <c r="X1207" s="26">
        <v>3533.49</v>
      </c>
      <c r="Y1207" s="26">
        <v>3406.54</v>
      </c>
    </row>
    <row r="1208" spans="1:25" ht="15">
      <c r="A1208" s="52">
        <v>25</v>
      </c>
      <c r="B1208" s="26">
        <v>3313.7799999999997</v>
      </c>
      <c r="C1208" s="26">
        <v>3253.74</v>
      </c>
      <c r="D1208" s="26">
        <v>3240.39</v>
      </c>
      <c r="E1208" s="26">
        <v>3239.02</v>
      </c>
      <c r="F1208" s="26">
        <v>3251.1</v>
      </c>
      <c r="G1208" s="26">
        <v>3337.1800000000003</v>
      </c>
      <c r="H1208" s="26">
        <v>3472.29</v>
      </c>
      <c r="I1208" s="26">
        <v>3710.87</v>
      </c>
      <c r="J1208" s="26">
        <v>3756.9</v>
      </c>
      <c r="K1208" s="26">
        <v>3780.61</v>
      </c>
      <c r="L1208" s="26">
        <v>3771.1800000000003</v>
      </c>
      <c r="M1208" s="26">
        <v>3765.62</v>
      </c>
      <c r="N1208" s="26">
        <v>3772.86</v>
      </c>
      <c r="O1208" s="26">
        <v>3791.8</v>
      </c>
      <c r="P1208" s="26">
        <v>3786.5299999999997</v>
      </c>
      <c r="Q1208" s="26">
        <v>3745.62</v>
      </c>
      <c r="R1208" s="26">
        <v>3733.1</v>
      </c>
      <c r="S1208" s="26">
        <v>3735.38</v>
      </c>
      <c r="T1208" s="26">
        <v>3761.56</v>
      </c>
      <c r="U1208" s="26">
        <v>3741.94</v>
      </c>
      <c r="V1208" s="26">
        <v>3717.3900000000003</v>
      </c>
      <c r="W1208" s="26">
        <v>3705.44</v>
      </c>
      <c r="X1208" s="26">
        <v>3566.87</v>
      </c>
      <c r="Y1208" s="26">
        <v>3439.3</v>
      </c>
    </row>
    <row r="1209" spans="1:25" ht="15">
      <c r="A1209" s="52">
        <v>26</v>
      </c>
      <c r="B1209" s="26">
        <v>3368.64</v>
      </c>
      <c r="C1209" s="26">
        <v>3327.8</v>
      </c>
      <c r="D1209" s="26">
        <v>3293.63</v>
      </c>
      <c r="E1209" s="26">
        <v>3297.62</v>
      </c>
      <c r="F1209" s="26">
        <v>3302.33</v>
      </c>
      <c r="G1209" s="26">
        <v>3315.38</v>
      </c>
      <c r="H1209" s="26">
        <v>3334.5</v>
      </c>
      <c r="I1209" s="26">
        <v>3477.76</v>
      </c>
      <c r="J1209" s="26">
        <v>3532.17</v>
      </c>
      <c r="K1209" s="26">
        <v>3565.63</v>
      </c>
      <c r="L1209" s="26">
        <v>3643.0299999999997</v>
      </c>
      <c r="M1209" s="26">
        <v>3630.71</v>
      </c>
      <c r="N1209" s="26">
        <v>3615.77</v>
      </c>
      <c r="O1209" s="26">
        <v>3582.51</v>
      </c>
      <c r="P1209" s="26">
        <v>3586.29</v>
      </c>
      <c r="Q1209" s="26">
        <v>3581.23</v>
      </c>
      <c r="R1209" s="26">
        <v>3623.98</v>
      </c>
      <c r="S1209" s="26">
        <v>3631.2200000000003</v>
      </c>
      <c r="T1209" s="26">
        <v>3730.54</v>
      </c>
      <c r="U1209" s="26">
        <v>3695.4</v>
      </c>
      <c r="V1209" s="26">
        <v>3635.34</v>
      </c>
      <c r="W1209" s="26">
        <v>3579.67</v>
      </c>
      <c r="X1209" s="26">
        <v>3508.02</v>
      </c>
      <c r="Y1209" s="26">
        <v>3470.11</v>
      </c>
    </row>
    <row r="1210" spans="1:25" ht="15">
      <c r="A1210" s="52">
        <v>27</v>
      </c>
      <c r="B1210" s="26">
        <v>3335.64</v>
      </c>
      <c r="C1210" s="26">
        <v>3312.23</v>
      </c>
      <c r="D1210" s="26">
        <v>3305.08</v>
      </c>
      <c r="E1210" s="26">
        <v>3301.77</v>
      </c>
      <c r="F1210" s="26">
        <v>3301.9700000000003</v>
      </c>
      <c r="G1210" s="26">
        <v>3304.66</v>
      </c>
      <c r="H1210" s="26">
        <v>3307.2799999999997</v>
      </c>
      <c r="I1210" s="26">
        <v>3328.82</v>
      </c>
      <c r="J1210" s="26">
        <v>3447.16</v>
      </c>
      <c r="K1210" s="26">
        <v>3470.65</v>
      </c>
      <c r="L1210" s="26">
        <v>3504.25</v>
      </c>
      <c r="M1210" s="26">
        <v>3514.75</v>
      </c>
      <c r="N1210" s="26">
        <v>3502.2</v>
      </c>
      <c r="O1210" s="26">
        <v>3495.4700000000003</v>
      </c>
      <c r="P1210" s="26">
        <v>3506.0299999999997</v>
      </c>
      <c r="Q1210" s="26">
        <v>3524.01</v>
      </c>
      <c r="R1210" s="26">
        <v>3582.66</v>
      </c>
      <c r="S1210" s="26">
        <v>3602.25</v>
      </c>
      <c r="T1210" s="26">
        <v>3721.06</v>
      </c>
      <c r="U1210" s="26">
        <v>3700.34</v>
      </c>
      <c r="V1210" s="26">
        <v>3648.25</v>
      </c>
      <c r="W1210" s="26">
        <v>3587.27</v>
      </c>
      <c r="X1210" s="26">
        <v>3497.29</v>
      </c>
      <c r="Y1210" s="26">
        <v>3431.87</v>
      </c>
    </row>
    <row r="1211" spans="1:25" ht="15">
      <c r="A1211" s="52">
        <v>28</v>
      </c>
      <c r="B1211" s="26">
        <v>3266.34</v>
      </c>
      <c r="C1211" s="26">
        <v>3237.56</v>
      </c>
      <c r="D1211" s="26">
        <v>3225.62</v>
      </c>
      <c r="E1211" s="26">
        <v>3231.31</v>
      </c>
      <c r="F1211" s="26">
        <v>3237.76</v>
      </c>
      <c r="G1211" s="26">
        <v>3231.77</v>
      </c>
      <c r="H1211" s="26">
        <v>3412.91</v>
      </c>
      <c r="I1211" s="26">
        <v>3660.29</v>
      </c>
      <c r="J1211" s="26">
        <v>3724.48</v>
      </c>
      <c r="K1211" s="26">
        <v>3769.6400000000003</v>
      </c>
      <c r="L1211" s="26">
        <v>3755.87</v>
      </c>
      <c r="M1211" s="26">
        <v>3749.92</v>
      </c>
      <c r="N1211" s="26">
        <v>3758.9300000000003</v>
      </c>
      <c r="O1211" s="26">
        <v>3772.8900000000003</v>
      </c>
      <c r="P1211" s="26">
        <v>3779.59</v>
      </c>
      <c r="Q1211" s="26">
        <v>3739.88</v>
      </c>
      <c r="R1211" s="26">
        <v>3717.63</v>
      </c>
      <c r="S1211" s="26">
        <v>3732.76</v>
      </c>
      <c r="T1211" s="26">
        <v>3788.17</v>
      </c>
      <c r="U1211" s="26">
        <v>3744.35</v>
      </c>
      <c r="V1211" s="26">
        <v>3691.76</v>
      </c>
      <c r="W1211" s="26">
        <v>3655.83</v>
      </c>
      <c r="X1211" s="26">
        <v>3597.81</v>
      </c>
      <c r="Y1211" s="26">
        <v>3419.5</v>
      </c>
    </row>
    <row r="1212" spans="1:25" ht="15">
      <c r="A1212" s="52">
        <v>29</v>
      </c>
      <c r="B1212" s="26">
        <v>3270.4300000000003</v>
      </c>
      <c r="C1212" s="26">
        <v>3239.81</v>
      </c>
      <c r="D1212" s="26">
        <v>3238.61</v>
      </c>
      <c r="E1212" s="26">
        <v>3239.1</v>
      </c>
      <c r="F1212" s="26">
        <v>3247.92</v>
      </c>
      <c r="G1212" s="26">
        <v>3257.64</v>
      </c>
      <c r="H1212" s="26">
        <v>3473.25</v>
      </c>
      <c r="I1212" s="26">
        <v>3689.41</v>
      </c>
      <c r="J1212" s="26">
        <v>3727.61</v>
      </c>
      <c r="K1212" s="26">
        <v>3768.08</v>
      </c>
      <c r="L1212" s="26">
        <v>3789.15</v>
      </c>
      <c r="M1212" s="26">
        <v>3750.04</v>
      </c>
      <c r="N1212" s="26">
        <v>3730.48</v>
      </c>
      <c r="O1212" s="26">
        <v>3732.95</v>
      </c>
      <c r="P1212" s="26">
        <v>3731.61</v>
      </c>
      <c r="Q1212" s="26">
        <v>3719.21</v>
      </c>
      <c r="R1212" s="26">
        <v>3713.01</v>
      </c>
      <c r="S1212" s="26">
        <v>3705.17</v>
      </c>
      <c r="T1212" s="26">
        <v>3721.6400000000003</v>
      </c>
      <c r="U1212" s="26">
        <v>3732.65</v>
      </c>
      <c r="V1212" s="26">
        <v>3696.92</v>
      </c>
      <c r="W1212" s="26">
        <v>3670.8900000000003</v>
      </c>
      <c r="X1212" s="26">
        <v>3602.9</v>
      </c>
      <c r="Y1212" s="26">
        <v>3414.12</v>
      </c>
    </row>
    <row r="1213" spans="1:25" ht="15">
      <c r="A1213" s="52">
        <v>30</v>
      </c>
      <c r="B1213" s="26">
        <v>3335.92</v>
      </c>
      <c r="C1213" s="26">
        <v>3307.49</v>
      </c>
      <c r="D1213" s="26">
        <v>3300.55</v>
      </c>
      <c r="E1213" s="26">
        <v>3284.35</v>
      </c>
      <c r="F1213" s="26">
        <v>3296.77</v>
      </c>
      <c r="G1213" s="26">
        <v>3373.57</v>
      </c>
      <c r="H1213" s="26">
        <v>3493.7799999999997</v>
      </c>
      <c r="I1213" s="26">
        <v>3743.26</v>
      </c>
      <c r="J1213" s="26">
        <v>3791.85</v>
      </c>
      <c r="K1213" s="26">
        <v>3868.6</v>
      </c>
      <c r="L1213" s="26">
        <v>3933.77</v>
      </c>
      <c r="M1213" s="26">
        <v>3820.7799999999997</v>
      </c>
      <c r="N1213" s="26">
        <v>3794.87</v>
      </c>
      <c r="O1213" s="26">
        <v>3790.95</v>
      </c>
      <c r="P1213" s="26">
        <v>3786.3</v>
      </c>
      <c r="Q1213" s="26">
        <v>3773.8900000000003</v>
      </c>
      <c r="R1213" s="26">
        <v>3765.9700000000003</v>
      </c>
      <c r="S1213" s="26">
        <v>3753.6</v>
      </c>
      <c r="T1213" s="26">
        <v>3776.84</v>
      </c>
      <c r="U1213" s="26">
        <v>3832.41</v>
      </c>
      <c r="V1213" s="26">
        <v>3738.2</v>
      </c>
      <c r="W1213" s="26">
        <v>3710.24</v>
      </c>
      <c r="X1213" s="26">
        <v>3551.38</v>
      </c>
      <c r="Y1213" s="26">
        <v>3426.6800000000003</v>
      </c>
    </row>
    <row r="1214" spans="1:26" ht="15">
      <c r="A1214" s="15">
        <v>31</v>
      </c>
      <c r="B1214" s="26">
        <v>3312.77</v>
      </c>
      <c r="C1214" s="26">
        <v>3289.96</v>
      </c>
      <c r="D1214" s="26">
        <v>3258.46</v>
      </c>
      <c r="E1214" s="26">
        <v>3277.8</v>
      </c>
      <c r="F1214" s="26">
        <v>3283.21</v>
      </c>
      <c r="G1214" s="26">
        <v>3386.86</v>
      </c>
      <c r="H1214" s="26">
        <v>3473.77</v>
      </c>
      <c r="I1214" s="26">
        <v>3729.16</v>
      </c>
      <c r="J1214" s="26">
        <v>3795.36</v>
      </c>
      <c r="K1214" s="26">
        <v>3827.6</v>
      </c>
      <c r="L1214" s="26">
        <v>3901.96</v>
      </c>
      <c r="M1214" s="26">
        <v>3804.34</v>
      </c>
      <c r="N1214" s="26">
        <v>3782.56</v>
      </c>
      <c r="O1214" s="26">
        <v>3781.48</v>
      </c>
      <c r="P1214" s="26">
        <v>3778.16</v>
      </c>
      <c r="Q1214" s="26">
        <v>3766.7799999999997</v>
      </c>
      <c r="R1214" s="26">
        <v>3763.17</v>
      </c>
      <c r="S1214" s="26">
        <v>3750.8</v>
      </c>
      <c r="T1214" s="26">
        <v>3764.62</v>
      </c>
      <c r="U1214" s="26">
        <v>3775.49</v>
      </c>
      <c r="V1214" s="26">
        <v>3740.13</v>
      </c>
      <c r="W1214" s="26">
        <v>3716.36</v>
      </c>
      <c r="X1214" s="26">
        <v>3532.83</v>
      </c>
      <c r="Y1214" s="26">
        <v>3418.4700000000003</v>
      </c>
      <c r="Z1214" s="16"/>
    </row>
    <row r="1215" spans="1:26" ht="15">
      <c r="A1215" s="21"/>
      <c r="B1215" s="62"/>
      <c r="C1215" s="62"/>
      <c r="D1215" s="62"/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/>
      <c r="P1215" s="62"/>
      <c r="Q1215" s="62"/>
      <c r="R1215" s="62"/>
      <c r="S1215" s="62"/>
      <c r="T1215" s="62"/>
      <c r="U1215" s="62"/>
      <c r="V1215" s="62"/>
      <c r="W1215" s="62"/>
      <c r="X1215" s="62"/>
      <c r="Y1215" s="62"/>
      <c r="Z1215" s="16"/>
    </row>
    <row r="1216" spans="1:25" ht="15">
      <c r="A1216" s="7" t="s">
        <v>909</v>
      </c>
      <c r="B1216" s="62"/>
      <c r="C1216" s="62"/>
      <c r="D1216" s="62"/>
      <c r="E1216" s="62"/>
      <c r="F1216" s="62"/>
      <c r="G1216" s="62"/>
      <c r="H1216" s="81">
        <v>264065.34</v>
      </c>
      <c r="I1216" s="7" t="s">
        <v>39</v>
      </c>
      <c r="J1216" s="62"/>
      <c r="K1216" s="62"/>
      <c r="L1216" s="62"/>
      <c r="M1216" s="62"/>
      <c r="N1216" s="62"/>
      <c r="O1216" s="62"/>
      <c r="P1216" s="62"/>
      <c r="Q1216" s="62"/>
      <c r="R1216" s="62"/>
      <c r="S1216" s="62"/>
      <c r="T1216" s="62"/>
      <c r="U1216" s="62"/>
      <c r="V1216" s="62"/>
      <c r="W1216" s="62"/>
      <c r="X1216" s="62"/>
      <c r="Y1216" s="62"/>
    </row>
    <row r="1217" spans="1:26" ht="15">
      <c r="A1217" s="21"/>
      <c r="B1217" s="62"/>
      <c r="C1217" s="62"/>
      <c r="D1217" s="62"/>
      <c r="E1217" s="62"/>
      <c r="F1217" s="62"/>
      <c r="G1217" s="62"/>
      <c r="H1217" s="62"/>
      <c r="I1217" s="62"/>
      <c r="J1217" s="62"/>
      <c r="K1217" s="62"/>
      <c r="L1217" s="62"/>
      <c r="M1217" s="62"/>
      <c r="N1217" s="62"/>
      <c r="O1217" s="62"/>
      <c r="P1217" s="62"/>
      <c r="Q1217" s="62"/>
      <c r="R1217" s="62"/>
      <c r="S1217" s="62"/>
      <c r="T1217" s="62"/>
      <c r="U1217" s="62"/>
      <c r="V1217" s="62"/>
      <c r="W1217" s="62"/>
      <c r="X1217" s="62"/>
      <c r="Y1217" s="62"/>
      <c r="Z1217" s="16"/>
    </row>
    <row r="1218" spans="1:26" ht="15">
      <c r="A1218" s="21"/>
      <c r="B1218" s="62"/>
      <c r="C1218" s="62"/>
      <c r="D1218" s="62"/>
      <c r="E1218" s="62"/>
      <c r="F1218" s="62"/>
      <c r="G1218" s="62"/>
      <c r="H1218" s="62"/>
      <c r="I1218" s="62"/>
      <c r="J1218" s="62"/>
      <c r="K1218" s="62"/>
      <c r="L1218" s="62"/>
      <c r="M1218" s="62"/>
      <c r="N1218" s="62"/>
      <c r="O1218" s="62"/>
      <c r="P1218" s="62"/>
      <c r="Q1218" s="62"/>
      <c r="R1218" s="62"/>
      <c r="S1218" s="62"/>
      <c r="T1218" s="62"/>
      <c r="U1218" s="62"/>
      <c r="V1218" s="62"/>
      <c r="W1218" s="62"/>
      <c r="X1218" s="62"/>
      <c r="Y1218" s="62"/>
      <c r="Z1218" s="16"/>
    </row>
    <row r="1219" spans="1:26" ht="15">
      <c r="A1219" s="64" t="s">
        <v>851</v>
      </c>
      <c r="B1219" s="62"/>
      <c r="C1219" s="62"/>
      <c r="D1219" s="62"/>
      <c r="E1219" s="62"/>
      <c r="F1219" s="62"/>
      <c r="G1219" s="62"/>
      <c r="H1219" s="62"/>
      <c r="I1219" s="62"/>
      <c r="J1219" s="62"/>
      <c r="K1219" s="62"/>
      <c r="L1219" s="62"/>
      <c r="M1219" s="62"/>
      <c r="N1219" s="62"/>
      <c r="O1219" s="62"/>
      <c r="P1219" s="62"/>
      <c r="Q1219" s="62"/>
      <c r="R1219" s="62"/>
      <c r="S1219" s="62"/>
      <c r="T1219" s="62"/>
      <c r="U1219" s="62"/>
      <c r="V1219" s="62"/>
      <c r="W1219" s="62"/>
      <c r="X1219" s="62"/>
      <c r="Y1219" s="62"/>
      <c r="Z1219" s="16"/>
    </row>
    <row r="1220" spans="1:26" ht="15">
      <c r="A1220" s="21"/>
      <c r="B1220" s="62"/>
      <c r="C1220" s="62"/>
      <c r="D1220" s="62"/>
      <c r="E1220" s="62"/>
      <c r="F1220" s="62"/>
      <c r="G1220" s="62"/>
      <c r="H1220" s="62"/>
      <c r="I1220" s="62"/>
      <c r="J1220" s="62"/>
      <c r="K1220" s="62"/>
      <c r="L1220" s="62"/>
      <c r="M1220" s="62"/>
      <c r="N1220" s="62"/>
      <c r="O1220" s="62"/>
      <c r="P1220" s="62"/>
      <c r="Q1220" s="62"/>
      <c r="R1220" s="62"/>
      <c r="S1220" s="62"/>
      <c r="T1220" s="62"/>
      <c r="U1220" s="62"/>
      <c r="V1220" s="62"/>
      <c r="W1220" s="62"/>
      <c r="X1220" s="62"/>
      <c r="Y1220" s="62"/>
      <c r="Z1220" s="16"/>
    </row>
    <row r="1221" spans="1:25" ht="15">
      <c r="A1221" s="103" t="s">
        <v>11</v>
      </c>
      <c r="B1221" s="103" t="s">
        <v>12</v>
      </c>
      <c r="C1221" s="103"/>
      <c r="D1221" s="103"/>
      <c r="E1221" s="103"/>
      <c r="F1221" s="103"/>
      <c r="G1221" s="103"/>
      <c r="H1221" s="103"/>
      <c r="I1221" s="103"/>
      <c r="J1221" s="103"/>
      <c r="K1221" s="103"/>
      <c r="L1221" s="103"/>
      <c r="M1221" s="103"/>
      <c r="N1221" s="103"/>
      <c r="O1221" s="103"/>
      <c r="P1221" s="103"/>
      <c r="Q1221" s="103"/>
      <c r="R1221" s="103"/>
      <c r="S1221" s="103"/>
      <c r="T1221" s="103"/>
      <c r="U1221" s="103"/>
      <c r="V1221" s="103"/>
      <c r="W1221" s="103"/>
      <c r="X1221" s="103"/>
      <c r="Y1221" s="103"/>
    </row>
    <row r="1222" spans="1:25" ht="30">
      <c r="A1222" s="103"/>
      <c r="B1222" s="14" t="s">
        <v>13</v>
      </c>
      <c r="C1222" s="14" t="s">
        <v>14</v>
      </c>
      <c r="D1222" s="14" t="s">
        <v>15</v>
      </c>
      <c r="E1222" s="14" t="s">
        <v>16</v>
      </c>
      <c r="F1222" s="14" t="s">
        <v>17</v>
      </c>
      <c r="G1222" s="14" t="s">
        <v>18</v>
      </c>
      <c r="H1222" s="14" t="s">
        <v>19</v>
      </c>
      <c r="I1222" s="14" t="s">
        <v>20</v>
      </c>
      <c r="J1222" s="14" t="s">
        <v>21</v>
      </c>
      <c r="K1222" s="14" t="s">
        <v>22</v>
      </c>
      <c r="L1222" s="14" t="s">
        <v>23</v>
      </c>
      <c r="M1222" s="14" t="s">
        <v>24</v>
      </c>
      <c r="N1222" s="14" t="s">
        <v>25</v>
      </c>
      <c r="O1222" s="14" t="s">
        <v>26</v>
      </c>
      <c r="P1222" s="14" t="s">
        <v>27</v>
      </c>
      <c r="Q1222" s="14" t="s">
        <v>28</v>
      </c>
      <c r="R1222" s="14" t="s">
        <v>29</v>
      </c>
      <c r="S1222" s="14" t="s">
        <v>30</v>
      </c>
      <c r="T1222" s="14" t="s">
        <v>31</v>
      </c>
      <c r="U1222" s="14" t="s">
        <v>32</v>
      </c>
      <c r="V1222" s="14" t="s">
        <v>33</v>
      </c>
      <c r="W1222" s="14" t="s">
        <v>34</v>
      </c>
      <c r="X1222" s="14" t="s">
        <v>35</v>
      </c>
      <c r="Y1222" s="14" t="s">
        <v>36</v>
      </c>
    </row>
    <row r="1223" spans="1:27" ht="15">
      <c r="A1223" s="15">
        <v>1</v>
      </c>
      <c r="B1223" s="26">
        <v>2015.94</v>
      </c>
      <c r="C1223" s="26">
        <v>1991.1599999999999</v>
      </c>
      <c r="D1223" s="26">
        <v>1983.35</v>
      </c>
      <c r="E1223" s="26">
        <v>1922.85</v>
      </c>
      <c r="F1223" s="26">
        <v>1886.65</v>
      </c>
      <c r="G1223" s="26">
        <v>1808.1</v>
      </c>
      <c r="H1223" s="26">
        <v>1866.31</v>
      </c>
      <c r="I1223" s="26">
        <v>1877.12</v>
      </c>
      <c r="J1223" s="26">
        <v>1809.7199999999998</v>
      </c>
      <c r="K1223" s="26">
        <v>1858.25</v>
      </c>
      <c r="L1223" s="26">
        <v>1880.1799999999998</v>
      </c>
      <c r="M1223" s="26">
        <v>1892.52</v>
      </c>
      <c r="N1223" s="26">
        <v>1910.9499999999998</v>
      </c>
      <c r="O1223" s="26">
        <v>1920.6999999999998</v>
      </c>
      <c r="P1223" s="26">
        <v>1936.23</v>
      </c>
      <c r="Q1223" s="26">
        <v>1986.13</v>
      </c>
      <c r="R1223" s="26">
        <v>1991.28</v>
      </c>
      <c r="S1223" s="26">
        <v>2020.11</v>
      </c>
      <c r="T1223" s="26">
        <v>2034.55</v>
      </c>
      <c r="U1223" s="26">
        <v>2033.38</v>
      </c>
      <c r="V1223" s="26">
        <v>2039.33</v>
      </c>
      <c r="W1223" s="26">
        <v>2032.34</v>
      </c>
      <c r="X1223" s="26">
        <v>2010.04</v>
      </c>
      <c r="Y1223" s="26">
        <v>1983.85</v>
      </c>
      <c r="Z1223" s="16"/>
      <c r="AA1223" s="16"/>
    </row>
    <row r="1224" spans="1:27" ht="15">
      <c r="A1224" s="15">
        <v>2</v>
      </c>
      <c r="B1224" s="26">
        <v>1943.1</v>
      </c>
      <c r="C1224" s="26">
        <v>1953.17</v>
      </c>
      <c r="D1224" s="26">
        <v>1874.35</v>
      </c>
      <c r="E1224" s="26">
        <v>1842.9899999999998</v>
      </c>
      <c r="F1224" s="26">
        <v>1811.48</v>
      </c>
      <c r="G1224" s="26">
        <v>1806.6</v>
      </c>
      <c r="H1224" s="26">
        <v>1896.88</v>
      </c>
      <c r="I1224" s="26">
        <v>1899.4099999999999</v>
      </c>
      <c r="J1224" s="26">
        <v>1979.96</v>
      </c>
      <c r="K1224" s="26">
        <v>2036.54</v>
      </c>
      <c r="L1224" s="26">
        <v>2053.9</v>
      </c>
      <c r="M1224" s="26">
        <v>2062.77</v>
      </c>
      <c r="N1224" s="26">
        <v>2064.3199999999997</v>
      </c>
      <c r="O1224" s="26">
        <v>2063.38</v>
      </c>
      <c r="P1224" s="26">
        <v>2067.24</v>
      </c>
      <c r="Q1224" s="26">
        <v>2081.7799999999997</v>
      </c>
      <c r="R1224" s="26">
        <v>2084.33</v>
      </c>
      <c r="S1224" s="26">
        <v>2179.77</v>
      </c>
      <c r="T1224" s="26">
        <v>2197.37</v>
      </c>
      <c r="U1224" s="26">
        <v>2194.08</v>
      </c>
      <c r="V1224" s="26">
        <v>2191.05</v>
      </c>
      <c r="W1224" s="26">
        <v>2159.18</v>
      </c>
      <c r="X1224" s="26">
        <v>2086</v>
      </c>
      <c r="Y1224" s="26">
        <v>2044.6399999999999</v>
      </c>
      <c r="Z1224" s="16"/>
      <c r="AA1224" s="16"/>
    </row>
    <row r="1225" spans="1:26" ht="15">
      <c r="A1225" s="15">
        <v>3</v>
      </c>
      <c r="B1225" s="26">
        <v>1993.26</v>
      </c>
      <c r="C1225" s="26">
        <v>1993.35</v>
      </c>
      <c r="D1225" s="26">
        <v>1936.52</v>
      </c>
      <c r="E1225" s="26">
        <v>1937.27</v>
      </c>
      <c r="F1225" s="26">
        <v>1934.55</v>
      </c>
      <c r="G1225" s="26">
        <v>1902.79</v>
      </c>
      <c r="H1225" s="26">
        <v>1950.76</v>
      </c>
      <c r="I1225" s="26">
        <v>2006.6599999999999</v>
      </c>
      <c r="J1225" s="26">
        <v>2121.44</v>
      </c>
      <c r="K1225" s="26">
        <v>2150.2799999999997</v>
      </c>
      <c r="L1225" s="26">
        <v>2161.3199999999997</v>
      </c>
      <c r="M1225" s="26">
        <v>2163.85</v>
      </c>
      <c r="N1225" s="26">
        <v>2159.01</v>
      </c>
      <c r="O1225" s="26">
        <v>2155.94</v>
      </c>
      <c r="P1225" s="26">
        <v>2160.44</v>
      </c>
      <c r="Q1225" s="26">
        <v>2171.69</v>
      </c>
      <c r="R1225" s="26">
        <v>2184.1499999999996</v>
      </c>
      <c r="S1225" s="26">
        <v>2224.76</v>
      </c>
      <c r="T1225" s="26">
        <v>2238.05</v>
      </c>
      <c r="U1225" s="26">
        <v>2231.04</v>
      </c>
      <c r="V1225" s="26">
        <v>2219.13</v>
      </c>
      <c r="W1225" s="26">
        <v>2189.01</v>
      </c>
      <c r="X1225" s="26">
        <v>2158.21</v>
      </c>
      <c r="Y1225" s="26">
        <v>2117.17</v>
      </c>
      <c r="Z1225" s="16"/>
    </row>
    <row r="1226" spans="1:25" ht="15">
      <c r="A1226" s="15">
        <v>4</v>
      </c>
      <c r="B1226" s="26">
        <v>2020.46</v>
      </c>
      <c r="C1226" s="26">
        <v>2014.1999999999998</v>
      </c>
      <c r="D1226" s="26">
        <v>1956.92</v>
      </c>
      <c r="E1226" s="26">
        <v>1925.42</v>
      </c>
      <c r="F1226" s="26">
        <v>1922.75</v>
      </c>
      <c r="G1226" s="26">
        <v>1900.9</v>
      </c>
      <c r="H1226" s="26">
        <v>1972.6599999999999</v>
      </c>
      <c r="I1226" s="26">
        <v>2103.39</v>
      </c>
      <c r="J1226" s="26">
        <v>2168.75</v>
      </c>
      <c r="K1226" s="26">
        <v>2188.6099999999997</v>
      </c>
      <c r="L1226" s="26">
        <v>2200.1499999999996</v>
      </c>
      <c r="M1226" s="26">
        <v>2199.14</v>
      </c>
      <c r="N1226" s="26">
        <v>2195.27</v>
      </c>
      <c r="O1226" s="26">
        <v>2193.42</v>
      </c>
      <c r="P1226" s="26">
        <v>2203.3599999999997</v>
      </c>
      <c r="Q1226" s="26">
        <v>2218.0699999999997</v>
      </c>
      <c r="R1226" s="26">
        <v>2225.99</v>
      </c>
      <c r="S1226" s="26">
        <v>2252.44</v>
      </c>
      <c r="T1226" s="26">
        <v>2269.0299999999997</v>
      </c>
      <c r="U1226" s="26">
        <v>2259.68</v>
      </c>
      <c r="V1226" s="26">
        <v>2237.51</v>
      </c>
      <c r="W1226" s="26">
        <v>2206.67</v>
      </c>
      <c r="X1226" s="26">
        <v>2184.5699999999997</v>
      </c>
      <c r="Y1226" s="26">
        <v>2144.5299999999997</v>
      </c>
    </row>
    <row r="1227" spans="1:25" ht="15">
      <c r="A1227" s="15">
        <v>5</v>
      </c>
      <c r="B1227" s="26">
        <v>2035.9</v>
      </c>
      <c r="C1227" s="26">
        <v>2004.53</v>
      </c>
      <c r="D1227" s="26">
        <v>1938.84</v>
      </c>
      <c r="E1227" s="26">
        <v>1888.4499999999998</v>
      </c>
      <c r="F1227" s="26">
        <v>1886.1399999999999</v>
      </c>
      <c r="G1227" s="26">
        <v>1196.27</v>
      </c>
      <c r="H1227" s="26">
        <v>1746.36</v>
      </c>
      <c r="I1227" s="26">
        <v>1961.75</v>
      </c>
      <c r="J1227" s="26">
        <v>2127.99</v>
      </c>
      <c r="K1227" s="26">
        <v>2155.98</v>
      </c>
      <c r="L1227" s="26">
        <v>2166.98</v>
      </c>
      <c r="M1227" s="26">
        <v>2165.92</v>
      </c>
      <c r="N1227" s="26">
        <v>2162.5699999999997</v>
      </c>
      <c r="O1227" s="26">
        <v>2164.95</v>
      </c>
      <c r="P1227" s="26">
        <v>2168.98</v>
      </c>
      <c r="Q1227" s="26">
        <v>2172.19</v>
      </c>
      <c r="R1227" s="26">
        <v>2175.22</v>
      </c>
      <c r="S1227" s="26">
        <v>2226.55</v>
      </c>
      <c r="T1227" s="26">
        <v>2241.59</v>
      </c>
      <c r="U1227" s="26">
        <v>2230.01</v>
      </c>
      <c r="V1227" s="26">
        <v>2218.0299999999997</v>
      </c>
      <c r="W1227" s="26">
        <v>2186.54</v>
      </c>
      <c r="X1227" s="26">
        <v>2151.8599999999997</v>
      </c>
      <c r="Y1227" s="26">
        <v>2105.64</v>
      </c>
    </row>
    <row r="1228" spans="1:25" ht="15">
      <c r="A1228" s="15">
        <v>6</v>
      </c>
      <c r="B1228" s="26">
        <v>1965.2199999999998</v>
      </c>
      <c r="C1228" s="26">
        <v>1956.57</v>
      </c>
      <c r="D1228" s="26">
        <v>1827.4099999999999</v>
      </c>
      <c r="E1228" s="26">
        <v>1194.95</v>
      </c>
      <c r="F1228" s="26">
        <v>1194.55</v>
      </c>
      <c r="G1228" s="26">
        <v>1192.72</v>
      </c>
      <c r="H1228" s="26">
        <v>1193.1299999999999</v>
      </c>
      <c r="I1228" s="26">
        <v>1904.9899999999998</v>
      </c>
      <c r="J1228" s="26">
        <v>2116.37</v>
      </c>
      <c r="K1228" s="26">
        <v>2151.8</v>
      </c>
      <c r="L1228" s="26">
        <v>2169.15</v>
      </c>
      <c r="M1228" s="26">
        <v>2170.62</v>
      </c>
      <c r="N1228" s="26">
        <v>2169.94</v>
      </c>
      <c r="O1228" s="26">
        <v>2172.44</v>
      </c>
      <c r="P1228" s="26">
        <v>2173.63</v>
      </c>
      <c r="Q1228" s="26">
        <v>2186.31</v>
      </c>
      <c r="R1228" s="26">
        <v>2197.67</v>
      </c>
      <c r="S1228" s="26">
        <v>2223.2200000000003</v>
      </c>
      <c r="T1228" s="26">
        <v>2238</v>
      </c>
      <c r="U1228" s="26">
        <v>2222.95</v>
      </c>
      <c r="V1228" s="26">
        <v>2210.73</v>
      </c>
      <c r="W1228" s="26">
        <v>2185.55</v>
      </c>
      <c r="X1228" s="26">
        <v>2155.0299999999997</v>
      </c>
      <c r="Y1228" s="26">
        <v>2116.75</v>
      </c>
    </row>
    <row r="1229" spans="1:25" ht="15">
      <c r="A1229" s="15">
        <v>7</v>
      </c>
      <c r="B1229" s="26">
        <v>2004</v>
      </c>
      <c r="C1229" s="26">
        <v>1991.8</v>
      </c>
      <c r="D1229" s="26">
        <v>1914.3</v>
      </c>
      <c r="E1229" s="26">
        <v>1915.7199999999998</v>
      </c>
      <c r="F1229" s="26">
        <v>1889.78</v>
      </c>
      <c r="G1229" s="26">
        <v>1801.79</v>
      </c>
      <c r="H1229" s="26">
        <v>1194.8</v>
      </c>
      <c r="I1229" s="26">
        <v>1195.33</v>
      </c>
      <c r="J1229" s="26">
        <v>1976.05</v>
      </c>
      <c r="K1229" s="26">
        <v>2040.88</v>
      </c>
      <c r="L1229" s="26">
        <v>2061.04</v>
      </c>
      <c r="M1229" s="26">
        <v>2069.35</v>
      </c>
      <c r="N1229" s="26">
        <v>2068.94</v>
      </c>
      <c r="O1229" s="26">
        <v>2071.88</v>
      </c>
      <c r="P1229" s="26">
        <v>2078.18</v>
      </c>
      <c r="Q1229" s="26">
        <v>2091.2799999999997</v>
      </c>
      <c r="R1229" s="26">
        <v>2092.18</v>
      </c>
      <c r="S1229" s="26">
        <v>2190.14</v>
      </c>
      <c r="T1229" s="26">
        <v>2206.95</v>
      </c>
      <c r="U1229" s="26">
        <v>2205.2799999999997</v>
      </c>
      <c r="V1229" s="26">
        <v>2197.92</v>
      </c>
      <c r="W1229" s="26">
        <v>2175.0699999999997</v>
      </c>
      <c r="X1229" s="26">
        <v>2077.24</v>
      </c>
      <c r="Y1229" s="26">
        <v>2042.1399999999999</v>
      </c>
    </row>
    <row r="1230" spans="1:25" ht="15">
      <c r="A1230" s="15">
        <v>8</v>
      </c>
      <c r="B1230" s="26">
        <v>2003.1999999999998</v>
      </c>
      <c r="C1230" s="26">
        <v>1991.4699999999998</v>
      </c>
      <c r="D1230" s="26">
        <v>1928.9299999999998</v>
      </c>
      <c r="E1230" s="26">
        <v>1903.59</v>
      </c>
      <c r="F1230" s="26">
        <v>1887.4699999999998</v>
      </c>
      <c r="G1230" s="26">
        <v>1195.24</v>
      </c>
      <c r="H1230" s="26">
        <v>1195.5</v>
      </c>
      <c r="I1230" s="26">
        <v>1931.82</v>
      </c>
      <c r="J1230" s="26">
        <v>2113.75</v>
      </c>
      <c r="K1230" s="26">
        <v>2163.7799999999997</v>
      </c>
      <c r="L1230" s="26">
        <v>2181.85</v>
      </c>
      <c r="M1230" s="26">
        <v>2187.31</v>
      </c>
      <c r="N1230" s="26">
        <v>2187.74</v>
      </c>
      <c r="O1230" s="26">
        <v>2188.5299999999997</v>
      </c>
      <c r="P1230" s="26">
        <v>2197.52</v>
      </c>
      <c r="Q1230" s="26">
        <v>2207.62</v>
      </c>
      <c r="R1230" s="26">
        <v>2219.49</v>
      </c>
      <c r="S1230" s="26">
        <v>2269.58</v>
      </c>
      <c r="T1230" s="26">
        <v>2299.5299999999997</v>
      </c>
      <c r="U1230" s="26">
        <v>2293.91</v>
      </c>
      <c r="V1230" s="26">
        <v>2277.94</v>
      </c>
      <c r="W1230" s="26">
        <v>2208.3599999999997</v>
      </c>
      <c r="X1230" s="26">
        <v>2179.56</v>
      </c>
      <c r="Y1230" s="26">
        <v>2136.2799999999997</v>
      </c>
    </row>
    <row r="1231" spans="1:25" ht="15">
      <c r="A1231" s="15">
        <v>9</v>
      </c>
      <c r="B1231" s="26">
        <v>2046.33</v>
      </c>
      <c r="C1231" s="26">
        <v>2033.25</v>
      </c>
      <c r="D1231" s="26">
        <v>1987.9099999999999</v>
      </c>
      <c r="E1231" s="26">
        <v>1946.85</v>
      </c>
      <c r="F1231" s="26">
        <v>1962.06</v>
      </c>
      <c r="G1231" s="26">
        <v>1938.78</v>
      </c>
      <c r="H1231" s="26">
        <v>2078.1099999999997</v>
      </c>
      <c r="I1231" s="26">
        <v>2250.96</v>
      </c>
      <c r="J1231" s="26">
        <v>2315.25</v>
      </c>
      <c r="K1231" s="26">
        <v>2462.5699999999997</v>
      </c>
      <c r="L1231" s="26">
        <v>2403.89</v>
      </c>
      <c r="M1231" s="26">
        <v>2328.35</v>
      </c>
      <c r="N1231" s="26">
        <v>2321.87</v>
      </c>
      <c r="O1231" s="26">
        <v>2327.55</v>
      </c>
      <c r="P1231" s="26">
        <v>2341.41</v>
      </c>
      <c r="Q1231" s="26">
        <v>2303.52</v>
      </c>
      <c r="R1231" s="26">
        <v>2284.88</v>
      </c>
      <c r="S1231" s="26">
        <v>2306.58</v>
      </c>
      <c r="T1231" s="26">
        <v>2321.12</v>
      </c>
      <c r="U1231" s="26">
        <v>2300.24</v>
      </c>
      <c r="V1231" s="26">
        <v>2276.99</v>
      </c>
      <c r="W1231" s="26">
        <v>2246.19</v>
      </c>
      <c r="X1231" s="26">
        <v>2214.01</v>
      </c>
      <c r="Y1231" s="26">
        <v>2105.95</v>
      </c>
    </row>
    <row r="1232" spans="1:25" ht="15">
      <c r="A1232" s="15">
        <v>10</v>
      </c>
      <c r="B1232" s="26">
        <v>2012.52</v>
      </c>
      <c r="C1232" s="26">
        <v>1997.36</v>
      </c>
      <c r="D1232" s="26">
        <v>1889.12</v>
      </c>
      <c r="E1232" s="26">
        <v>1200.1699999999998</v>
      </c>
      <c r="F1232" s="26">
        <v>1861.71</v>
      </c>
      <c r="G1232" s="26">
        <v>1201.27</v>
      </c>
      <c r="H1232" s="26">
        <v>2047.32</v>
      </c>
      <c r="I1232" s="26">
        <v>2273.7200000000003</v>
      </c>
      <c r="J1232" s="26">
        <v>2377.17</v>
      </c>
      <c r="K1232" s="26">
        <v>2516.08</v>
      </c>
      <c r="L1232" s="26">
        <v>2491.99</v>
      </c>
      <c r="M1232" s="26">
        <v>2403.21</v>
      </c>
      <c r="N1232" s="26">
        <v>2409.73</v>
      </c>
      <c r="O1232" s="26">
        <v>2462.39</v>
      </c>
      <c r="P1232" s="26">
        <v>2489.46</v>
      </c>
      <c r="Q1232" s="26">
        <v>2389.51</v>
      </c>
      <c r="R1232" s="26">
        <v>2365.51</v>
      </c>
      <c r="S1232" s="26">
        <v>2376.35</v>
      </c>
      <c r="T1232" s="26">
        <v>2400.1499999999996</v>
      </c>
      <c r="U1232" s="26">
        <v>2384.55</v>
      </c>
      <c r="V1232" s="26">
        <v>2339.0699999999997</v>
      </c>
      <c r="W1232" s="26">
        <v>2286.6499999999996</v>
      </c>
      <c r="X1232" s="26">
        <v>2253.35</v>
      </c>
      <c r="Y1232" s="26">
        <v>2081.8199999999997</v>
      </c>
    </row>
    <row r="1233" spans="1:25" ht="15">
      <c r="A1233" s="15">
        <v>11</v>
      </c>
      <c r="B1233" s="26">
        <v>1989.17</v>
      </c>
      <c r="C1233" s="26">
        <v>1986.17</v>
      </c>
      <c r="D1233" s="26">
        <v>1924.6399999999999</v>
      </c>
      <c r="E1233" s="26">
        <v>1925.05</v>
      </c>
      <c r="F1233" s="26">
        <v>1956.04</v>
      </c>
      <c r="G1233" s="26">
        <v>1885.5</v>
      </c>
      <c r="H1233" s="26">
        <v>2070.54</v>
      </c>
      <c r="I1233" s="26">
        <v>2258.44</v>
      </c>
      <c r="J1233" s="26">
        <v>2442.08</v>
      </c>
      <c r="K1233" s="26">
        <v>2492.55</v>
      </c>
      <c r="L1233" s="26">
        <v>2478.2</v>
      </c>
      <c r="M1233" s="26">
        <v>2456.93</v>
      </c>
      <c r="N1233" s="26">
        <v>2454.79</v>
      </c>
      <c r="O1233" s="26">
        <v>2462.79</v>
      </c>
      <c r="P1233" s="26">
        <v>2474.87</v>
      </c>
      <c r="Q1233" s="26">
        <v>2458.4700000000003</v>
      </c>
      <c r="R1233" s="26">
        <v>2428.81</v>
      </c>
      <c r="S1233" s="26">
        <v>2451.17</v>
      </c>
      <c r="T1233" s="26">
        <v>2455.55</v>
      </c>
      <c r="U1233" s="26">
        <v>2426.39</v>
      </c>
      <c r="V1233" s="26">
        <v>2411.56</v>
      </c>
      <c r="W1233" s="26">
        <v>2350.8199999999997</v>
      </c>
      <c r="X1233" s="26">
        <v>2237.21</v>
      </c>
      <c r="Y1233" s="26">
        <v>2136.5699999999997</v>
      </c>
    </row>
    <row r="1234" spans="1:25" ht="15">
      <c r="A1234" s="15">
        <v>12</v>
      </c>
      <c r="B1234" s="26">
        <v>2047.52</v>
      </c>
      <c r="C1234" s="26">
        <v>2038.1799999999998</v>
      </c>
      <c r="D1234" s="26">
        <v>2006.59</v>
      </c>
      <c r="E1234" s="26">
        <v>1999.59</v>
      </c>
      <c r="F1234" s="26">
        <v>1998.33</v>
      </c>
      <c r="G1234" s="26">
        <v>1991.31</v>
      </c>
      <c r="H1234" s="26">
        <v>2003.38</v>
      </c>
      <c r="I1234" s="26">
        <v>2053.45</v>
      </c>
      <c r="J1234" s="26">
        <v>2181.18</v>
      </c>
      <c r="K1234" s="26">
        <v>2204.17</v>
      </c>
      <c r="L1234" s="26">
        <v>2210.46</v>
      </c>
      <c r="M1234" s="26">
        <v>2209.91</v>
      </c>
      <c r="N1234" s="26">
        <v>2204.08</v>
      </c>
      <c r="O1234" s="26">
        <v>2201.42</v>
      </c>
      <c r="P1234" s="26">
        <v>2207</v>
      </c>
      <c r="Q1234" s="26">
        <v>2215.48</v>
      </c>
      <c r="R1234" s="26">
        <v>2219.88</v>
      </c>
      <c r="S1234" s="26">
        <v>2298.8199999999997</v>
      </c>
      <c r="T1234" s="26">
        <v>2409.68</v>
      </c>
      <c r="U1234" s="26">
        <v>2349.42</v>
      </c>
      <c r="V1234" s="26">
        <v>2315.94</v>
      </c>
      <c r="W1234" s="26">
        <v>2235.92</v>
      </c>
      <c r="X1234" s="26">
        <v>2185.31</v>
      </c>
      <c r="Y1234" s="26">
        <v>2100.63</v>
      </c>
    </row>
    <row r="1235" spans="1:25" ht="15">
      <c r="A1235" s="15">
        <v>13</v>
      </c>
      <c r="B1235" s="26">
        <v>2011.32</v>
      </c>
      <c r="C1235" s="26">
        <v>2010.59</v>
      </c>
      <c r="D1235" s="26">
        <v>1985.04</v>
      </c>
      <c r="E1235" s="26">
        <v>1974.3899999999999</v>
      </c>
      <c r="F1235" s="26">
        <v>1961.9</v>
      </c>
      <c r="G1235" s="26">
        <v>1895.62</v>
      </c>
      <c r="H1235" s="26">
        <v>1770.67</v>
      </c>
      <c r="I1235" s="26">
        <v>1983.78</v>
      </c>
      <c r="J1235" s="26">
        <v>2055.4</v>
      </c>
      <c r="K1235" s="26">
        <v>2130.4</v>
      </c>
      <c r="L1235" s="26">
        <v>2163.5299999999997</v>
      </c>
      <c r="M1235" s="26">
        <v>2162.92</v>
      </c>
      <c r="N1235" s="26">
        <v>2160.93</v>
      </c>
      <c r="O1235" s="26">
        <v>2159.09</v>
      </c>
      <c r="P1235" s="26">
        <v>2165.58</v>
      </c>
      <c r="Q1235" s="26">
        <v>2167.15</v>
      </c>
      <c r="R1235" s="26">
        <v>2171.84</v>
      </c>
      <c r="S1235" s="26">
        <v>2196.6</v>
      </c>
      <c r="T1235" s="26">
        <v>2283.05</v>
      </c>
      <c r="U1235" s="26">
        <v>2273.7799999999997</v>
      </c>
      <c r="V1235" s="26">
        <v>2250.58</v>
      </c>
      <c r="W1235" s="26">
        <v>2178.68</v>
      </c>
      <c r="X1235" s="26">
        <v>2162.52</v>
      </c>
      <c r="Y1235" s="26">
        <v>2067.0299999999997</v>
      </c>
    </row>
    <row r="1236" spans="1:25" ht="15">
      <c r="A1236" s="15">
        <v>14</v>
      </c>
      <c r="B1236" s="26">
        <v>2007.77</v>
      </c>
      <c r="C1236" s="26">
        <v>1992.54</v>
      </c>
      <c r="D1236" s="26">
        <v>1974.54</v>
      </c>
      <c r="E1236" s="26">
        <v>1971.25</v>
      </c>
      <c r="F1236" s="26">
        <v>1928.71</v>
      </c>
      <c r="G1236" s="26">
        <v>1940.02</v>
      </c>
      <c r="H1236" s="26">
        <v>2017.34</v>
      </c>
      <c r="I1236" s="26">
        <v>2232.3999999999996</v>
      </c>
      <c r="J1236" s="26">
        <v>2301.67</v>
      </c>
      <c r="K1236" s="26">
        <v>2361.7</v>
      </c>
      <c r="L1236" s="26">
        <v>2350.6099999999997</v>
      </c>
      <c r="M1236" s="26">
        <v>2314.91</v>
      </c>
      <c r="N1236" s="26">
        <v>2299.16</v>
      </c>
      <c r="O1236" s="26">
        <v>2327.2200000000003</v>
      </c>
      <c r="P1236" s="26">
        <v>2352.1099999999997</v>
      </c>
      <c r="Q1236" s="26">
        <v>2306.25</v>
      </c>
      <c r="R1236" s="26">
        <v>2296.8</v>
      </c>
      <c r="S1236" s="26">
        <v>2302.9700000000003</v>
      </c>
      <c r="T1236" s="26">
        <v>2333.21</v>
      </c>
      <c r="U1236" s="26">
        <v>2313.1</v>
      </c>
      <c r="V1236" s="26">
        <v>2272.01</v>
      </c>
      <c r="W1236" s="26">
        <v>2257.27</v>
      </c>
      <c r="X1236" s="26">
        <v>2202.34</v>
      </c>
      <c r="Y1236" s="26">
        <v>2101.3199999999997</v>
      </c>
    </row>
    <row r="1237" spans="1:25" ht="15">
      <c r="A1237" s="15">
        <v>15</v>
      </c>
      <c r="B1237" s="26">
        <v>1998.1799999999998</v>
      </c>
      <c r="C1237" s="26">
        <v>1983</v>
      </c>
      <c r="D1237" s="26">
        <v>1951.6</v>
      </c>
      <c r="E1237" s="26">
        <v>1948.25</v>
      </c>
      <c r="F1237" s="26">
        <v>1926.33</v>
      </c>
      <c r="G1237" s="26">
        <v>1773.65</v>
      </c>
      <c r="H1237" s="26">
        <v>1975.52</v>
      </c>
      <c r="I1237" s="26">
        <v>2212.67</v>
      </c>
      <c r="J1237" s="26">
        <v>2296.39</v>
      </c>
      <c r="K1237" s="26">
        <v>2369.29</v>
      </c>
      <c r="L1237" s="26">
        <v>2372.05</v>
      </c>
      <c r="M1237" s="26">
        <v>2290.7799999999997</v>
      </c>
      <c r="N1237" s="26">
        <v>2293.83</v>
      </c>
      <c r="O1237" s="26">
        <v>2324.21</v>
      </c>
      <c r="P1237" s="26">
        <v>2323.19</v>
      </c>
      <c r="Q1237" s="26">
        <v>2290.91</v>
      </c>
      <c r="R1237" s="26">
        <v>2271.01</v>
      </c>
      <c r="S1237" s="26">
        <v>2287.1</v>
      </c>
      <c r="T1237" s="26">
        <v>2326.5699999999997</v>
      </c>
      <c r="U1237" s="26">
        <v>2269.33</v>
      </c>
      <c r="V1237" s="26">
        <v>2264.0699999999997</v>
      </c>
      <c r="W1237" s="26">
        <v>2250.92</v>
      </c>
      <c r="X1237" s="26">
        <v>2195.63</v>
      </c>
      <c r="Y1237" s="26">
        <v>2084.5699999999997</v>
      </c>
    </row>
    <row r="1238" spans="1:25" ht="15">
      <c r="A1238" s="15">
        <v>16</v>
      </c>
      <c r="B1238" s="26">
        <v>2038.44</v>
      </c>
      <c r="C1238" s="26">
        <v>2014.4099999999999</v>
      </c>
      <c r="D1238" s="26">
        <v>1987.52</v>
      </c>
      <c r="E1238" s="26">
        <v>1972.94</v>
      </c>
      <c r="F1238" s="26">
        <v>1982.28</v>
      </c>
      <c r="G1238" s="26">
        <v>2024.03</v>
      </c>
      <c r="H1238" s="26">
        <v>2123.97</v>
      </c>
      <c r="I1238" s="26">
        <v>2352.89</v>
      </c>
      <c r="J1238" s="26">
        <v>2438.89</v>
      </c>
      <c r="K1238" s="26">
        <v>2522.85</v>
      </c>
      <c r="L1238" s="26">
        <v>2493.58</v>
      </c>
      <c r="M1238" s="26">
        <v>2450.35</v>
      </c>
      <c r="N1238" s="26">
        <v>2445.44</v>
      </c>
      <c r="O1238" s="26">
        <v>2472.0699999999997</v>
      </c>
      <c r="P1238" s="26">
        <v>2477.64</v>
      </c>
      <c r="Q1238" s="26">
        <v>2442.75</v>
      </c>
      <c r="R1238" s="26">
        <v>2417.46</v>
      </c>
      <c r="S1238" s="26">
        <v>2429.27</v>
      </c>
      <c r="T1238" s="26">
        <v>2435.85</v>
      </c>
      <c r="U1238" s="26">
        <v>2416.39</v>
      </c>
      <c r="V1238" s="26">
        <v>2412.24</v>
      </c>
      <c r="W1238" s="26">
        <v>2394.25</v>
      </c>
      <c r="X1238" s="26">
        <v>2301.09</v>
      </c>
      <c r="Y1238" s="26">
        <v>2140.91</v>
      </c>
    </row>
    <row r="1239" spans="1:25" ht="15">
      <c r="A1239" s="15">
        <v>17</v>
      </c>
      <c r="B1239" s="26">
        <v>2067.83</v>
      </c>
      <c r="C1239" s="26">
        <v>2047.19</v>
      </c>
      <c r="D1239" s="26">
        <v>2014.38</v>
      </c>
      <c r="E1239" s="26">
        <v>2008.51</v>
      </c>
      <c r="F1239" s="26">
        <v>2025.63</v>
      </c>
      <c r="G1239" s="26">
        <v>2043.1799999999998</v>
      </c>
      <c r="H1239" s="26">
        <v>2169.41</v>
      </c>
      <c r="I1239" s="26">
        <v>2347.45</v>
      </c>
      <c r="J1239" s="26">
        <v>2477.01</v>
      </c>
      <c r="K1239" s="26">
        <v>2530.62</v>
      </c>
      <c r="L1239" s="26">
        <v>2499.84</v>
      </c>
      <c r="M1239" s="26">
        <v>2471.88</v>
      </c>
      <c r="N1239" s="26">
        <v>2470.2200000000003</v>
      </c>
      <c r="O1239" s="26">
        <v>2479.19</v>
      </c>
      <c r="P1239" s="26">
        <v>2485.26</v>
      </c>
      <c r="Q1239" s="26">
        <v>2469.4700000000003</v>
      </c>
      <c r="R1239" s="26">
        <v>2442.89</v>
      </c>
      <c r="S1239" s="26">
        <v>2456.91</v>
      </c>
      <c r="T1239" s="26">
        <v>2459.54</v>
      </c>
      <c r="U1239" s="26">
        <v>2436.63</v>
      </c>
      <c r="V1239" s="26">
        <v>2426.25</v>
      </c>
      <c r="W1239" s="26">
        <v>2396.5299999999997</v>
      </c>
      <c r="X1239" s="26">
        <v>2318.5</v>
      </c>
      <c r="Y1239" s="26">
        <v>2152.14</v>
      </c>
    </row>
    <row r="1240" spans="1:25" ht="15">
      <c r="A1240" s="15">
        <v>18</v>
      </c>
      <c r="B1240" s="26">
        <v>2049.42</v>
      </c>
      <c r="C1240" s="26">
        <v>2044.59</v>
      </c>
      <c r="D1240" s="26">
        <v>2017.4299999999998</v>
      </c>
      <c r="E1240" s="26">
        <v>2012.25</v>
      </c>
      <c r="F1240" s="26">
        <v>2017.9299999999998</v>
      </c>
      <c r="G1240" s="26">
        <v>2023.7399999999998</v>
      </c>
      <c r="H1240" s="26">
        <v>2161.9</v>
      </c>
      <c r="I1240" s="26">
        <v>2297.44</v>
      </c>
      <c r="J1240" s="26">
        <v>2471.17</v>
      </c>
      <c r="K1240" s="26">
        <v>2519.9700000000003</v>
      </c>
      <c r="L1240" s="26">
        <v>2518.43</v>
      </c>
      <c r="M1240" s="26">
        <v>2472.05</v>
      </c>
      <c r="N1240" s="26">
        <v>2467.02</v>
      </c>
      <c r="O1240" s="26">
        <v>2476.43</v>
      </c>
      <c r="P1240" s="26">
        <v>2478.46</v>
      </c>
      <c r="Q1240" s="26">
        <v>2460.8</v>
      </c>
      <c r="R1240" s="26">
        <v>2433.8199999999997</v>
      </c>
      <c r="S1240" s="26">
        <v>2447.83</v>
      </c>
      <c r="T1240" s="26">
        <v>2453.66</v>
      </c>
      <c r="U1240" s="26">
        <v>2428.1499999999996</v>
      </c>
      <c r="V1240" s="26">
        <v>2417.04</v>
      </c>
      <c r="W1240" s="26">
        <v>2384.68</v>
      </c>
      <c r="X1240" s="26">
        <v>2280.24</v>
      </c>
      <c r="Y1240" s="26">
        <v>2150.8199999999997</v>
      </c>
    </row>
    <row r="1241" spans="1:25" ht="15">
      <c r="A1241" s="15">
        <v>19</v>
      </c>
      <c r="B1241" s="26">
        <v>2168.68</v>
      </c>
      <c r="C1241" s="26">
        <v>2168.15</v>
      </c>
      <c r="D1241" s="26">
        <v>2138.87</v>
      </c>
      <c r="E1241" s="26">
        <v>2134.15</v>
      </c>
      <c r="F1241" s="26">
        <v>2138.2799999999997</v>
      </c>
      <c r="G1241" s="26">
        <v>2122.72</v>
      </c>
      <c r="H1241" s="26">
        <v>2155.77</v>
      </c>
      <c r="I1241" s="26">
        <v>2207.93</v>
      </c>
      <c r="J1241" s="26">
        <v>2338.19</v>
      </c>
      <c r="K1241" s="26">
        <v>2420.4700000000003</v>
      </c>
      <c r="L1241" s="26">
        <v>2448.2</v>
      </c>
      <c r="M1241" s="26">
        <v>2442.3</v>
      </c>
      <c r="N1241" s="26">
        <v>2431.3999999999996</v>
      </c>
      <c r="O1241" s="26">
        <v>2419.5299999999997</v>
      </c>
      <c r="P1241" s="26">
        <v>2435.94</v>
      </c>
      <c r="Q1241" s="26">
        <v>2436.71</v>
      </c>
      <c r="R1241" s="26">
        <v>2448.06</v>
      </c>
      <c r="S1241" s="26">
        <v>2465.0299999999997</v>
      </c>
      <c r="T1241" s="26">
        <v>2535.63</v>
      </c>
      <c r="U1241" s="26">
        <v>2466.71</v>
      </c>
      <c r="V1241" s="26">
        <v>2439.5299999999997</v>
      </c>
      <c r="W1241" s="26">
        <v>2426.96</v>
      </c>
      <c r="X1241" s="26">
        <v>2334.6099999999997</v>
      </c>
      <c r="Y1241" s="26">
        <v>2185.69</v>
      </c>
    </row>
    <row r="1242" spans="1:25" ht="15">
      <c r="A1242" s="15">
        <v>20</v>
      </c>
      <c r="B1242" s="26">
        <v>2142.66</v>
      </c>
      <c r="C1242" s="26">
        <v>2153.23</v>
      </c>
      <c r="D1242" s="26">
        <v>2101</v>
      </c>
      <c r="E1242" s="26">
        <v>2096.3199999999997</v>
      </c>
      <c r="F1242" s="26">
        <v>2077.26</v>
      </c>
      <c r="G1242" s="26">
        <v>2099.13</v>
      </c>
      <c r="H1242" s="26">
        <v>2089.96</v>
      </c>
      <c r="I1242" s="26">
        <v>2129.76</v>
      </c>
      <c r="J1242" s="26">
        <v>2209.6</v>
      </c>
      <c r="K1242" s="26">
        <v>2226.75</v>
      </c>
      <c r="L1242" s="26">
        <v>2275.85</v>
      </c>
      <c r="M1242" s="26">
        <v>2287.27</v>
      </c>
      <c r="N1242" s="26">
        <v>2287.37</v>
      </c>
      <c r="O1242" s="26">
        <v>2285.59</v>
      </c>
      <c r="P1242" s="26">
        <v>2303.7200000000003</v>
      </c>
      <c r="Q1242" s="26">
        <v>2306.54</v>
      </c>
      <c r="R1242" s="26">
        <v>2347.3</v>
      </c>
      <c r="S1242" s="26">
        <v>2415.14</v>
      </c>
      <c r="T1242" s="26">
        <v>2497.99</v>
      </c>
      <c r="U1242" s="26">
        <v>2483.05</v>
      </c>
      <c r="V1242" s="26">
        <v>2428.1499999999996</v>
      </c>
      <c r="W1242" s="26">
        <v>2377.79</v>
      </c>
      <c r="X1242" s="26">
        <v>2268.68</v>
      </c>
      <c r="Y1242" s="26">
        <v>2180.92</v>
      </c>
    </row>
    <row r="1243" spans="1:25" ht="15">
      <c r="A1243" s="15">
        <v>21</v>
      </c>
      <c r="B1243" s="26">
        <v>2155.84</v>
      </c>
      <c r="C1243" s="26">
        <v>2141.4</v>
      </c>
      <c r="D1243" s="26">
        <v>2127.9</v>
      </c>
      <c r="E1243" s="26">
        <v>2130.66</v>
      </c>
      <c r="F1243" s="26">
        <v>2133.54</v>
      </c>
      <c r="G1243" s="26">
        <v>2143.24</v>
      </c>
      <c r="H1243" s="26">
        <v>2232.74</v>
      </c>
      <c r="I1243" s="26">
        <v>2467.18</v>
      </c>
      <c r="J1243" s="26">
        <v>2526.0299999999997</v>
      </c>
      <c r="K1243" s="26">
        <v>2584.18</v>
      </c>
      <c r="L1243" s="26">
        <v>2658</v>
      </c>
      <c r="M1243" s="26">
        <v>2597.8599999999997</v>
      </c>
      <c r="N1243" s="26">
        <v>2598.0299999999997</v>
      </c>
      <c r="O1243" s="26">
        <v>2628.33</v>
      </c>
      <c r="P1243" s="26">
        <v>2642.23</v>
      </c>
      <c r="Q1243" s="26">
        <v>2558.98</v>
      </c>
      <c r="R1243" s="26">
        <v>2541.55</v>
      </c>
      <c r="S1243" s="26">
        <v>2535.48</v>
      </c>
      <c r="T1243" s="26">
        <v>2587.81</v>
      </c>
      <c r="U1243" s="26">
        <v>2617.05</v>
      </c>
      <c r="V1243" s="26">
        <v>2508.27</v>
      </c>
      <c r="W1243" s="26">
        <v>2458.94</v>
      </c>
      <c r="X1243" s="26">
        <v>2392.5699999999997</v>
      </c>
      <c r="Y1243" s="26">
        <v>2217.2</v>
      </c>
    </row>
    <row r="1244" spans="1:25" ht="15">
      <c r="A1244" s="15">
        <v>22</v>
      </c>
      <c r="B1244" s="26">
        <v>2090.88</v>
      </c>
      <c r="C1244" s="26">
        <v>2072.63</v>
      </c>
      <c r="D1244" s="26">
        <v>2058.12</v>
      </c>
      <c r="E1244" s="26">
        <v>2048.33</v>
      </c>
      <c r="F1244" s="26">
        <v>2055.2</v>
      </c>
      <c r="G1244" s="26">
        <v>2114.3599999999997</v>
      </c>
      <c r="H1244" s="26">
        <v>2190.96</v>
      </c>
      <c r="I1244" s="26">
        <v>2415.71</v>
      </c>
      <c r="J1244" s="26">
        <v>2453.98</v>
      </c>
      <c r="K1244" s="26">
        <v>2487.41</v>
      </c>
      <c r="L1244" s="26">
        <v>2533.48</v>
      </c>
      <c r="M1244" s="26">
        <v>2481.8999999999996</v>
      </c>
      <c r="N1244" s="26">
        <v>2489.3</v>
      </c>
      <c r="O1244" s="26">
        <v>2503.17</v>
      </c>
      <c r="P1244" s="26">
        <v>2506.71</v>
      </c>
      <c r="Q1244" s="26">
        <v>2470.09</v>
      </c>
      <c r="R1244" s="26">
        <v>2458.6099999999997</v>
      </c>
      <c r="S1244" s="26">
        <v>2455.0299999999997</v>
      </c>
      <c r="T1244" s="26">
        <v>2478.75</v>
      </c>
      <c r="U1244" s="26">
        <v>2497.2200000000003</v>
      </c>
      <c r="V1244" s="26">
        <v>2441.25</v>
      </c>
      <c r="W1244" s="26">
        <v>2421.64</v>
      </c>
      <c r="X1244" s="26">
        <v>2319.0699999999997</v>
      </c>
      <c r="Y1244" s="26">
        <v>2186.48</v>
      </c>
    </row>
    <row r="1245" spans="1:25" ht="15">
      <c r="A1245" s="15">
        <v>23</v>
      </c>
      <c r="B1245" s="26">
        <v>2095.51</v>
      </c>
      <c r="C1245" s="26">
        <v>2053.4</v>
      </c>
      <c r="D1245" s="26">
        <v>2039.2199999999998</v>
      </c>
      <c r="E1245" s="26">
        <v>2028.54</v>
      </c>
      <c r="F1245" s="26">
        <v>2070.4</v>
      </c>
      <c r="G1245" s="26">
        <v>2106.09</v>
      </c>
      <c r="H1245" s="26">
        <v>2207.8999999999996</v>
      </c>
      <c r="I1245" s="26">
        <v>2465.8999999999996</v>
      </c>
      <c r="J1245" s="26">
        <v>2517.9700000000003</v>
      </c>
      <c r="K1245" s="26">
        <v>2565.19</v>
      </c>
      <c r="L1245" s="26">
        <v>2600.4700000000003</v>
      </c>
      <c r="M1245" s="26">
        <v>2548.87</v>
      </c>
      <c r="N1245" s="26">
        <v>2559.66</v>
      </c>
      <c r="O1245" s="26">
        <v>2576.5</v>
      </c>
      <c r="P1245" s="26">
        <v>2586.5699999999997</v>
      </c>
      <c r="Q1245" s="26">
        <v>2530.02</v>
      </c>
      <c r="R1245" s="26">
        <v>2509.05</v>
      </c>
      <c r="S1245" s="26">
        <v>2488.7799999999997</v>
      </c>
      <c r="T1245" s="26">
        <v>2508.63</v>
      </c>
      <c r="U1245" s="26">
        <v>2509.56</v>
      </c>
      <c r="V1245" s="26">
        <v>2462.7799999999997</v>
      </c>
      <c r="W1245" s="26">
        <v>2439.17</v>
      </c>
      <c r="X1245" s="26">
        <v>2309.91</v>
      </c>
      <c r="Y1245" s="26">
        <v>2158.46</v>
      </c>
    </row>
    <row r="1246" spans="1:25" ht="15">
      <c r="A1246" s="15">
        <v>24</v>
      </c>
      <c r="B1246" s="26">
        <v>2023.13</v>
      </c>
      <c r="C1246" s="26">
        <v>1964.4699999999998</v>
      </c>
      <c r="D1246" s="26">
        <v>1944.42</v>
      </c>
      <c r="E1246" s="26">
        <v>1954.81</v>
      </c>
      <c r="F1246" s="26">
        <v>1964.52</v>
      </c>
      <c r="G1246" s="26">
        <v>2061.92</v>
      </c>
      <c r="H1246" s="26">
        <v>2167.97</v>
      </c>
      <c r="I1246" s="26">
        <v>2385.95</v>
      </c>
      <c r="J1246" s="26">
        <v>2427.69</v>
      </c>
      <c r="K1246" s="26">
        <v>2483.43</v>
      </c>
      <c r="L1246" s="26">
        <v>2501.45</v>
      </c>
      <c r="M1246" s="26">
        <v>2449.88</v>
      </c>
      <c r="N1246" s="26">
        <v>2448.39</v>
      </c>
      <c r="O1246" s="26">
        <v>2459.3199999999997</v>
      </c>
      <c r="P1246" s="26">
        <v>2445.63</v>
      </c>
      <c r="Q1246" s="26">
        <v>2413.6</v>
      </c>
      <c r="R1246" s="26">
        <v>2397.58</v>
      </c>
      <c r="S1246" s="26">
        <v>2393.63</v>
      </c>
      <c r="T1246" s="26">
        <v>2409.19</v>
      </c>
      <c r="U1246" s="26">
        <v>2423.1499999999996</v>
      </c>
      <c r="V1246" s="26">
        <v>2391.66</v>
      </c>
      <c r="W1246" s="26">
        <v>2364.98</v>
      </c>
      <c r="X1246" s="26">
        <v>2244.1</v>
      </c>
      <c r="Y1246" s="26">
        <v>2120.51</v>
      </c>
    </row>
    <row r="1247" spans="1:25" ht="15">
      <c r="A1247" s="15">
        <v>25</v>
      </c>
      <c r="B1247" s="26">
        <v>2030.19</v>
      </c>
      <c r="C1247" s="26">
        <v>1971.7399999999998</v>
      </c>
      <c r="D1247" s="26">
        <v>1958.7399999999998</v>
      </c>
      <c r="E1247" s="26">
        <v>1957.4099999999999</v>
      </c>
      <c r="F1247" s="26">
        <v>1969.17</v>
      </c>
      <c r="G1247" s="26">
        <v>2052.97</v>
      </c>
      <c r="H1247" s="26">
        <v>2184.51</v>
      </c>
      <c r="I1247" s="26">
        <v>2416.79</v>
      </c>
      <c r="J1247" s="26">
        <v>2461.6099999999997</v>
      </c>
      <c r="K1247" s="26">
        <v>2484.69</v>
      </c>
      <c r="L1247" s="26">
        <v>2475.51</v>
      </c>
      <c r="M1247" s="26">
        <v>2470.1</v>
      </c>
      <c r="N1247" s="26">
        <v>2477.1499999999996</v>
      </c>
      <c r="O1247" s="26">
        <v>2495.59</v>
      </c>
      <c r="P1247" s="26">
        <v>2490.45</v>
      </c>
      <c r="Q1247" s="26">
        <v>2450.62</v>
      </c>
      <c r="R1247" s="26">
        <v>2438.44</v>
      </c>
      <c r="S1247" s="26">
        <v>2440.6499999999996</v>
      </c>
      <c r="T1247" s="26">
        <v>2466.14</v>
      </c>
      <c r="U1247" s="26">
        <v>2447.04</v>
      </c>
      <c r="V1247" s="26">
        <v>2423.14</v>
      </c>
      <c r="W1247" s="26">
        <v>2411.51</v>
      </c>
      <c r="X1247" s="26">
        <v>2276.6</v>
      </c>
      <c r="Y1247" s="26">
        <v>2152.39</v>
      </c>
    </row>
    <row r="1248" spans="1:25" ht="15">
      <c r="A1248" s="15">
        <v>26</v>
      </c>
      <c r="B1248" s="26">
        <v>2083.6</v>
      </c>
      <c r="C1248" s="26">
        <v>2043.84</v>
      </c>
      <c r="D1248" s="26">
        <v>2010.58</v>
      </c>
      <c r="E1248" s="26">
        <v>2014.46</v>
      </c>
      <c r="F1248" s="26">
        <v>2019.05</v>
      </c>
      <c r="G1248" s="26">
        <v>2031.75</v>
      </c>
      <c r="H1248" s="26">
        <v>2050.3599999999997</v>
      </c>
      <c r="I1248" s="26">
        <v>2189.84</v>
      </c>
      <c r="J1248" s="26">
        <v>2242.81</v>
      </c>
      <c r="K1248" s="26">
        <v>2275.39</v>
      </c>
      <c r="L1248" s="26">
        <v>2350.74</v>
      </c>
      <c r="M1248" s="26">
        <v>2338.75</v>
      </c>
      <c r="N1248" s="26">
        <v>2324.21</v>
      </c>
      <c r="O1248" s="26">
        <v>2291.8199999999997</v>
      </c>
      <c r="P1248" s="26">
        <v>2295.5</v>
      </c>
      <c r="Q1248" s="26">
        <v>2290.58</v>
      </c>
      <c r="R1248" s="26">
        <v>2332.2</v>
      </c>
      <c r="S1248" s="26">
        <v>2339.25</v>
      </c>
      <c r="T1248" s="26">
        <v>2435.94</v>
      </c>
      <c r="U1248" s="26">
        <v>2401.73</v>
      </c>
      <c r="V1248" s="26">
        <v>2343.26</v>
      </c>
      <c r="W1248" s="26">
        <v>2289.06</v>
      </c>
      <c r="X1248" s="26">
        <v>2219.3</v>
      </c>
      <c r="Y1248" s="26">
        <v>2182.39</v>
      </c>
    </row>
    <row r="1249" spans="1:25" ht="15">
      <c r="A1249" s="15">
        <v>27</v>
      </c>
      <c r="B1249" s="26">
        <v>2051.48</v>
      </c>
      <c r="C1249" s="26">
        <v>2028.69</v>
      </c>
      <c r="D1249" s="26">
        <v>2021.7199999999998</v>
      </c>
      <c r="E1249" s="26">
        <v>2018.5</v>
      </c>
      <c r="F1249" s="26">
        <v>2018.6999999999998</v>
      </c>
      <c r="G1249" s="26">
        <v>2021.31</v>
      </c>
      <c r="H1249" s="26">
        <v>2023.87</v>
      </c>
      <c r="I1249" s="26">
        <v>2044.83</v>
      </c>
      <c r="J1249" s="26">
        <v>2160.05</v>
      </c>
      <c r="K1249" s="26">
        <v>2182.92</v>
      </c>
      <c r="L1249" s="26">
        <v>2215.63</v>
      </c>
      <c r="M1249" s="26">
        <v>2225.85</v>
      </c>
      <c r="N1249" s="26">
        <v>2213.63</v>
      </c>
      <c r="O1249" s="26">
        <v>2207.08</v>
      </c>
      <c r="P1249" s="26">
        <v>2217.37</v>
      </c>
      <c r="Q1249" s="26">
        <v>2234.87</v>
      </c>
      <c r="R1249" s="26">
        <v>2291.9700000000003</v>
      </c>
      <c r="S1249" s="26">
        <v>2311.04</v>
      </c>
      <c r="T1249" s="26">
        <v>2426.7200000000003</v>
      </c>
      <c r="U1249" s="26">
        <v>2406.54</v>
      </c>
      <c r="V1249" s="26">
        <v>2355.83</v>
      </c>
      <c r="W1249" s="26">
        <v>2296.46</v>
      </c>
      <c r="X1249" s="26">
        <v>2208.85</v>
      </c>
      <c r="Y1249" s="26">
        <v>2145.16</v>
      </c>
    </row>
    <row r="1250" spans="1:25" ht="15">
      <c r="A1250" s="15">
        <v>28</v>
      </c>
      <c r="B1250" s="26">
        <v>1984.01</v>
      </c>
      <c r="C1250" s="26">
        <v>1955.98</v>
      </c>
      <c r="D1250" s="26">
        <v>1944.36</v>
      </c>
      <c r="E1250" s="26">
        <v>1949.9</v>
      </c>
      <c r="F1250" s="26">
        <v>1956.17</v>
      </c>
      <c r="G1250" s="26">
        <v>1950.35</v>
      </c>
      <c r="H1250" s="26">
        <v>2126.7</v>
      </c>
      <c r="I1250" s="26">
        <v>2367.55</v>
      </c>
      <c r="J1250" s="26">
        <v>2430.04</v>
      </c>
      <c r="K1250" s="26">
        <v>2474.01</v>
      </c>
      <c r="L1250" s="26">
        <v>2460.6</v>
      </c>
      <c r="M1250" s="26">
        <v>2454.81</v>
      </c>
      <c r="N1250" s="26">
        <v>2463.58</v>
      </c>
      <c r="O1250" s="26">
        <v>2477.17</v>
      </c>
      <c r="P1250" s="26">
        <v>2483.7</v>
      </c>
      <c r="Q1250" s="26">
        <v>2445.04</v>
      </c>
      <c r="R1250" s="26">
        <v>2423.37</v>
      </c>
      <c r="S1250" s="26">
        <v>2438.1099999999997</v>
      </c>
      <c r="T1250" s="26">
        <v>2492.05</v>
      </c>
      <c r="U1250" s="26">
        <v>2449.39</v>
      </c>
      <c r="V1250" s="26">
        <v>2398.18</v>
      </c>
      <c r="W1250" s="26">
        <v>2363.21</v>
      </c>
      <c r="X1250" s="26">
        <v>2306.71</v>
      </c>
      <c r="Y1250" s="26">
        <v>2133.12</v>
      </c>
    </row>
    <row r="1251" spans="1:25" ht="15">
      <c r="A1251" s="15">
        <v>29</v>
      </c>
      <c r="B1251" s="26">
        <v>1987.9899999999998</v>
      </c>
      <c r="C1251" s="26">
        <v>1958.17</v>
      </c>
      <c r="D1251" s="26">
        <v>1957</v>
      </c>
      <c r="E1251" s="26">
        <v>1957.48</v>
      </c>
      <c r="F1251" s="26">
        <v>1966.07</v>
      </c>
      <c r="G1251" s="26">
        <v>1975.54</v>
      </c>
      <c r="H1251" s="26">
        <v>2185.45</v>
      </c>
      <c r="I1251" s="26">
        <v>2395.8999999999996</v>
      </c>
      <c r="J1251" s="26">
        <v>2433.09</v>
      </c>
      <c r="K1251" s="26">
        <v>2472.49</v>
      </c>
      <c r="L1251" s="26">
        <v>2493.01</v>
      </c>
      <c r="M1251" s="26">
        <v>2454.93</v>
      </c>
      <c r="N1251" s="26">
        <v>2435.89</v>
      </c>
      <c r="O1251" s="26">
        <v>2438.29</v>
      </c>
      <c r="P1251" s="26">
        <v>2436.98</v>
      </c>
      <c r="Q1251" s="26">
        <v>2424.91</v>
      </c>
      <c r="R1251" s="26">
        <v>2418.87</v>
      </c>
      <c r="S1251" s="26">
        <v>2411.24</v>
      </c>
      <c r="T1251" s="26">
        <v>2427.2799999999997</v>
      </c>
      <c r="U1251" s="26">
        <v>2438</v>
      </c>
      <c r="V1251" s="26">
        <v>2403.21</v>
      </c>
      <c r="W1251" s="26">
        <v>2377.87</v>
      </c>
      <c r="X1251" s="26">
        <v>2311.67</v>
      </c>
      <c r="Y1251" s="26">
        <v>2127.88</v>
      </c>
    </row>
    <row r="1252" spans="1:25" ht="15">
      <c r="A1252" s="15">
        <v>30</v>
      </c>
      <c r="B1252" s="26">
        <v>2051.74</v>
      </c>
      <c r="C1252" s="26">
        <v>2024.07</v>
      </c>
      <c r="D1252" s="26">
        <v>2017.31</v>
      </c>
      <c r="E1252" s="26">
        <v>2001.54</v>
      </c>
      <c r="F1252" s="26">
        <v>2013.63</v>
      </c>
      <c r="G1252" s="26">
        <v>2088.41</v>
      </c>
      <c r="H1252" s="26">
        <v>2205.44</v>
      </c>
      <c r="I1252" s="26">
        <v>2448.33</v>
      </c>
      <c r="J1252" s="26">
        <v>2495.63</v>
      </c>
      <c r="K1252" s="26">
        <v>2570.3599999999997</v>
      </c>
      <c r="L1252" s="26">
        <v>2633.8</v>
      </c>
      <c r="M1252" s="26">
        <v>2523.8</v>
      </c>
      <c r="N1252" s="26">
        <v>2498.5699999999997</v>
      </c>
      <c r="O1252" s="26">
        <v>2494.76</v>
      </c>
      <c r="P1252" s="26">
        <v>2490.23</v>
      </c>
      <c r="Q1252" s="26">
        <v>2478.1499999999996</v>
      </c>
      <c r="R1252" s="26">
        <v>2470.44</v>
      </c>
      <c r="S1252" s="26">
        <v>2458.39</v>
      </c>
      <c r="T1252" s="26">
        <v>2481.02</v>
      </c>
      <c r="U1252" s="26">
        <v>2535.12</v>
      </c>
      <c r="V1252" s="26">
        <v>2443.3999999999996</v>
      </c>
      <c r="W1252" s="26">
        <v>2416.18</v>
      </c>
      <c r="X1252" s="26">
        <v>2261.52</v>
      </c>
      <c r="Y1252" s="26">
        <v>2140.1099999999997</v>
      </c>
    </row>
    <row r="1253" spans="1:26" ht="15">
      <c r="A1253" s="15">
        <v>31</v>
      </c>
      <c r="B1253" s="26">
        <v>2029.21</v>
      </c>
      <c r="C1253" s="26">
        <v>2007</v>
      </c>
      <c r="D1253" s="26">
        <v>1976.33</v>
      </c>
      <c r="E1253" s="26">
        <v>1995.1599999999999</v>
      </c>
      <c r="F1253" s="26">
        <v>2000.4299999999998</v>
      </c>
      <c r="G1253" s="26">
        <v>2101.35</v>
      </c>
      <c r="H1253" s="26">
        <v>2185.96</v>
      </c>
      <c r="I1253" s="26">
        <v>2434.6</v>
      </c>
      <c r="J1253" s="26">
        <v>2499.05</v>
      </c>
      <c r="K1253" s="26">
        <v>2530.44</v>
      </c>
      <c r="L1253" s="26">
        <v>2602.83</v>
      </c>
      <c r="M1253" s="26">
        <v>2507.79</v>
      </c>
      <c r="N1253" s="26">
        <v>2486.59</v>
      </c>
      <c r="O1253" s="26">
        <v>2485.5299999999997</v>
      </c>
      <c r="P1253" s="26">
        <v>2482.31</v>
      </c>
      <c r="Q1253" s="26">
        <v>2471.23</v>
      </c>
      <c r="R1253" s="26">
        <v>2467.71</v>
      </c>
      <c r="S1253" s="26">
        <v>2455.66</v>
      </c>
      <c r="T1253" s="26">
        <v>2469.12</v>
      </c>
      <c r="U1253" s="26">
        <v>2479.71</v>
      </c>
      <c r="V1253" s="26">
        <v>2445.2799999999997</v>
      </c>
      <c r="W1253" s="26">
        <v>2422.14</v>
      </c>
      <c r="X1253" s="26">
        <v>2243.46</v>
      </c>
      <c r="Y1253" s="26">
        <v>2132.12</v>
      </c>
      <c r="Z1253" s="16"/>
    </row>
    <row r="1254" spans="1:25" ht="15">
      <c r="A1254" s="21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</row>
    <row r="1255" spans="1:25" ht="15">
      <c r="A1255" s="21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</row>
    <row r="1256" spans="1:25" ht="15">
      <c r="A1256" s="21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</row>
    <row r="1257" spans="1:25" ht="15">
      <c r="A1257" s="21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</row>
    <row r="1258" spans="1:25" ht="15">
      <c r="A1258" s="21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</row>
    <row r="1259" spans="1:25" ht="15">
      <c r="A1259" s="103" t="s">
        <v>11</v>
      </c>
      <c r="B1259" s="103" t="s">
        <v>37</v>
      </c>
      <c r="C1259" s="103"/>
      <c r="D1259" s="103"/>
      <c r="E1259" s="103"/>
      <c r="F1259" s="103"/>
      <c r="G1259" s="103"/>
      <c r="H1259" s="103"/>
      <c r="I1259" s="103"/>
      <c r="J1259" s="103"/>
      <c r="K1259" s="103"/>
      <c r="L1259" s="103"/>
      <c r="M1259" s="103"/>
      <c r="N1259" s="103"/>
      <c r="O1259" s="103"/>
      <c r="P1259" s="103"/>
      <c r="Q1259" s="103"/>
      <c r="R1259" s="103"/>
      <c r="S1259" s="103"/>
      <c r="T1259" s="103"/>
      <c r="U1259" s="103"/>
      <c r="V1259" s="103"/>
      <c r="W1259" s="103"/>
      <c r="X1259" s="103"/>
      <c r="Y1259" s="103"/>
    </row>
    <row r="1260" spans="1:25" ht="30">
      <c r="A1260" s="103"/>
      <c r="B1260" s="14" t="s">
        <v>13</v>
      </c>
      <c r="C1260" s="14" t="s">
        <v>14</v>
      </c>
      <c r="D1260" s="14" t="s">
        <v>15</v>
      </c>
      <c r="E1260" s="14" t="s">
        <v>16</v>
      </c>
      <c r="F1260" s="14" t="s">
        <v>17</v>
      </c>
      <c r="G1260" s="14" t="s">
        <v>18</v>
      </c>
      <c r="H1260" s="14" t="s">
        <v>19</v>
      </c>
      <c r="I1260" s="14" t="s">
        <v>20</v>
      </c>
      <c r="J1260" s="14" t="s">
        <v>21</v>
      </c>
      <c r="K1260" s="14" t="s">
        <v>22</v>
      </c>
      <c r="L1260" s="14" t="s">
        <v>23</v>
      </c>
      <c r="M1260" s="14" t="s">
        <v>24</v>
      </c>
      <c r="N1260" s="14" t="s">
        <v>25</v>
      </c>
      <c r="O1260" s="14" t="s">
        <v>26</v>
      </c>
      <c r="P1260" s="14" t="s">
        <v>27</v>
      </c>
      <c r="Q1260" s="14" t="s">
        <v>28</v>
      </c>
      <c r="R1260" s="14" t="s">
        <v>29</v>
      </c>
      <c r="S1260" s="14" t="s">
        <v>30</v>
      </c>
      <c r="T1260" s="14" t="s">
        <v>31</v>
      </c>
      <c r="U1260" s="14" t="s">
        <v>32</v>
      </c>
      <c r="V1260" s="14" t="s">
        <v>33</v>
      </c>
      <c r="W1260" s="14" t="s">
        <v>34</v>
      </c>
      <c r="X1260" s="14" t="s">
        <v>35</v>
      </c>
      <c r="Y1260" s="14" t="s">
        <v>36</v>
      </c>
    </row>
    <row r="1261" spans="1:26" ht="15">
      <c r="A1261" s="15">
        <v>1</v>
      </c>
      <c r="B1261" s="26">
        <v>2660.23</v>
      </c>
      <c r="C1261" s="26">
        <v>2635.45</v>
      </c>
      <c r="D1261" s="26">
        <v>2627.64</v>
      </c>
      <c r="E1261" s="26">
        <v>2567.14</v>
      </c>
      <c r="F1261" s="26">
        <v>2530.94</v>
      </c>
      <c r="G1261" s="26">
        <v>2452.39</v>
      </c>
      <c r="H1261" s="26">
        <v>2510.6</v>
      </c>
      <c r="I1261" s="26">
        <v>2521.41</v>
      </c>
      <c r="J1261" s="26">
        <v>2454.0099999999998</v>
      </c>
      <c r="K1261" s="26">
        <v>2502.54</v>
      </c>
      <c r="L1261" s="26">
        <v>2524.47</v>
      </c>
      <c r="M1261" s="26">
        <v>2536.81</v>
      </c>
      <c r="N1261" s="26">
        <v>2555.24</v>
      </c>
      <c r="O1261" s="26">
        <v>2564.99</v>
      </c>
      <c r="P1261" s="26">
        <v>2580.52</v>
      </c>
      <c r="Q1261" s="26">
        <v>2630.42</v>
      </c>
      <c r="R1261" s="26">
        <v>2635.5699999999997</v>
      </c>
      <c r="S1261" s="26">
        <v>2664.3999999999996</v>
      </c>
      <c r="T1261" s="26">
        <v>2678.84</v>
      </c>
      <c r="U1261" s="26">
        <v>2677.67</v>
      </c>
      <c r="V1261" s="26">
        <v>2683.62</v>
      </c>
      <c r="W1261" s="26">
        <v>2676.63</v>
      </c>
      <c r="X1261" s="26">
        <v>2654.33</v>
      </c>
      <c r="Y1261" s="26">
        <v>2628.14</v>
      </c>
      <c r="Z1261" s="16"/>
    </row>
    <row r="1262" spans="1:26" ht="15">
      <c r="A1262" s="15">
        <v>2</v>
      </c>
      <c r="B1262" s="26">
        <v>2587.39</v>
      </c>
      <c r="C1262" s="26">
        <v>2597.46</v>
      </c>
      <c r="D1262" s="26">
        <v>2518.64</v>
      </c>
      <c r="E1262" s="26">
        <v>2487.2799999999997</v>
      </c>
      <c r="F1262" s="26">
        <v>2455.77</v>
      </c>
      <c r="G1262" s="26">
        <v>2450.89</v>
      </c>
      <c r="H1262" s="26">
        <v>2541.17</v>
      </c>
      <c r="I1262" s="26">
        <v>2543.7</v>
      </c>
      <c r="J1262" s="26">
        <v>2624.25</v>
      </c>
      <c r="K1262" s="26">
        <v>2680.83</v>
      </c>
      <c r="L1262" s="26">
        <v>2698.19</v>
      </c>
      <c r="M1262" s="26">
        <v>2707.06</v>
      </c>
      <c r="N1262" s="26">
        <v>2708.6099999999997</v>
      </c>
      <c r="O1262" s="26">
        <v>2707.67</v>
      </c>
      <c r="P1262" s="26">
        <v>2711.5299999999997</v>
      </c>
      <c r="Q1262" s="26">
        <v>2726.0699999999997</v>
      </c>
      <c r="R1262" s="26">
        <v>2728.62</v>
      </c>
      <c r="S1262" s="26">
        <v>2824.06</v>
      </c>
      <c r="T1262" s="26">
        <v>2841.66</v>
      </c>
      <c r="U1262" s="26">
        <v>2838.37</v>
      </c>
      <c r="V1262" s="26">
        <v>2835.34</v>
      </c>
      <c r="W1262" s="26">
        <v>2803.47</v>
      </c>
      <c r="X1262" s="26">
        <v>2730.29</v>
      </c>
      <c r="Y1262" s="26">
        <v>2688.93</v>
      </c>
      <c r="Z1262" s="16"/>
    </row>
    <row r="1263" spans="1:26" ht="15">
      <c r="A1263" s="15">
        <v>3</v>
      </c>
      <c r="B1263" s="26">
        <v>2637.55</v>
      </c>
      <c r="C1263" s="26">
        <v>2637.64</v>
      </c>
      <c r="D1263" s="26">
        <v>2580.81</v>
      </c>
      <c r="E1263" s="26">
        <v>2581.56</v>
      </c>
      <c r="F1263" s="26">
        <v>2578.84</v>
      </c>
      <c r="G1263" s="26">
        <v>2547.08</v>
      </c>
      <c r="H1263" s="26">
        <v>2595.05</v>
      </c>
      <c r="I1263" s="26">
        <v>2650.95</v>
      </c>
      <c r="J1263" s="26">
        <v>2765.73</v>
      </c>
      <c r="K1263" s="26">
        <v>2794.5699999999997</v>
      </c>
      <c r="L1263" s="26">
        <v>2805.6099999999997</v>
      </c>
      <c r="M1263" s="26">
        <v>2808.14</v>
      </c>
      <c r="N1263" s="26">
        <v>2803.3</v>
      </c>
      <c r="O1263" s="26">
        <v>2800.23</v>
      </c>
      <c r="P1263" s="26">
        <v>2804.73</v>
      </c>
      <c r="Q1263" s="26">
        <v>2815.98</v>
      </c>
      <c r="R1263" s="26">
        <v>2828.4399999999996</v>
      </c>
      <c r="S1263" s="26">
        <v>2869.05</v>
      </c>
      <c r="T1263" s="26">
        <v>2882.34</v>
      </c>
      <c r="U1263" s="26">
        <v>2875.33</v>
      </c>
      <c r="V1263" s="26">
        <v>2863.42</v>
      </c>
      <c r="W1263" s="26">
        <v>2833.3</v>
      </c>
      <c r="X1263" s="26">
        <v>2802.5</v>
      </c>
      <c r="Y1263" s="26">
        <v>2761.46</v>
      </c>
      <c r="Z1263" s="16"/>
    </row>
    <row r="1264" spans="1:25" ht="15">
      <c r="A1264" s="15">
        <v>4</v>
      </c>
      <c r="B1264" s="26">
        <v>2664.75</v>
      </c>
      <c r="C1264" s="26">
        <v>2658.49</v>
      </c>
      <c r="D1264" s="26">
        <v>2601.21</v>
      </c>
      <c r="E1264" s="26">
        <v>2569.71</v>
      </c>
      <c r="F1264" s="26">
        <v>2567.04</v>
      </c>
      <c r="G1264" s="26">
        <v>2545.19</v>
      </c>
      <c r="H1264" s="26">
        <v>2616.95</v>
      </c>
      <c r="I1264" s="26">
        <v>2747.68</v>
      </c>
      <c r="J1264" s="26">
        <v>2813.04</v>
      </c>
      <c r="K1264" s="26">
        <v>2832.8999999999996</v>
      </c>
      <c r="L1264" s="26">
        <v>2844.4399999999996</v>
      </c>
      <c r="M1264" s="26">
        <v>2843.43</v>
      </c>
      <c r="N1264" s="26">
        <v>2839.56</v>
      </c>
      <c r="O1264" s="26">
        <v>2837.71</v>
      </c>
      <c r="P1264" s="26">
        <v>2847.6499999999996</v>
      </c>
      <c r="Q1264" s="26">
        <v>2862.3599999999997</v>
      </c>
      <c r="R1264" s="26">
        <v>2870.2799999999997</v>
      </c>
      <c r="S1264" s="26">
        <v>2896.73</v>
      </c>
      <c r="T1264" s="26">
        <v>2913.3199999999997</v>
      </c>
      <c r="U1264" s="26">
        <v>2903.97</v>
      </c>
      <c r="V1264" s="26">
        <v>2881.8</v>
      </c>
      <c r="W1264" s="26">
        <v>2850.96</v>
      </c>
      <c r="X1264" s="26">
        <v>2828.8599999999997</v>
      </c>
      <c r="Y1264" s="26">
        <v>2788.8199999999997</v>
      </c>
    </row>
    <row r="1265" spans="1:25" ht="15">
      <c r="A1265" s="15">
        <v>5</v>
      </c>
      <c r="B1265" s="26">
        <v>2680.19</v>
      </c>
      <c r="C1265" s="26">
        <v>2648.8199999999997</v>
      </c>
      <c r="D1265" s="26">
        <v>2583.13</v>
      </c>
      <c r="E1265" s="26">
        <v>2532.74</v>
      </c>
      <c r="F1265" s="26">
        <v>2530.43</v>
      </c>
      <c r="G1265" s="26">
        <v>1840.56</v>
      </c>
      <c r="H1265" s="26">
        <v>2390.6499999999996</v>
      </c>
      <c r="I1265" s="26">
        <v>2606.04</v>
      </c>
      <c r="J1265" s="26">
        <v>2772.2799999999997</v>
      </c>
      <c r="K1265" s="26">
        <v>2800.27</v>
      </c>
      <c r="L1265" s="26">
        <v>2811.27</v>
      </c>
      <c r="M1265" s="26">
        <v>2810.21</v>
      </c>
      <c r="N1265" s="26">
        <v>2806.8599999999997</v>
      </c>
      <c r="O1265" s="26">
        <v>2809.24</v>
      </c>
      <c r="P1265" s="26">
        <v>2813.27</v>
      </c>
      <c r="Q1265" s="26">
        <v>2816.48</v>
      </c>
      <c r="R1265" s="26">
        <v>2819.5099999999998</v>
      </c>
      <c r="S1265" s="26">
        <v>2870.84</v>
      </c>
      <c r="T1265" s="26">
        <v>2885.88</v>
      </c>
      <c r="U1265" s="26">
        <v>2874.3</v>
      </c>
      <c r="V1265" s="26">
        <v>2862.3199999999997</v>
      </c>
      <c r="W1265" s="26">
        <v>2830.83</v>
      </c>
      <c r="X1265" s="26">
        <v>2796.1499999999996</v>
      </c>
      <c r="Y1265" s="26">
        <v>2749.93</v>
      </c>
    </row>
    <row r="1266" spans="1:25" ht="15">
      <c r="A1266" s="15">
        <v>6</v>
      </c>
      <c r="B1266" s="26">
        <v>2609.5099999999998</v>
      </c>
      <c r="C1266" s="26">
        <v>2600.8599999999997</v>
      </c>
      <c r="D1266" s="26">
        <v>2471.7</v>
      </c>
      <c r="E1266" s="26">
        <v>1839.24</v>
      </c>
      <c r="F1266" s="26">
        <v>1838.84</v>
      </c>
      <c r="G1266" s="26">
        <v>1837.01</v>
      </c>
      <c r="H1266" s="26">
        <v>1837.4199999999998</v>
      </c>
      <c r="I1266" s="26">
        <v>2549.2799999999997</v>
      </c>
      <c r="J1266" s="26">
        <v>2760.66</v>
      </c>
      <c r="K1266" s="26">
        <v>2796.09</v>
      </c>
      <c r="L1266" s="26">
        <v>2813.44</v>
      </c>
      <c r="M1266" s="26">
        <v>2814.91</v>
      </c>
      <c r="N1266" s="26">
        <v>2814.23</v>
      </c>
      <c r="O1266" s="26">
        <v>2816.73</v>
      </c>
      <c r="P1266" s="26">
        <v>2817.92</v>
      </c>
      <c r="Q1266" s="26">
        <v>2830.6</v>
      </c>
      <c r="R1266" s="26">
        <v>2841.96</v>
      </c>
      <c r="S1266" s="26">
        <v>2867.51</v>
      </c>
      <c r="T1266" s="26">
        <v>2882.29</v>
      </c>
      <c r="U1266" s="26">
        <v>2867.24</v>
      </c>
      <c r="V1266" s="26">
        <v>2855.02</v>
      </c>
      <c r="W1266" s="26">
        <v>2829.84</v>
      </c>
      <c r="X1266" s="26">
        <v>2799.3199999999997</v>
      </c>
      <c r="Y1266" s="26">
        <v>2761.04</v>
      </c>
    </row>
    <row r="1267" spans="1:25" ht="15">
      <c r="A1267" s="15">
        <v>7</v>
      </c>
      <c r="B1267" s="26">
        <v>2648.29</v>
      </c>
      <c r="C1267" s="26">
        <v>2636.09</v>
      </c>
      <c r="D1267" s="26">
        <v>2558.59</v>
      </c>
      <c r="E1267" s="26">
        <v>2560.0099999999998</v>
      </c>
      <c r="F1267" s="26">
        <v>2534.0699999999997</v>
      </c>
      <c r="G1267" s="26">
        <v>2446.08</v>
      </c>
      <c r="H1267" s="26">
        <v>1839.09</v>
      </c>
      <c r="I1267" s="26">
        <v>1839.62</v>
      </c>
      <c r="J1267" s="26">
        <v>2620.34</v>
      </c>
      <c r="K1267" s="26">
        <v>2685.17</v>
      </c>
      <c r="L1267" s="26">
        <v>2705.33</v>
      </c>
      <c r="M1267" s="26">
        <v>2713.64</v>
      </c>
      <c r="N1267" s="26">
        <v>2713.23</v>
      </c>
      <c r="O1267" s="26">
        <v>2716.17</v>
      </c>
      <c r="P1267" s="26">
        <v>2722.47</v>
      </c>
      <c r="Q1267" s="26">
        <v>2735.5699999999997</v>
      </c>
      <c r="R1267" s="26">
        <v>2736.47</v>
      </c>
      <c r="S1267" s="26">
        <v>2834.43</v>
      </c>
      <c r="T1267" s="26">
        <v>2851.24</v>
      </c>
      <c r="U1267" s="26">
        <v>2849.5699999999997</v>
      </c>
      <c r="V1267" s="26">
        <v>2842.21</v>
      </c>
      <c r="W1267" s="26">
        <v>2819.3599999999997</v>
      </c>
      <c r="X1267" s="26">
        <v>2721.5299999999997</v>
      </c>
      <c r="Y1267" s="26">
        <v>2686.43</v>
      </c>
    </row>
    <row r="1268" spans="1:25" ht="15">
      <c r="A1268" s="15">
        <v>8</v>
      </c>
      <c r="B1268" s="26">
        <v>2647.49</v>
      </c>
      <c r="C1268" s="26">
        <v>2635.7599999999998</v>
      </c>
      <c r="D1268" s="26">
        <v>2573.22</v>
      </c>
      <c r="E1268" s="26">
        <v>2547.88</v>
      </c>
      <c r="F1268" s="26">
        <v>2531.7599999999998</v>
      </c>
      <c r="G1268" s="26">
        <v>1839.53</v>
      </c>
      <c r="H1268" s="26">
        <v>1839.79</v>
      </c>
      <c r="I1268" s="26">
        <v>2576.1099999999997</v>
      </c>
      <c r="J1268" s="26">
        <v>2758.04</v>
      </c>
      <c r="K1268" s="26">
        <v>2808.0699999999997</v>
      </c>
      <c r="L1268" s="26">
        <v>2826.14</v>
      </c>
      <c r="M1268" s="26">
        <v>2831.6</v>
      </c>
      <c r="N1268" s="26">
        <v>2832.0299999999997</v>
      </c>
      <c r="O1268" s="26">
        <v>2832.8199999999997</v>
      </c>
      <c r="P1268" s="26">
        <v>2841.81</v>
      </c>
      <c r="Q1268" s="26">
        <v>2851.91</v>
      </c>
      <c r="R1268" s="26">
        <v>2863.7799999999997</v>
      </c>
      <c r="S1268" s="26">
        <v>2913.87</v>
      </c>
      <c r="T1268" s="26">
        <v>2943.8199999999997</v>
      </c>
      <c r="U1268" s="26">
        <v>2938.2</v>
      </c>
      <c r="V1268" s="26">
        <v>2922.23</v>
      </c>
      <c r="W1268" s="26">
        <v>2852.6499999999996</v>
      </c>
      <c r="X1268" s="26">
        <v>2823.85</v>
      </c>
      <c r="Y1268" s="26">
        <v>2780.5699999999997</v>
      </c>
    </row>
    <row r="1269" spans="1:25" ht="15">
      <c r="A1269" s="15">
        <v>9</v>
      </c>
      <c r="B1269" s="26">
        <v>2690.62</v>
      </c>
      <c r="C1269" s="26">
        <v>2677.54</v>
      </c>
      <c r="D1269" s="26">
        <v>2632.2</v>
      </c>
      <c r="E1269" s="26">
        <v>2591.14</v>
      </c>
      <c r="F1269" s="26">
        <v>2606.35</v>
      </c>
      <c r="G1269" s="26">
        <v>2583.0699999999997</v>
      </c>
      <c r="H1269" s="26">
        <v>2722.3999999999996</v>
      </c>
      <c r="I1269" s="26">
        <v>2895.25</v>
      </c>
      <c r="J1269" s="26">
        <v>2959.54</v>
      </c>
      <c r="K1269" s="26">
        <v>3106.8599999999997</v>
      </c>
      <c r="L1269" s="26">
        <v>3048.18</v>
      </c>
      <c r="M1269" s="26">
        <v>2972.64</v>
      </c>
      <c r="N1269" s="26">
        <v>2966.16</v>
      </c>
      <c r="O1269" s="26">
        <v>2971.84</v>
      </c>
      <c r="P1269" s="26">
        <v>2985.7</v>
      </c>
      <c r="Q1269" s="26">
        <v>2947.81</v>
      </c>
      <c r="R1269" s="26">
        <v>2929.17</v>
      </c>
      <c r="S1269" s="26">
        <v>2950.87</v>
      </c>
      <c r="T1269" s="26">
        <v>2965.41</v>
      </c>
      <c r="U1269" s="26">
        <v>2944.5299999999997</v>
      </c>
      <c r="V1269" s="26">
        <v>2921.2799999999997</v>
      </c>
      <c r="W1269" s="26">
        <v>2890.48</v>
      </c>
      <c r="X1269" s="26">
        <v>2858.3</v>
      </c>
      <c r="Y1269" s="26">
        <v>2750.24</v>
      </c>
    </row>
    <row r="1270" spans="1:25" ht="15">
      <c r="A1270" s="15">
        <v>10</v>
      </c>
      <c r="B1270" s="26">
        <v>2656.81</v>
      </c>
      <c r="C1270" s="26">
        <v>2641.6499999999996</v>
      </c>
      <c r="D1270" s="26">
        <v>2533.41</v>
      </c>
      <c r="E1270" s="26">
        <v>1844.4599999999998</v>
      </c>
      <c r="F1270" s="26">
        <v>2506</v>
      </c>
      <c r="G1270" s="26">
        <v>1845.56</v>
      </c>
      <c r="H1270" s="26">
        <v>2691.6099999999997</v>
      </c>
      <c r="I1270" s="26">
        <v>2918.01</v>
      </c>
      <c r="J1270" s="26">
        <v>3021.46</v>
      </c>
      <c r="K1270" s="26">
        <v>3160.37</v>
      </c>
      <c r="L1270" s="26">
        <v>3136.2799999999997</v>
      </c>
      <c r="M1270" s="26">
        <v>3047.5</v>
      </c>
      <c r="N1270" s="26">
        <v>3054.02</v>
      </c>
      <c r="O1270" s="26">
        <v>3106.68</v>
      </c>
      <c r="P1270" s="26">
        <v>3133.75</v>
      </c>
      <c r="Q1270" s="26">
        <v>3033.8</v>
      </c>
      <c r="R1270" s="26">
        <v>3009.8</v>
      </c>
      <c r="S1270" s="26">
        <v>3020.64</v>
      </c>
      <c r="T1270" s="26">
        <v>3044.4399999999996</v>
      </c>
      <c r="U1270" s="26">
        <v>3028.84</v>
      </c>
      <c r="V1270" s="26">
        <v>2983.3599999999997</v>
      </c>
      <c r="W1270" s="26">
        <v>2930.9399999999996</v>
      </c>
      <c r="X1270" s="26">
        <v>2897.64</v>
      </c>
      <c r="Y1270" s="26">
        <v>2726.1099999999997</v>
      </c>
    </row>
    <row r="1271" spans="1:25" ht="15">
      <c r="A1271" s="15">
        <v>11</v>
      </c>
      <c r="B1271" s="26">
        <v>2633.46</v>
      </c>
      <c r="C1271" s="26">
        <v>2630.46</v>
      </c>
      <c r="D1271" s="26">
        <v>2568.93</v>
      </c>
      <c r="E1271" s="26">
        <v>2569.34</v>
      </c>
      <c r="F1271" s="26">
        <v>2600.33</v>
      </c>
      <c r="G1271" s="26">
        <v>2529.79</v>
      </c>
      <c r="H1271" s="26">
        <v>2714.83</v>
      </c>
      <c r="I1271" s="26">
        <v>2902.73</v>
      </c>
      <c r="J1271" s="26">
        <v>3086.37</v>
      </c>
      <c r="K1271" s="26">
        <v>3136.84</v>
      </c>
      <c r="L1271" s="26">
        <v>3122.49</v>
      </c>
      <c r="M1271" s="26">
        <v>3101.22</v>
      </c>
      <c r="N1271" s="26">
        <v>3099.08</v>
      </c>
      <c r="O1271" s="26">
        <v>3107.08</v>
      </c>
      <c r="P1271" s="26">
        <v>3119.16</v>
      </c>
      <c r="Q1271" s="26">
        <v>3102.76</v>
      </c>
      <c r="R1271" s="26">
        <v>3073.1</v>
      </c>
      <c r="S1271" s="26">
        <v>3095.46</v>
      </c>
      <c r="T1271" s="26">
        <v>3099.84</v>
      </c>
      <c r="U1271" s="26">
        <v>3070.68</v>
      </c>
      <c r="V1271" s="26">
        <v>3055.85</v>
      </c>
      <c r="W1271" s="26">
        <v>2995.1099999999997</v>
      </c>
      <c r="X1271" s="26">
        <v>2881.5</v>
      </c>
      <c r="Y1271" s="26">
        <v>2780.8599999999997</v>
      </c>
    </row>
    <row r="1272" spans="1:25" ht="15">
      <c r="A1272" s="15">
        <v>12</v>
      </c>
      <c r="B1272" s="26">
        <v>2691.81</v>
      </c>
      <c r="C1272" s="26">
        <v>2682.47</v>
      </c>
      <c r="D1272" s="26">
        <v>2650.88</v>
      </c>
      <c r="E1272" s="26">
        <v>2643.88</v>
      </c>
      <c r="F1272" s="26">
        <v>2642.62</v>
      </c>
      <c r="G1272" s="26">
        <v>2635.6</v>
      </c>
      <c r="H1272" s="26">
        <v>2647.67</v>
      </c>
      <c r="I1272" s="26">
        <v>2697.74</v>
      </c>
      <c r="J1272" s="26">
        <v>2825.47</v>
      </c>
      <c r="K1272" s="26">
        <v>2848.46</v>
      </c>
      <c r="L1272" s="26">
        <v>2854.75</v>
      </c>
      <c r="M1272" s="26">
        <v>2854.2</v>
      </c>
      <c r="N1272" s="26">
        <v>2848.37</v>
      </c>
      <c r="O1272" s="26">
        <v>2845.71</v>
      </c>
      <c r="P1272" s="26">
        <v>2851.29</v>
      </c>
      <c r="Q1272" s="26">
        <v>2859.77</v>
      </c>
      <c r="R1272" s="26">
        <v>2864.17</v>
      </c>
      <c r="S1272" s="26">
        <v>2943.1099999999997</v>
      </c>
      <c r="T1272" s="26">
        <v>3053.97</v>
      </c>
      <c r="U1272" s="26">
        <v>2993.71</v>
      </c>
      <c r="V1272" s="26">
        <v>2960.23</v>
      </c>
      <c r="W1272" s="26">
        <v>2880.21</v>
      </c>
      <c r="X1272" s="26">
        <v>2829.6</v>
      </c>
      <c r="Y1272" s="26">
        <v>2744.92</v>
      </c>
    </row>
    <row r="1273" spans="1:25" ht="15">
      <c r="A1273" s="15">
        <v>13</v>
      </c>
      <c r="B1273" s="26">
        <v>2655.6099999999997</v>
      </c>
      <c r="C1273" s="26">
        <v>2654.88</v>
      </c>
      <c r="D1273" s="26">
        <v>2629.33</v>
      </c>
      <c r="E1273" s="26">
        <v>2618.68</v>
      </c>
      <c r="F1273" s="26">
        <v>2606.19</v>
      </c>
      <c r="G1273" s="26">
        <v>2539.91</v>
      </c>
      <c r="H1273" s="26">
        <v>2414.96</v>
      </c>
      <c r="I1273" s="26">
        <v>2628.0699999999997</v>
      </c>
      <c r="J1273" s="26">
        <v>2699.69</v>
      </c>
      <c r="K1273" s="26">
        <v>2774.69</v>
      </c>
      <c r="L1273" s="26">
        <v>2807.8199999999997</v>
      </c>
      <c r="M1273" s="26">
        <v>2807.21</v>
      </c>
      <c r="N1273" s="26">
        <v>2805.22</v>
      </c>
      <c r="O1273" s="26">
        <v>2803.38</v>
      </c>
      <c r="P1273" s="26">
        <v>2809.87</v>
      </c>
      <c r="Q1273" s="26">
        <v>2811.44</v>
      </c>
      <c r="R1273" s="26">
        <v>2816.13</v>
      </c>
      <c r="S1273" s="26">
        <v>2840.89</v>
      </c>
      <c r="T1273" s="26">
        <v>2927.34</v>
      </c>
      <c r="U1273" s="26">
        <v>2918.0699999999997</v>
      </c>
      <c r="V1273" s="26">
        <v>2894.87</v>
      </c>
      <c r="W1273" s="26">
        <v>2822.97</v>
      </c>
      <c r="X1273" s="26">
        <v>2806.81</v>
      </c>
      <c r="Y1273" s="26">
        <v>2711.3199999999997</v>
      </c>
    </row>
    <row r="1274" spans="1:25" ht="15">
      <c r="A1274" s="15">
        <v>14</v>
      </c>
      <c r="B1274" s="26">
        <v>2652.06</v>
      </c>
      <c r="C1274" s="26">
        <v>2636.83</v>
      </c>
      <c r="D1274" s="26">
        <v>2618.83</v>
      </c>
      <c r="E1274" s="26">
        <v>2615.54</v>
      </c>
      <c r="F1274" s="26">
        <v>2573</v>
      </c>
      <c r="G1274" s="26">
        <v>2584.31</v>
      </c>
      <c r="H1274" s="26">
        <v>2661.63</v>
      </c>
      <c r="I1274" s="26">
        <v>2876.6899999999996</v>
      </c>
      <c r="J1274" s="26">
        <v>2945.96</v>
      </c>
      <c r="K1274" s="26">
        <v>3005.99</v>
      </c>
      <c r="L1274" s="26">
        <v>2994.8999999999996</v>
      </c>
      <c r="M1274" s="26">
        <v>2959.2</v>
      </c>
      <c r="N1274" s="26">
        <v>2943.45</v>
      </c>
      <c r="O1274" s="26">
        <v>2971.51</v>
      </c>
      <c r="P1274" s="26">
        <v>2996.3999999999996</v>
      </c>
      <c r="Q1274" s="26">
        <v>2950.54</v>
      </c>
      <c r="R1274" s="26">
        <v>2941.09</v>
      </c>
      <c r="S1274" s="26">
        <v>2947.26</v>
      </c>
      <c r="T1274" s="26">
        <v>2977.5</v>
      </c>
      <c r="U1274" s="26">
        <v>2957.39</v>
      </c>
      <c r="V1274" s="26">
        <v>2916.3</v>
      </c>
      <c r="W1274" s="26">
        <v>2901.56</v>
      </c>
      <c r="X1274" s="26">
        <v>2846.63</v>
      </c>
      <c r="Y1274" s="26">
        <v>2745.6099999999997</v>
      </c>
    </row>
    <row r="1275" spans="1:25" ht="15">
      <c r="A1275" s="15">
        <v>15</v>
      </c>
      <c r="B1275" s="26">
        <v>2642.47</v>
      </c>
      <c r="C1275" s="26">
        <v>2627.29</v>
      </c>
      <c r="D1275" s="26">
        <v>2595.89</v>
      </c>
      <c r="E1275" s="26">
        <v>2592.54</v>
      </c>
      <c r="F1275" s="26">
        <v>2570.62</v>
      </c>
      <c r="G1275" s="26">
        <v>2417.94</v>
      </c>
      <c r="H1275" s="26">
        <v>2619.81</v>
      </c>
      <c r="I1275" s="26">
        <v>2856.96</v>
      </c>
      <c r="J1275" s="26">
        <v>2940.68</v>
      </c>
      <c r="K1275" s="26">
        <v>3013.58</v>
      </c>
      <c r="L1275" s="26">
        <v>3016.34</v>
      </c>
      <c r="M1275" s="26">
        <v>2935.0699999999997</v>
      </c>
      <c r="N1275" s="26">
        <v>2938.12</v>
      </c>
      <c r="O1275" s="26">
        <v>2968.5</v>
      </c>
      <c r="P1275" s="26">
        <v>2967.48</v>
      </c>
      <c r="Q1275" s="26">
        <v>2935.2</v>
      </c>
      <c r="R1275" s="26">
        <v>2915.3</v>
      </c>
      <c r="S1275" s="26">
        <v>2931.39</v>
      </c>
      <c r="T1275" s="26">
        <v>2970.8599999999997</v>
      </c>
      <c r="U1275" s="26">
        <v>2913.62</v>
      </c>
      <c r="V1275" s="26">
        <v>2908.3599999999997</v>
      </c>
      <c r="W1275" s="26">
        <v>2895.21</v>
      </c>
      <c r="X1275" s="26">
        <v>2839.92</v>
      </c>
      <c r="Y1275" s="26">
        <v>2728.8599999999997</v>
      </c>
    </row>
    <row r="1276" spans="1:25" ht="15">
      <c r="A1276" s="15">
        <v>16</v>
      </c>
      <c r="B1276" s="26">
        <v>2682.73</v>
      </c>
      <c r="C1276" s="26">
        <v>2658.7</v>
      </c>
      <c r="D1276" s="26">
        <v>2631.81</v>
      </c>
      <c r="E1276" s="26">
        <v>2617.23</v>
      </c>
      <c r="F1276" s="26">
        <v>2626.5699999999997</v>
      </c>
      <c r="G1276" s="26">
        <v>2668.3199999999997</v>
      </c>
      <c r="H1276" s="26">
        <v>2768.2599999999998</v>
      </c>
      <c r="I1276" s="26">
        <v>2997.18</v>
      </c>
      <c r="J1276" s="26">
        <v>3083.18</v>
      </c>
      <c r="K1276" s="26">
        <v>3167.14</v>
      </c>
      <c r="L1276" s="26">
        <v>3137.87</v>
      </c>
      <c r="M1276" s="26">
        <v>3094.64</v>
      </c>
      <c r="N1276" s="26">
        <v>3089.73</v>
      </c>
      <c r="O1276" s="26">
        <v>3116.3599999999997</v>
      </c>
      <c r="P1276" s="26">
        <v>3121.93</v>
      </c>
      <c r="Q1276" s="26">
        <v>3087.04</v>
      </c>
      <c r="R1276" s="26">
        <v>3061.75</v>
      </c>
      <c r="S1276" s="26">
        <v>3073.56</v>
      </c>
      <c r="T1276" s="26">
        <v>3080.14</v>
      </c>
      <c r="U1276" s="26">
        <v>3060.68</v>
      </c>
      <c r="V1276" s="26">
        <v>3056.5299999999997</v>
      </c>
      <c r="W1276" s="26">
        <v>3038.54</v>
      </c>
      <c r="X1276" s="26">
        <v>2945.38</v>
      </c>
      <c r="Y1276" s="26">
        <v>2785.2</v>
      </c>
    </row>
    <row r="1277" spans="1:25" ht="15">
      <c r="A1277" s="15">
        <v>17</v>
      </c>
      <c r="B1277" s="26">
        <v>2712.12</v>
      </c>
      <c r="C1277" s="26">
        <v>2691.48</v>
      </c>
      <c r="D1277" s="26">
        <v>2658.67</v>
      </c>
      <c r="E1277" s="26">
        <v>2652.8</v>
      </c>
      <c r="F1277" s="26">
        <v>2669.92</v>
      </c>
      <c r="G1277" s="26">
        <v>2687.47</v>
      </c>
      <c r="H1277" s="26">
        <v>2813.7</v>
      </c>
      <c r="I1277" s="26">
        <v>2991.74</v>
      </c>
      <c r="J1277" s="26">
        <v>3121.3</v>
      </c>
      <c r="K1277" s="26">
        <v>3174.91</v>
      </c>
      <c r="L1277" s="26">
        <v>3144.13</v>
      </c>
      <c r="M1277" s="26">
        <v>3116.17</v>
      </c>
      <c r="N1277" s="26">
        <v>3114.51</v>
      </c>
      <c r="O1277" s="26">
        <v>3123.48</v>
      </c>
      <c r="P1277" s="26">
        <v>3129.55</v>
      </c>
      <c r="Q1277" s="26">
        <v>3113.76</v>
      </c>
      <c r="R1277" s="26">
        <v>3087.18</v>
      </c>
      <c r="S1277" s="26">
        <v>3101.2</v>
      </c>
      <c r="T1277" s="26">
        <v>3103.83</v>
      </c>
      <c r="U1277" s="26">
        <v>3080.92</v>
      </c>
      <c r="V1277" s="26">
        <v>3070.54</v>
      </c>
      <c r="W1277" s="26">
        <v>3040.8199999999997</v>
      </c>
      <c r="X1277" s="26">
        <v>2962.79</v>
      </c>
      <c r="Y1277" s="26">
        <v>2796.43</v>
      </c>
    </row>
    <row r="1278" spans="1:25" ht="15">
      <c r="A1278" s="15">
        <v>18</v>
      </c>
      <c r="B1278" s="26">
        <v>2693.71</v>
      </c>
      <c r="C1278" s="26">
        <v>2688.88</v>
      </c>
      <c r="D1278" s="26">
        <v>2661.72</v>
      </c>
      <c r="E1278" s="26">
        <v>2656.54</v>
      </c>
      <c r="F1278" s="26">
        <v>2662.22</v>
      </c>
      <c r="G1278" s="26">
        <v>2668.0299999999997</v>
      </c>
      <c r="H1278" s="26">
        <v>2806.19</v>
      </c>
      <c r="I1278" s="26">
        <v>2941.73</v>
      </c>
      <c r="J1278" s="26">
        <v>3115.46</v>
      </c>
      <c r="K1278" s="26">
        <v>3164.26</v>
      </c>
      <c r="L1278" s="26">
        <v>3162.72</v>
      </c>
      <c r="M1278" s="26">
        <v>3116.34</v>
      </c>
      <c r="N1278" s="26">
        <v>3111.31</v>
      </c>
      <c r="O1278" s="26">
        <v>3120.72</v>
      </c>
      <c r="P1278" s="26">
        <v>3122.75</v>
      </c>
      <c r="Q1278" s="26">
        <v>3105.09</v>
      </c>
      <c r="R1278" s="26">
        <v>3078.1099999999997</v>
      </c>
      <c r="S1278" s="26">
        <v>3092.12</v>
      </c>
      <c r="T1278" s="26">
        <v>3097.95</v>
      </c>
      <c r="U1278" s="26">
        <v>3072.4399999999996</v>
      </c>
      <c r="V1278" s="26">
        <v>3061.33</v>
      </c>
      <c r="W1278" s="26">
        <v>3028.97</v>
      </c>
      <c r="X1278" s="26">
        <v>2924.5299999999997</v>
      </c>
      <c r="Y1278" s="26">
        <v>2795.1099999999997</v>
      </c>
    </row>
    <row r="1279" spans="1:25" ht="15">
      <c r="A1279" s="15">
        <v>19</v>
      </c>
      <c r="B1279" s="26">
        <v>2812.97</v>
      </c>
      <c r="C1279" s="26">
        <v>2812.44</v>
      </c>
      <c r="D1279" s="26">
        <v>2783.16</v>
      </c>
      <c r="E1279" s="26">
        <v>2778.44</v>
      </c>
      <c r="F1279" s="26">
        <v>2782.5699999999997</v>
      </c>
      <c r="G1279" s="26">
        <v>2767.0099999999998</v>
      </c>
      <c r="H1279" s="26">
        <v>2800.06</v>
      </c>
      <c r="I1279" s="26">
        <v>2852.22</v>
      </c>
      <c r="J1279" s="26">
        <v>2982.48</v>
      </c>
      <c r="K1279" s="26">
        <v>3064.76</v>
      </c>
      <c r="L1279" s="26">
        <v>3092.49</v>
      </c>
      <c r="M1279" s="26">
        <v>3086.59</v>
      </c>
      <c r="N1279" s="26">
        <v>3075.6899999999996</v>
      </c>
      <c r="O1279" s="26">
        <v>3063.8199999999997</v>
      </c>
      <c r="P1279" s="26">
        <v>3080.23</v>
      </c>
      <c r="Q1279" s="26">
        <v>3081</v>
      </c>
      <c r="R1279" s="26">
        <v>3092.35</v>
      </c>
      <c r="S1279" s="26">
        <v>3109.3199999999997</v>
      </c>
      <c r="T1279" s="26">
        <v>3179.92</v>
      </c>
      <c r="U1279" s="26">
        <v>3111</v>
      </c>
      <c r="V1279" s="26">
        <v>3083.8199999999997</v>
      </c>
      <c r="W1279" s="26">
        <v>3071.25</v>
      </c>
      <c r="X1279" s="26">
        <v>2978.8999999999996</v>
      </c>
      <c r="Y1279" s="26">
        <v>2829.98</v>
      </c>
    </row>
    <row r="1280" spans="1:25" ht="15">
      <c r="A1280" s="15">
        <v>20</v>
      </c>
      <c r="B1280" s="26">
        <v>2786.95</v>
      </c>
      <c r="C1280" s="26">
        <v>2797.52</v>
      </c>
      <c r="D1280" s="26">
        <v>2745.29</v>
      </c>
      <c r="E1280" s="26">
        <v>2740.6099999999997</v>
      </c>
      <c r="F1280" s="26">
        <v>2721.55</v>
      </c>
      <c r="G1280" s="26">
        <v>2743.42</v>
      </c>
      <c r="H1280" s="26">
        <v>2734.25</v>
      </c>
      <c r="I1280" s="26">
        <v>2774.05</v>
      </c>
      <c r="J1280" s="26">
        <v>2853.89</v>
      </c>
      <c r="K1280" s="26">
        <v>2871.04</v>
      </c>
      <c r="L1280" s="26">
        <v>2920.14</v>
      </c>
      <c r="M1280" s="26">
        <v>2931.56</v>
      </c>
      <c r="N1280" s="26">
        <v>2931.66</v>
      </c>
      <c r="O1280" s="26">
        <v>2929.88</v>
      </c>
      <c r="P1280" s="26">
        <v>2948.01</v>
      </c>
      <c r="Q1280" s="26">
        <v>2950.83</v>
      </c>
      <c r="R1280" s="26">
        <v>2991.59</v>
      </c>
      <c r="S1280" s="26">
        <v>3059.43</v>
      </c>
      <c r="T1280" s="26">
        <v>3142.2799999999997</v>
      </c>
      <c r="U1280" s="26">
        <v>3127.34</v>
      </c>
      <c r="V1280" s="26">
        <v>3072.4399999999996</v>
      </c>
      <c r="W1280" s="26">
        <v>3022.08</v>
      </c>
      <c r="X1280" s="26">
        <v>2912.97</v>
      </c>
      <c r="Y1280" s="26">
        <v>2825.21</v>
      </c>
    </row>
    <row r="1281" spans="1:25" ht="15">
      <c r="A1281" s="15">
        <v>21</v>
      </c>
      <c r="B1281" s="26">
        <v>2800.13</v>
      </c>
      <c r="C1281" s="26">
        <v>2785.69</v>
      </c>
      <c r="D1281" s="26">
        <v>2772.19</v>
      </c>
      <c r="E1281" s="26">
        <v>2774.95</v>
      </c>
      <c r="F1281" s="26">
        <v>2777.83</v>
      </c>
      <c r="G1281" s="26">
        <v>2787.5299999999997</v>
      </c>
      <c r="H1281" s="26">
        <v>2877.0299999999997</v>
      </c>
      <c r="I1281" s="26">
        <v>3111.47</v>
      </c>
      <c r="J1281" s="26">
        <v>3170.3199999999997</v>
      </c>
      <c r="K1281" s="26">
        <v>3228.47</v>
      </c>
      <c r="L1281" s="26">
        <v>3302.29</v>
      </c>
      <c r="M1281" s="26">
        <v>3242.1499999999996</v>
      </c>
      <c r="N1281" s="26">
        <v>3242.3199999999997</v>
      </c>
      <c r="O1281" s="26">
        <v>3272.62</v>
      </c>
      <c r="P1281" s="26">
        <v>3286.52</v>
      </c>
      <c r="Q1281" s="26">
        <v>3203.27</v>
      </c>
      <c r="R1281" s="26">
        <v>3185.84</v>
      </c>
      <c r="S1281" s="26">
        <v>3179.77</v>
      </c>
      <c r="T1281" s="26">
        <v>3232.1</v>
      </c>
      <c r="U1281" s="26">
        <v>3261.34</v>
      </c>
      <c r="V1281" s="26">
        <v>3152.56</v>
      </c>
      <c r="W1281" s="26">
        <v>3103.23</v>
      </c>
      <c r="X1281" s="26">
        <v>3036.8599999999997</v>
      </c>
      <c r="Y1281" s="26">
        <v>2861.49</v>
      </c>
    </row>
    <row r="1282" spans="1:25" ht="15">
      <c r="A1282" s="15">
        <v>22</v>
      </c>
      <c r="B1282" s="26">
        <v>2735.17</v>
      </c>
      <c r="C1282" s="26">
        <v>2716.92</v>
      </c>
      <c r="D1282" s="26">
        <v>2702.41</v>
      </c>
      <c r="E1282" s="26">
        <v>2692.62</v>
      </c>
      <c r="F1282" s="26">
        <v>2699.49</v>
      </c>
      <c r="G1282" s="26">
        <v>2758.6499999999996</v>
      </c>
      <c r="H1282" s="26">
        <v>2835.25</v>
      </c>
      <c r="I1282" s="26">
        <v>3060</v>
      </c>
      <c r="J1282" s="26">
        <v>3098.27</v>
      </c>
      <c r="K1282" s="26">
        <v>3131.7</v>
      </c>
      <c r="L1282" s="26">
        <v>3177.77</v>
      </c>
      <c r="M1282" s="26">
        <v>3126.1899999999996</v>
      </c>
      <c r="N1282" s="26">
        <v>3133.59</v>
      </c>
      <c r="O1282" s="26">
        <v>3147.46</v>
      </c>
      <c r="P1282" s="26">
        <v>3151</v>
      </c>
      <c r="Q1282" s="26">
        <v>3114.38</v>
      </c>
      <c r="R1282" s="26">
        <v>3102.8999999999996</v>
      </c>
      <c r="S1282" s="26">
        <v>3099.3199999999997</v>
      </c>
      <c r="T1282" s="26">
        <v>3123.04</v>
      </c>
      <c r="U1282" s="26">
        <v>3141.51</v>
      </c>
      <c r="V1282" s="26">
        <v>3085.54</v>
      </c>
      <c r="W1282" s="26">
        <v>3065.93</v>
      </c>
      <c r="X1282" s="26">
        <v>2963.3599999999997</v>
      </c>
      <c r="Y1282" s="26">
        <v>2830.77</v>
      </c>
    </row>
    <row r="1283" spans="1:25" ht="15">
      <c r="A1283" s="15">
        <v>23</v>
      </c>
      <c r="B1283" s="26">
        <v>2739.8</v>
      </c>
      <c r="C1283" s="26">
        <v>2697.69</v>
      </c>
      <c r="D1283" s="26">
        <v>2683.5099999999998</v>
      </c>
      <c r="E1283" s="26">
        <v>2672.83</v>
      </c>
      <c r="F1283" s="26">
        <v>2714.69</v>
      </c>
      <c r="G1283" s="26">
        <v>2750.38</v>
      </c>
      <c r="H1283" s="26">
        <v>2852.1899999999996</v>
      </c>
      <c r="I1283" s="26">
        <v>3110.1899999999996</v>
      </c>
      <c r="J1283" s="26">
        <v>3162.26</v>
      </c>
      <c r="K1283" s="26">
        <v>3209.48</v>
      </c>
      <c r="L1283" s="26">
        <v>3244.76</v>
      </c>
      <c r="M1283" s="26">
        <v>3193.16</v>
      </c>
      <c r="N1283" s="26">
        <v>3203.95</v>
      </c>
      <c r="O1283" s="26">
        <v>3220.79</v>
      </c>
      <c r="P1283" s="26">
        <v>3230.8599999999997</v>
      </c>
      <c r="Q1283" s="26">
        <v>3174.31</v>
      </c>
      <c r="R1283" s="26">
        <v>3153.34</v>
      </c>
      <c r="S1283" s="26">
        <v>3133.0699999999997</v>
      </c>
      <c r="T1283" s="26">
        <v>3152.92</v>
      </c>
      <c r="U1283" s="26">
        <v>3153.85</v>
      </c>
      <c r="V1283" s="26">
        <v>3107.0699999999997</v>
      </c>
      <c r="W1283" s="26">
        <v>3083.46</v>
      </c>
      <c r="X1283" s="26">
        <v>2954.2</v>
      </c>
      <c r="Y1283" s="26">
        <v>2802.75</v>
      </c>
    </row>
    <row r="1284" spans="1:25" ht="15">
      <c r="A1284" s="15">
        <v>24</v>
      </c>
      <c r="B1284" s="26">
        <v>2667.42</v>
      </c>
      <c r="C1284" s="26">
        <v>2608.7599999999998</v>
      </c>
      <c r="D1284" s="26">
        <v>2588.71</v>
      </c>
      <c r="E1284" s="26">
        <v>2599.1</v>
      </c>
      <c r="F1284" s="26">
        <v>2608.81</v>
      </c>
      <c r="G1284" s="26">
        <v>2706.21</v>
      </c>
      <c r="H1284" s="26">
        <v>2812.2599999999998</v>
      </c>
      <c r="I1284" s="26">
        <v>3030.24</v>
      </c>
      <c r="J1284" s="26">
        <v>3071.98</v>
      </c>
      <c r="K1284" s="26">
        <v>3127.72</v>
      </c>
      <c r="L1284" s="26">
        <v>3145.74</v>
      </c>
      <c r="M1284" s="26">
        <v>3094.17</v>
      </c>
      <c r="N1284" s="26">
        <v>3092.68</v>
      </c>
      <c r="O1284" s="26">
        <v>3103.6099999999997</v>
      </c>
      <c r="P1284" s="26">
        <v>3089.92</v>
      </c>
      <c r="Q1284" s="26">
        <v>3057.89</v>
      </c>
      <c r="R1284" s="26">
        <v>3041.87</v>
      </c>
      <c r="S1284" s="26">
        <v>3037.92</v>
      </c>
      <c r="T1284" s="26">
        <v>3053.48</v>
      </c>
      <c r="U1284" s="26">
        <v>3067.4399999999996</v>
      </c>
      <c r="V1284" s="26">
        <v>3035.95</v>
      </c>
      <c r="W1284" s="26">
        <v>3009.27</v>
      </c>
      <c r="X1284" s="26">
        <v>2888.39</v>
      </c>
      <c r="Y1284" s="26">
        <v>2764.8</v>
      </c>
    </row>
    <row r="1285" spans="1:25" ht="15">
      <c r="A1285" s="15">
        <v>25</v>
      </c>
      <c r="B1285" s="26">
        <v>2674.48</v>
      </c>
      <c r="C1285" s="26">
        <v>2616.0299999999997</v>
      </c>
      <c r="D1285" s="26">
        <v>2603.0299999999997</v>
      </c>
      <c r="E1285" s="26">
        <v>2601.7</v>
      </c>
      <c r="F1285" s="26">
        <v>2613.46</v>
      </c>
      <c r="G1285" s="26">
        <v>2697.2599999999998</v>
      </c>
      <c r="H1285" s="26">
        <v>2828.8</v>
      </c>
      <c r="I1285" s="26">
        <v>3061.08</v>
      </c>
      <c r="J1285" s="26">
        <v>3105.8999999999996</v>
      </c>
      <c r="K1285" s="26">
        <v>3128.98</v>
      </c>
      <c r="L1285" s="26">
        <v>3119.8</v>
      </c>
      <c r="M1285" s="26">
        <v>3114.39</v>
      </c>
      <c r="N1285" s="26">
        <v>3121.4399999999996</v>
      </c>
      <c r="O1285" s="26">
        <v>3139.88</v>
      </c>
      <c r="P1285" s="26">
        <v>3134.74</v>
      </c>
      <c r="Q1285" s="26">
        <v>3094.91</v>
      </c>
      <c r="R1285" s="26">
        <v>3082.73</v>
      </c>
      <c r="S1285" s="26">
        <v>3084.9399999999996</v>
      </c>
      <c r="T1285" s="26">
        <v>3110.43</v>
      </c>
      <c r="U1285" s="26">
        <v>3091.33</v>
      </c>
      <c r="V1285" s="26">
        <v>3067.43</v>
      </c>
      <c r="W1285" s="26">
        <v>3055.8</v>
      </c>
      <c r="X1285" s="26">
        <v>2920.89</v>
      </c>
      <c r="Y1285" s="26">
        <v>2796.68</v>
      </c>
    </row>
    <row r="1286" spans="1:25" ht="15">
      <c r="A1286" s="15">
        <v>26</v>
      </c>
      <c r="B1286" s="26">
        <v>2727.89</v>
      </c>
      <c r="C1286" s="26">
        <v>2688.13</v>
      </c>
      <c r="D1286" s="26">
        <v>2654.87</v>
      </c>
      <c r="E1286" s="26">
        <v>2658.75</v>
      </c>
      <c r="F1286" s="26">
        <v>2663.34</v>
      </c>
      <c r="G1286" s="26">
        <v>2676.04</v>
      </c>
      <c r="H1286" s="26">
        <v>2694.6499999999996</v>
      </c>
      <c r="I1286" s="26">
        <v>2834.13</v>
      </c>
      <c r="J1286" s="26">
        <v>2887.1</v>
      </c>
      <c r="K1286" s="26">
        <v>2919.68</v>
      </c>
      <c r="L1286" s="26">
        <v>2995.0299999999997</v>
      </c>
      <c r="M1286" s="26">
        <v>2983.04</v>
      </c>
      <c r="N1286" s="26">
        <v>2968.5</v>
      </c>
      <c r="O1286" s="26">
        <v>2936.1099999999997</v>
      </c>
      <c r="P1286" s="26">
        <v>2939.79</v>
      </c>
      <c r="Q1286" s="26">
        <v>2934.87</v>
      </c>
      <c r="R1286" s="26">
        <v>2976.49</v>
      </c>
      <c r="S1286" s="26">
        <v>2983.54</v>
      </c>
      <c r="T1286" s="26">
        <v>3080.23</v>
      </c>
      <c r="U1286" s="26">
        <v>3046.02</v>
      </c>
      <c r="V1286" s="26">
        <v>2987.55</v>
      </c>
      <c r="W1286" s="26">
        <v>2933.35</v>
      </c>
      <c r="X1286" s="26">
        <v>2863.59</v>
      </c>
      <c r="Y1286" s="26">
        <v>2826.68</v>
      </c>
    </row>
    <row r="1287" spans="1:25" ht="15">
      <c r="A1287" s="15">
        <v>27</v>
      </c>
      <c r="B1287" s="26">
        <v>2695.77</v>
      </c>
      <c r="C1287" s="26">
        <v>2672.98</v>
      </c>
      <c r="D1287" s="26">
        <v>2666.0099999999998</v>
      </c>
      <c r="E1287" s="26">
        <v>2662.79</v>
      </c>
      <c r="F1287" s="26">
        <v>2662.99</v>
      </c>
      <c r="G1287" s="26">
        <v>2665.6</v>
      </c>
      <c r="H1287" s="26">
        <v>2668.16</v>
      </c>
      <c r="I1287" s="26">
        <v>2689.12</v>
      </c>
      <c r="J1287" s="26">
        <v>2804.34</v>
      </c>
      <c r="K1287" s="26">
        <v>2827.21</v>
      </c>
      <c r="L1287" s="26">
        <v>2859.92</v>
      </c>
      <c r="M1287" s="26">
        <v>2870.14</v>
      </c>
      <c r="N1287" s="26">
        <v>2857.92</v>
      </c>
      <c r="O1287" s="26">
        <v>2851.37</v>
      </c>
      <c r="P1287" s="26">
        <v>2861.66</v>
      </c>
      <c r="Q1287" s="26">
        <v>2879.16</v>
      </c>
      <c r="R1287" s="26">
        <v>2936.26</v>
      </c>
      <c r="S1287" s="26">
        <v>2955.33</v>
      </c>
      <c r="T1287" s="26">
        <v>3071.01</v>
      </c>
      <c r="U1287" s="26">
        <v>3050.83</v>
      </c>
      <c r="V1287" s="26">
        <v>3000.12</v>
      </c>
      <c r="W1287" s="26">
        <v>2940.75</v>
      </c>
      <c r="X1287" s="26">
        <v>2853.14</v>
      </c>
      <c r="Y1287" s="26">
        <v>2789.45</v>
      </c>
    </row>
    <row r="1288" spans="1:25" ht="15">
      <c r="A1288" s="15">
        <v>28</v>
      </c>
      <c r="B1288" s="26">
        <v>2628.3</v>
      </c>
      <c r="C1288" s="26">
        <v>2600.27</v>
      </c>
      <c r="D1288" s="26">
        <v>2588.6499999999996</v>
      </c>
      <c r="E1288" s="26">
        <v>2594.19</v>
      </c>
      <c r="F1288" s="26">
        <v>2600.46</v>
      </c>
      <c r="G1288" s="26">
        <v>2594.64</v>
      </c>
      <c r="H1288" s="26">
        <v>2770.99</v>
      </c>
      <c r="I1288" s="26">
        <v>3011.84</v>
      </c>
      <c r="J1288" s="26">
        <v>3074.33</v>
      </c>
      <c r="K1288" s="26">
        <v>3118.3</v>
      </c>
      <c r="L1288" s="26">
        <v>3104.89</v>
      </c>
      <c r="M1288" s="26">
        <v>3099.1</v>
      </c>
      <c r="N1288" s="26">
        <v>3107.87</v>
      </c>
      <c r="O1288" s="26">
        <v>3121.46</v>
      </c>
      <c r="P1288" s="26">
        <v>3127.99</v>
      </c>
      <c r="Q1288" s="26">
        <v>3089.33</v>
      </c>
      <c r="R1288" s="26">
        <v>3067.66</v>
      </c>
      <c r="S1288" s="26">
        <v>3082.3999999999996</v>
      </c>
      <c r="T1288" s="26">
        <v>3136.34</v>
      </c>
      <c r="U1288" s="26">
        <v>3093.68</v>
      </c>
      <c r="V1288" s="26">
        <v>3042.47</v>
      </c>
      <c r="W1288" s="26">
        <v>3007.5</v>
      </c>
      <c r="X1288" s="26">
        <v>2951</v>
      </c>
      <c r="Y1288" s="26">
        <v>2777.41</v>
      </c>
    </row>
    <row r="1289" spans="1:25" ht="15">
      <c r="A1289" s="15">
        <v>29</v>
      </c>
      <c r="B1289" s="26">
        <v>2632.2799999999997</v>
      </c>
      <c r="C1289" s="26">
        <v>2602.46</v>
      </c>
      <c r="D1289" s="26">
        <v>2601.29</v>
      </c>
      <c r="E1289" s="26">
        <v>2601.77</v>
      </c>
      <c r="F1289" s="26">
        <v>2610.3599999999997</v>
      </c>
      <c r="G1289" s="26">
        <v>2619.83</v>
      </c>
      <c r="H1289" s="26">
        <v>2829.74</v>
      </c>
      <c r="I1289" s="26">
        <v>3040.1899999999996</v>
      </c>
      <c r="J1289" s="26">
        <v>3077.38</v>
      </c>
      <c r="K1289" s="26">
        <v>3116.7799999999997</v>
      </c>
      <c r="L1289" s="26">
        <v>3137.3</v>
      </c>
      <c r="M1289" s="26">
        <v>3099.22</v>
      </c>
      <c r="N1289" s="26">
        <v>3080.18</v>
      </c>
      <c r="O1289" s="26">
        <v>3082.58</v>
      </c>
      <c r="P1289" s="26">
        <v>3081.27</v>
      </c>
      <c r="Q1289" s="26">
        <v>3069.2</v>
      </c>
      <c r="R1289" s="26">
        <v>3063.16</v>
      </c>
      <c r="S1289" s="26">
        <v>3055.5299999999997</v>
      </c>
      <c r="T1289" s="26">
        <v>3071.5699999999997</v>
      </c>
      <c r="U1289" s="26">
        <v>3082.29</v>
      </c>
      <c r="V1289" s="26">
        <v>3047.5</v>
      </c>
      <c r="W1289" s="26">
        <v>3022.16</v>
      </c>
      <c r="X1289" s="26">
        <v>2955.96</v>
      </c>
      <c r="Y1289" s="26">
        <v>2772.17</v>
      </c>
    </row>
    <row r="1290" spans="1:25" ht="15">
      <c r="A1290" s="15">
        <v>30</v>
      </c>
      <c r="B1290" s="26">
        <v>2696.0299999999997</v>
      </c>
      <c r="C1290" s="26">
        <v>2668.3599999999997</v>
      </c>
      <c r="D1290" s="26">
        <v>2661.6</v>
      </c>
      <c r="E1290" s="26">
        <v>2645.83</v>
      </c>
      <c r="F1290" s="26">
        <v>2657.92</v>
      </c>
      <c r="G1290" s="26">
        <v>2732.7</v>
      </c>
      <c r="H1290" s="26">
        <v>2849.73</v>
      </c>
      <c r="I1290" s="26">
        <v>3092.62</v>
      </c>
      <c r="J1290" s="26">
        <v>3139.92</v>
      </c>
      <c r="K1290" s="26">
        <v>3214.6499999999996</v>
      </c>
      <c r="L1290" s="26">
        <v>3278.09</v>
      </c>
      <c r="M1290" s="26">
        <v>3168.09</v>
      </c>
      <c r="N1290" s="26">
        <v>3142.8599999999997</v>
      </c>
      <c r="O1290" s="26">
        <v>3139.05</v>
      </c>
      <c r="P1290" s="26">
        <v>3134.52</v>
      </c>
      <c r="Q1290" s="26">
        <v>3122.4399999999996</v>
      </c>
      <c r="R1290" s="26">
        <v>3114.73</v>
      </c>
      <c r="S1290" s="26">
        <v>3102.68</v>
      </c>
      <c r="T1290" s="26">
        <v>3125.31</v>
      </c>
      <c r="U1290" s="26">
        <v>3179.41</v>
      </c>
      <c r="V1290" s="26">
        <v>3087.6899999999996</v>
      </c>
      <c r="W1290" s="26">
        <v>3060.47</v>
      </c>
      <c r="X1290" s="26">
        <v>2905.81</v>
      </c>
      <c r="Y1290" s="26">
        <v>2784.3999999999996</v>
      </c>
    </row>
    <row r="1291" spans="1:26" ht="15">
      <c r="A1291" s="48">
        <v>31</v>
      </c>
      <c r="B1291" s="83">
        <v>2673.5</v>
      </c>
      <c r="C1291" s="83">
        <v>2651.29</v>
      </c>
      <c r="D1291" s="83">
        <v>2620.62</v>
      </c>
      <c r="E1291" s="83">
        <v>2639.45</v>
      </c>
      <c r="F1291" s="83">
        <v>2644.72</v>
      </c>
      <c r="G1291" s="83">
        <v>2745.64</v>
      </c>
      <c r="H1291" s="83">
        <v>2830.25</v>
      </c>
      <c r="I1291" s="83">
        <v>3078.89</v>
      </c>
      <c r="J1291" s="83">
        <v>3143.34</v>
      </c>
      <c r="K1291" s="83">
        <v>3174.73</v>
      </c>
      <c r="L1291" s="83">
        <v>3247.12</v>
      </c>
      <c r="M1291" s="83">
        <v>3152.08</v>
      </c>
      <c r="N1291" s="83">
        <v>3130.88</v>
      </c>
      <c r="O1291" s="83">
        <v>3129.8199999999997</v>
      </c>
      <c r="P1291" s="83">
        <v>3126.6</v>
      </c>
      <c r="Q1291" s="83">
        <v>3115.52</v>
      </c>
      <c r="R1291" s="83">
        <v>3112</v>
      </c>
      <c r="S1291" s="83">
        <v>3099.95</v>
      </c>
      <c r="T1291" s="83">
        <v>3113.41</v>
      </c>
      <c r="U1291" s="83">
        <v>3124</v>
      </c>
      <c r="V1291" s="83">
        <v>3089.5699999999997</v>
      </c>
      <c r="W1291" s="83">
        <v>3066.43</v>
      </c>
      <c r="X1291" s="83">
        <v>2887.75</v>
      </c>
      <c r="Y1291" s="83">
        <v>2776.41</v>
      </c>
      <c r="Z1291" s="16"/>
    </row>
    <row r="1292" spans="1:25" s="27" customFormat="1" ht="15">
      <c r="A1292" s="21"/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</row>
    <row r="1293" spans="1:25" s="27" customFormat="1" ht="15">
      <c r="A1293" s="21"/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</row>
    <row r="1294" spans="1:25" s="27" customFormat="1" ht="15">
      <c r="A1294" s="21"/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</row>
    <row r="1295" spans="1:25" s="27" customFormat="1" ht="15">
      <c r="A1295" s="21"/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</row>
    <row r="1296" spans="1:25" ht="15">
      <c r="A1296" s="89" t="s">
        <v>11</v>
      </c>
      <c r="B1296" s="113" t="s">
        <v>38</v>
      </c>
      <c r="C1296" s="113"/>
      <c r="D1296" s="113"/>
      <c r="E1296" s="113"/>
      <c r="F1296" s="113"/>
      <c r="G1296" s="113"/>
      <c r="H1296" s="113"/>
      <c r="I1296" s="113"/>
      <c r="J1296" s="113"/>
      <c r="K1296" s="113"/>
      <c r="L1296" s="113"/>
      <c r="M1296" s="113"/>
      <c r="N1296" s="113"/>
      <c r="O1296" s="113"/>
      <c r="P1296" s="113"/>
      <c r="Q1296" s="113"/>
      <c r="R1296" s="113"/>
      <c r="S1296" s="113"/>
      <c r="T1296" s="113"/>
      <c r="U1296" s="113"/>
      <c r="V1296" s="113"/>
      <c r="W1296" s="113"/>
      <c r="X1296" s="113"/>
      <c r="Y1296" s="113"/>
    </row>
    <row r="1297" spans="1:25" ht="30">
      <c r="A1297" s="93"/>
      <c r="B1297" s="14" t="s">
        <v>13</v>
      </c>
      <c r="C1297" s="14" t="s">
        <v>14</v>
      </c>
      <c r="D1297" s="14" t="s">
        <v>15</v>
      </c>
      <c r="E1297" s="14" t="s">
        <v>16</v>
      </c>
      <c r="F1297" s="14" t="s">
        <v>17</v>
      </c>
      <c r="G1297" s="14" t="s">
        <v>18</v>
      </c>
      <c r="H1297" s="14" t="s">
        <v>19</v>
      </c>
      <c r="I1297" s="14" t="s">
        <v>20</v>
      </c>
      <c r="J1297" s="14" t="s">
        <v>21</v>
      </c>
      <c r="K1297" s="14" t="s">
        <v>22</v>
      </c>
      <c r="L1297" s="14" t="s">
        <v>23</v>
      </c>
      <c r="M1297" s="14" t="s">
        <v>24</v>
      </c>
      <c r="N1297" s="14" t="s">
        <v>25</v>
      </c>
      <c r="O1297" s="14" t="s">
        <v>26</v>
      </c>
      <c r="P1297" s="14" t="s">
        <v>27</v>
      </c>
      <c r="Q1297" s="14" t="s">
        <v>28</v>
      </c>
      <c r="R1297" s="14" t="s">
        <v>29</v>
      </c>
      <c r="S1297" s="14" t="s">
        <v>30</v>
      </c>
      <c r="T1297" s="14" t="s">
        <v>31</v>
      </c>
      <c r="U1297" s="14" t="s">
        <v>32</v>
      </c>
      <c r="V1297" s="14" t="s">
        <v>33</v>
      </c>
      <c r="W1297" s="14" t="s">
        <v>34</v>
      </c>
      <c r="X1297" s="14" t="s">
        <v>35</v>
      </c>
      <c r="Y1297" s="14" t="s">
        <v>36</v>
      </c>
    </row>
    <row r="1298" spans="1:26" ht="15">
      <c r="A1298" s="52">
        <v>1</v>
      </c>
      <c r="B1298" s="26">
        <v>3275.86</v>
      </c>
      <c r="C1298" s="26">
        <v>3251.08</v>
      </c>
      <c r="D1298" s="26">
        <v>3243.27</v>
      </c>
      <c r="E1298" s="26">
        <v>3182.77</v>
      </c>
      <c r="F1298" s="26">
        <v>3146.57</v>
      </c>
      <c r="G1298" s="26">
        <v>3068.02</v>
      </c>
      <c r="H1298" s="26">
        <v>3126.23</v>
      </c>
      <c r="I1298" s="26">
        <v>3137.04</v>
      </c>
      <c r="J1298" s="26">
        <v>3069.64</v>
      </c>
      <c r="K1298" s="26">
        <v>3118.17</v>
      </c>
      <c r="L1298" s="26">
        <v>3140.1</v>
      </c>
      <c r="M1298" s="26">
        <v>3152.44</v>
      </c>
      <c r="N1298" s="26">
        <v>3170.87</v>
      </c>
      <c r="O1298" s="26">
        <v>3180.62</v>
      </c>
      <c r="P1298" s="26">
        <v>3196.15</v>
      </c>
      <c r="Q1298" s="26">
        <v>3246.05</v>
      </c>
      <c r="R1298" s="26">
        <v>3251.2</v>
      </c>
      <c r="S1298" s="26">
        <v>3280.0299999999997</v>
      </c>
      <c r="T1298" s="26">
        <v>3294.4700000000003</v>
      </c>
      <c r="U1298" s="26">
        <v>3293.3</v>
      </c>
      <c r="V1298" s="26">
        <v>3299.25</v>
      </c>
      <c r="W1298" s="26">
        <v>3292.26</v>
      </c>
      <c r="X1298" s="26">
        <v>3269.96</v>
      </c>
      <c r="Y1298" s="26">
        <v>3243.77</v>
      </c>
      <c r="Z1298" s="49"/>
    </row>
    <row r="1299" spans="1:26" ht="15">
      <c r="A1299" s="52">
        <v>2</v>
      </c>
      <c r="B1299" s="26">
        <v>3203.02</v>
      </c>
      <c r="C1299" s="26">
        <v>3213.09</v>
      </c>
      <c r="D1299" s="26">
        <v>3134.27</v>
      </c>
      <c r="E1299" s="26">
        <v>3102.91</v>
      </c>
      <c r="F1299" s="26">
        <v>3071.4</v>
      </c>
      <c r="G1299" s="26">
        <v>3066.52</v>
      </c>
      <c r="H1299" s="26">
        <v>3156.8</v>
      </c>
      <c r="I1299" s="26">
        <v>3159.33</v>
      </c>
      <c r="J1299" s="26">
        <v>3239.88</v>
      </c>
      <c r="K1299" s="26">
        <v>3296.46</v>
      </c>
      <c r="L1299" s="26">
        <v>3313.82</v>
      </c>
      <c r="M1299" s="26">
        <v>3322.69</v>
      </c>
      <c r="N1299" s="26">
        <v>3324.24</v>
      </c>
      <c r="O1299" s="26">
        <v>3323.3</v>
      </c>
      <c r="P1299" s="26">
        <v>3327.16</v>
      </c>
      <c r="Q1299" s="26">
        <v>3341.7</v>
      </c>
      <c r="R1299" s="26">
        <v>3344.25</v>
      </c>
      <c r="S1299" s="26">
        <v>3439.69</v>
      </c>
      <c r="T1299" s="26">
        <v>3457.29</v>
      </c>
      <c r="U1299" s="26">
        <v>3454</v>
      </c>
      <c r="V1299" s="26">
        <v>3450.9700000000003</v>
      </c>
      <c r="W1299" s="26">
        <v>3419.1</v>
      </c>
      <c r="X1299" s="26">
        <v>3345.92</v>
      </c>
      <c r="Y1299" s="26">
        <v>3304.56</v>
      </c>
      <c r="Z1299" s="16"/>
    </row>
    <row r="1300" spans="1:26" ht="15">
      <c r="A1300" s="52">
        <v>3</v>
      </c>
      <c r="B1300" s="26">
        <v>3253.1800000000003</v>
      </c>
      <c r="C1300" s="26">
        <v>3253.27</v>
      </c>
      <c r="D1300" s="26">
        <v>3196.44</v>
      </c>
      <c r="E1300" s="26">
        <v>3197.19</v>
      </c>
      <c r="F1300" s="26">
        <v>3194.4700000000003</v>
      </c>
      <c r="G1300" s="26">
        <v>3162.71</v>
      </c>
      <c r="H1300" s="26">
        <v>3210.6800000000003</v>
      </c>
      <c r="I1300" s="26">
        <v>3266.58</v>
      </c>
      <c r="J1300" s="26">
        <v>3381.36</v>
      </c>
      <c r="K1300" s="26">
        <v>3410.2</v>
      </c>
      <c r="L1300" s="26">
        <v>3421.24</v>
      </c>
      <c r="M1300" s="26">
        <v>3423.77</v>
      </c>
      <c r="N1300" s="26">
        <v>3418.9300000000003</v>
      </c>
      <c r="O1300" s="26">
        <v>3415.86</v>
      </c>
      <c r="P1300" s="26">
        <v>3420.36</v>
      </c>
      <c r="Q1300" s="26">
        <v>3431.61</v>
      </c>
      <c r="R1300" s="26">
        <v>3444.0699999999997</v>
      </c>
      <c r="S1300" s="26">
        <v>3484.6800000000003</v>
      </c>
      <c r="T1300" s="26">
        <v>3497.9700000000003</v>
      </c>
      <c r="U1300" s="26">
        <v>3490.96</v>
      </c>
      <c r="V1300" s="26">
        <v>3479.05</v>
      </c>
      <c r="W1300" s="26">
        <v>3448.9300000000003</v>
      </c>
      <c r="X1300" s="26">
        <v>3418.13</v>
      </c>
      <c r="Y1300" s="26">
        <v>3377.09</v>
      </c>
      <c r="Z1300" s="16"/>
    </row>
    <row r="1301" spans="1:25" ht="15">
      <c r="A1301" s="52">
        <v>4</v>
      </c>
      <c r="B1301" s="26">
        <v>3280.38</v>
      </c>
      <c r="C1301" s="26">
        <v>3274.12</v>
      </c>
      <c r="D1301" s="26">
        <v>3216.84</v>
      </c>
      <c r="E1301" s="26">
        <v>3185.34</v>
      </c>
      <c r="F1301" s="26">
        <v>3182.67</v>
      </c>
      <c r="G1301" s="26">
        <v>3160.82</v>
      </c>
      <c r="H1301" s="26">
        <v>3232.58</v>
      </c>
      <c r="I1301" s="26">
        <v>3363.31</v>
      </c>
      <c r="J1301" s="26">
        <v>3428.67</v>
      </c>
      <c r="K1301" s="26">
        <v>3448.5299999999997</v>
      </c>
      <c r="L1301" s="26">
        <v>3460.0699999999997</v>
      </c>
      <c r="M1301" s="26">
        <v>3459.06</v>
      </c>
      <c r="N1301" s="26">
        <v>3455.19</v>
      </c>
      <c r="O1301" s="26">
        <v>3453.34</v>
      </c>
      <c r="P1301" s="26">
        <v>3463.2799999999997</v>
      </c>
      <c r="Q1301" s="26">
        <v>3477.99</v>
      </c>
      <c r="R1301" s="26">
        <v>3485.91</v>
      </c>
      <c r="S1301" s="26">
        <v>3512.36</v>
      </c>
      <c r="T1301" s="26">
        <v>3528.95</v>
      </c>
      <c r="U1301" s="26">
        <v>3519.6</v>
      </c>
      <c r="V1301" s="26">
        <v>3497.4300000000003</v>
      </c>
      <c r="W1301" s="26">
        <v>3466.59</v>
      </c>
      <c r="X1301" s="26">
        <v>3444.49</v>
      </c>
      <c r="Y1301" s="26">
        <v>3404.45</v>
      </c>
    </row>
    <row r="1302" spans="1:25" ht="15">
      <c r="A1302" s="52">
        <v>5</v>
      </c>
      <c r="B1302" s="26">
        <v>3295.82</v>
      </c>
      <c r="C1302" s="26">
        <v>3264.45</v>
      </c>
      <c r="D1302" s="26">
        <v>3198.76</v>
      </c>
      <c r="E1302" s="26">
        <v>3148.37</v>
      </c>
      <c r="F1302" s="26">
        <v>3146.06</v>
      </c>
      <c r="G1302" s="26">
        <v>2456.19</v>
      </c>
      <c r="H1302" s="26">
        <v>3006.2799999999997</v>
      </c>
      <c r="I1302" s="26">
        <v>3221.67</v>
      </c>
      <c r="J1302" s="26">
        <v>3387.91</v>
      </c>
      <c r="K1302" s="26">
        <v>3415.9</v>
      </c>
      <c r="L1302" s="26">
        <v>3426.9</v>
      </c>
      <c r="M1302" s="26">
        <v>3425.84</v>
      </c>
      <c r="N1302" s="26">
        <v>3422.49</v>
      </c>
      <c r="O1302" s="26">
        <v>3424.87</v>
      </c>
      <c r="P1302" s="26">
        <v>3428.9</v>
      </c>
      <c r="Q1302" s="26">
        <v>3432.11</v>
      </c>
      <c r="R1302" s="26">
        <v>3435.14</v>
      </c>
      <c r="S1302" s="26">
        <v>3486.4700000000003</v>
      </c>
      <c r="T1302" s="26">
        <v>3501.51</v>
      </c>
      <c r="U1302" s="26">
        <v>3489.9300000000003</v>
      </c>
      <c r="V1302" s="26">
        <v>3477.95</v>
      </c>
      <c r="W1302" s="26">
        <v>3446.46</v>
      </c>
      <c r="X1302" s="26">
        <v>3411.7799999999997</v>
      </c>
      <c r="Y1302" s="26">
        <v>3365.56</v>
      </c>
    </row>
    <row r="1303" spans="1:25" ht="15">
      <c r="A1303" s="52">
        <v>6</v>
      </c>
      <c r="B1303" s="26">
        <v>3225.14</v>
      </c>
      <c r="C1303" s="26">
        <v>3216.49</v>
      </c>
      <c r="D1303" s="26">
        <v>3087.33</v>
      </c>
      <c r="E1303" s="26">
        <v>2454.87</v>
      </c>
      <c r="F1303" s="26">
        <v>2454.47</v>
      </c>
      <c r="G1303" s="26">
        <v>2452.64</v>
      </c>
      <c r="H1303" s="26">
        <v>2453.05</v>
      </c>
      <c r="I1303" s="26">
        <v>3164.91</v>
      </c>
      <c r="J1303" s="26">
        <v>3376.29</v>
      </c>
      <c r="K1303" s="26">
        <v>3411.7200000000003</v>
      </c>
      <c r="L1303" s="26">
        <v>3429.07</v>
      </c>
      <c r="M1303" s="26">
        <v>3430.54</v>
      </c>
      <c r="N1303" s="26">
        <v>3429.86</v>
      </c>
      <c r="O1303" s="26">
        <v>3432.36</v>
      </c>
      <c r="P1303" s="26">
        <v>3433.55</v>
      </c>
      <c r="Q1303" s="26">
        <v>3446.23</v>
      </c>
      <c r="R1303" s="26">
        <v>3457.59</v>
      </c>
      <c r="S1303" s="26">
        <v>3483.1400000000003</v>
      </c>
      <c r="T1303" s="26">
        <v>3497.92</v>
      </c>
      <c r="U1303" s="26">
        <v>3482.87</v>
      </c>
      <c r="V1303" s="26">
        <v>3470.65</v>
      </c>
      <c r="W1303" s="26">
        <v>3445.4700000000003</v>
      </c>
      <c r="X1303" s="26">
        <v>3414.95</v>
      </c>
      <c r="Y1303" s="26">
        <v>3376.67</v>
      </c>
    </row>
    <row r="1304" spans="1:25" ht="15">
      <c r="A1304" s="52">
        <v>7</v>
      </c>
      <c r="B1304" s="26">
        <v>3263.92</v>
      </c>
      <c r="C1304" s="26">
        <v>3251.7200000000003</v>
      </c>
      <c r="D1304" s="26">
        <v>3174.2200000000003</v>
      </c>
      <c r="E1304" s="26">
        <v>3175.64</v>
      </c>
      <c r="F1304" s="26">
        <v>3149.7</v>
      </c>
      <c r="G1304" s="26">
        <v>3061.71</v>
      </c>
      <c r="H1304" s="26">
        <v>2454.72</v>
      </c>
      <c r="I1304" s="26">
        <v>2455.25</v>
      </c>
      <c r="J1304" s="26">
        <v>3235.9700000000003</v>
      </c>
      <c r="K1304" s="26">
        <v>3300.8</v>
      </c>
      <c r="L1304" s="26">
        <v>3320.96</v>
      </c>
      <c r="M1304" s="26">
        <v>3329.27</v>
      </c>
      <c r="N1304" s="26">
        <v>3328.86</v>
      </c>
      <c r="O1304" s="26">
        <v>3331.8</v>
      </c>
      <c r="P1304" s="26">
        <v>3338.1</v>
      </c>
      <c r="Q1304" s="26">
        <v>3351.2</v>
      </c>
      <c r="R1304" s="26">
        <v>3352.1</v>
      </c>
      <c r="S1304" s="26">
        <v>3450.06</v>
      </c>
      <c r="T1304" s="26">
        <v>3466.87</v>
      </c>
      <c r="U1304" s="26">
        <v>3465.2</v>
      </c>
      <c r="V1304" s="26">
        <v>3457.84</v>
      </c>
      <c r="W1304" s="26">
        <v>3434.99</v>
      </c>
      <c r="X1304" s="26">
        <v>3337.16</v>
      </c>
      <c r="Y1304" s="26">
        <v>3302.06</v>
      </c>
    </row>
    <row r="1305" spans="1:25" ht="15">
      <c r="A1305" s="52">
        <v>8</v>
      </c>
      <c r="B1305" s="26">
        <v>3263.12</v>
      </c>
      <c r="C1305" s="26">
        <v>3251.39</v>
      </c>
      <c r="D1305" s="26">
        <v>3188.85</v>
      </c>
      <c r="E1305" s="26">
        <v>3163.51</v>
      </c>
      <c r="F1305" s="26">
        <v>3147.39</v>
      </c>
      <c r="G1305" s="26">
        <v>2455.16</v>
      </c>
      <c r="H1305" s="26">
        <v>2455.42</v>
      </c>
      <c r="I1305" s="26">
        <v>3191.74</v>
      </c>
      <c r="J1305" s="26">
        <v>3373.67</v>
      </c>
      <c r="K1305" s="26">
        <v>3423.7</v>
      </c>
      <c r="L1305" s="26">
        <v>3441.77</v>
      </c>
      <c r="M1305" s="26">
        <v>3447.23</v>
      </c>
      <c r="N1305" s="26">
        <v>3447.66</v>
      </c>
      <c r="O1305" s="26">
        <v>3448.45</v>
      </c>
      <c r="P1305" s="26">
        <v>3457.44</v>
      </c>
      <c r="Q1305" s="26">
        <v>3467.54</v>
      </c>
      <c r="R1305" s="26">
        <v>3479.41</v>
      </c>
      <c r="S1305" s="26">
        <v>3529.5</v>
      </c>
      <c r="T1305" s="26">
        <v>3559.45</v>
      </c>
      <c r="U1305" s="26">
        <v>3553.83</v>
      </c>
      <c r="V1305" s="26">
        <v>3537.86</v>
      </c>
      <c r="W1305" s="26">
        <v>3468.2799999999997</v>
      </c>
      <c r="X1305" s="26">
        <v>3439.48</v>
      </c>
      <c r="Y1305" s="26">
        <v>3396.2</v>
      </c>
    </row>
    <row r="1306" spans="1:25" ht="15">
      <c r="A1306" s="52">
        <v>9</v>
      </c>
      <c r="B1306" s="26">
        <v>3306.25</v>
      </c>
      <c r="C1306" s="26">
        <v>3293.17</v>
      </c>
      <c r="D1306" s="26">
        <v>3247.83</v>
      </c>
      <c r="E1306" s="26">
        <v>3206.77</v>
      </c>
      <c r="F1306" s="26">
        <v>3221.98</v>
      </c>
      <c r="G1306" s="26">
        <v>3198.7</v>
      </c>
      <c r="H1306" s="26">
        <v>3338.0299999999997</v>
      </c>
      <c r="I1306" s="26">
        <v>3510.88</v>
      </c>
      <c r="J1306" s="26">
        <v>3575.17</v>
      </c>
      <c r="K1306" s="26">
        <v>3722.49</v>
      </c>
      <c r="L1306" s="26">
        <v>3663.81</v>
      </c>
      <c r="M1306" s="26">
        <v>3588.27</v>
      </c>
      <c r="N1306" s="26">
        <v>3581.79</v>
      </c>
      <c r="O1306" s="26">
        <v>3587.4700000000003</v>
      </c>
      <c r="P1306" s="26">
        <v>3601.33</v>
      </c>
      <c r="Q1306" s="26">
        <v>3563.44</v>
      </c>
      <c r="R1306" s="26">
        <v>3544.8</v>
      </c>
      <c r="S1306" s="26">
        <v>3566.5</v>
      </c>
      <c r="T1306" s="26">
        <v>3581.04</v>
      </c>
      <c r="U1306" s="26">
        <v>3560.16</v>
      </c>
      <c r="V1306" s="26">
        <v>3536.91</v>
      </c>
      <c r="W1306" s="26">
        <v>3506.11</v>
      </c>
      <c r="X1306" s="26">
        <v>3473.9300000000003</v>
      </c>
      <c r="Y1306" s="26">
        <v>3365.87</v>
      </c>
    </row>
    <row r="1307" spans="1:25" ht="15">
      <c r="A1307" s="52">
        <v>10</v>
      </c>
      <c r="B1307" s="26">
        <v>3272.44</v>
      </c>
      <c r="C1307" s="26">
        <v>3257.2799999999997</v>
      </c>
      <c r="D1307" s="26">
        <v>3149.04</v>
      </c>
      <c r="E1307" s="26">
        <v>2460.09</v>
      </c>
      <c r="F1307" s="26">
        <v>3121.63</v>
      </c>
      <c r="G1307" s="26">
        <v>2461.19</v>
      </c>
      <c r="H1307" s="26">
        <v>3307.24</v>
      </c>
      <c r="I1307" s="26">
        <v>3533.6400000000003</v>
      </c>
      <c r="J1307" s="26">
        <v>3637.09</v>
      </c>
      <c r="K1307" s="26">
        <v>3776</v>
      </c>
      <c r="L1307" s="26">
        <v>3751.91</v>
      </c>
      <c r="M1307" s="26">
        <v>3663.13</v>
      </c>
      <c r="N1307" s="26">
        <v>3669.65</v>
      </c>
      <c r="O1307" s="26">
        <v>3722.31</v>
      </c>
      <c r="P1307" s="26">
        <v>3749.38</v>
      </c>
      <c r="Q1307" s="26">
        <v>3649.4300000000003</v>
      </c>
      <c r="R1307" s="26">
        <v>3625.4300000000003</v>
      </c>
      <c r="S1307" s="26">
        <v>3636.27</v>
      </c>
      <c r="T1307" s="26">
        <v>3660.0699999999997</v>
      </c>
      <c r="U1307" s="26">
        <v>3644.4700000000003</v>
      </c>
      <c r="V1307" s="26">
        <v>3598.99</v>
      </c>
      <c r="W1307" s="26">
        <v>3546.5699999999997</v>
      </c>
      <c r="X1307" s="26">
        <v>3513.27</v>
      </c>
      <c r="Y1307" s="26">
        <v>3341.74</v>
      </c>
    </row>
    <row r="1308" spans="1:25" ht="15">
      <c r="A1308" s="52">
        <v>11</v>
      </c>
      <c r="B1308" s="26">
        <v>3249.09</v>
      </c>
      <c r="C1308" s="26">
        <v>3246.09</v>
      </c>
      <c r="D1308" s="26">
        <v>3184.56</v>
      </c>
      <c r="E1308" s="26">
        <v>3184.9700000000003</v>
      </c>
      <c r="F1308" s="26">
        <v>3215.96</v>
      </c>
      <c r="G1308" s="26">
        <v>3145.42</v>
      </c>
      <c r="H1308" s="26">
        <v>3330.46</v>
      </c>
      <c r="I1308" s="26">
        <v>3518.36</v>
      </c>
      <c r="J1308" s="26">
        <v>3702</v>
      </c>
      <c r="K1308" s="26">
        <v>3752.4700000000003</v>
      </c>
      <c r="L1308" s="26">
        <v>3738.12</v>
      </c>
      <c r="M1308" s="26">
        <v>3716.85</v>
      </c>
      <c r="N1308" s="26">
        <v>3714.71</v>
      </c>
      <c r="O1308" s="26">
        <v>3722.71</v>
      </c>
      <c r="P1308" s="26">
        <v>3734.79</v>
      </c>
      <c r="Q1308" s="26">
        <v>3718.3900000000003</v>
      </c>
      <c r="R1308" s="26">
        <v>3688.73</v>
      </c>
      <c r="S1308" s="26">
        <v>3711.09</v>
      </c>
      <c r="T1308" s="26">
        <v>3715.4700000000003</v>
      </c>
      <c r="U1308" s="26">
        <v>3686.31</v>
      </c>
      <c r="V1308" s="26">
        <v>3671.48</v>
      </c>
      <c r="W1308" s="26">
        <v>3610.74</v>
      </c>
      <c r="X1308" s="26">
        <v>3497.13</v>
      </c>
      <c r="Y1308" s="26">
        <v>3396.49</v>
      </c>
    </row>
    <row r="1309" spans="1:25" ht="15">
      <c r="A1309" s="52">
        <v>12</v>
      </c>
      <c r="B1309" s="26">
        <v>3307.44</v>
      </c>
      <c r="C1309" s="26">
        <v>3298.1</v>
      </c>
      <c r="D1309" s="26">
        <v>3266.51</v>
      </c>
      <c r="E1309" s="26">
        <v>3259.51</v>
      </c>
      <c r="F1309" s="26">
        <v>3258.25</v>
      </c>
      <c r="G1309" s="26">
        <v>3251.23</v>
      </c>
      <c r="H1309" s="26">
        <v>3263.3</v>
      </c>
      <c r="I1309" s="26">
        <v>3313.37</v>
      </c>
      <c r="J1309" s="26">
        <v>3441.1</v>
      </c>
      <c r="K1309" s="26">
        <v>3464.09</v>
      </c>
      <c r="L1309" s="26">
        <v>3470.38</v>
      </c>
      <c r="M1309" s="26">
        <v>3469.83</v>
      </c>
      <c r="N1309" s="26">
        <v>3464</v>
      </c>
      <c r="O1309" s="26">
        <v>3461.34</v>
      </c>
      <c r="P1309" s="26">
        <v>3466.92</v>
      </c>
      <c r="Q1309" s="26">
        <v>3475.4</v>
      </c>
      <c r="R1309" s="26">
        <v>3479.8</v>
      </c>
      <c r="S1309" s="26">
        <v>3558.74</v>
      </c>
      <c r="T1309" s="26">
        <v>3669.6</v>
      </c>
      <c r="U1309" s="26">
        <v>3609.34</v>
      </c>
      <c r="V1309" s="26">
        <v>3575.86</v>
      </c>
      <c r="W1309" s="26">
        <v>3495.84</v>
      </c>
      <c r="X1309" s="26">
        <v>3445.23</v>
      </c>
      <c r="Y1309" s="26">
        <v>3360.55</v>
      </c>
    </row>
    <row r="1310" spans="1:25" ht="15">
      <c r="A1310" s="52">
        <v>13</v>
      </c>
      <c r="B1310" s="26">
        <v>3271.24</v>
      </c>
      <c r="C1310" s="26">
        <v>3270.51</v>
      </c>
      <c r="D1310" s="26">
        <v>3244.96</v>
      </c>
      <c r="E1310" s="26">
        <v>3234.31</v>
      </c>
      <c r="F1310" s="26">
        <v>3221.82</v>
      </c>
      <c r="G1310" s="26">
        <v>3155.54</v>
      </c>
      <c r="H1310" s="26">
        <v>3030.59</v>
      </c>
      <c r="I1310" s="26">
        <v>3243.7</v>
      </c>
      <c r="J1310" s="26">
        <v>3315.32</v>
      </c>
      <c r="K1310" s="26">
        <v>3390.32</v>
      </c>
      <c r="L1310" s="26">
        <v>3423.45</v>
      </c>
      <c r="M1310" s="26">
        <v>3422.84</v>
      </c>
      <c r="N1310" s="26">
        <v>3420.85</v>
      </c>
      <c r="O1310" s="26">
        <v>3419.01</v>
      </c>
      <c r="P1310" s="26">
        <v>3425.5</v>
      </c>
      <c r="Q1310" s="26">
        <v>3427.07</v>
      </c>
      <c r="R1310" s="26">
        <v>3431.76</v>
      </c>
      <c r="S1310" s="26">
        <v>3456.52</v>
      </c>
      <c r="T1310" s="26">
        <v>3542.9700000000003</v>
      </c>
      <c r="U1310" s="26">
        <v>3533.7</v>
      </c>
      <c r="V1310" s="26">
        <v>3510.5</v>
      </c>
      <c r="W1310" s="26">
        <v>3438.6</v>
      </c>
      <c r="X1310" s="26">
        <v>3422.44</v>
      </c>
      <c r="Y1310" s="26">
        <v>3326.95</v>
      </c>
    </row>
    <row r="1311" spans="1:25" ht="15">
      <c r="A1311" s="52">
        <v>14</v>
      </c>
      <c r="B1311" s="26">
        <v>3267.69</v>
      </c>
      <c r="C1311" s="26">
        <v>3252.46</v>
      </c>
      <c r="D1311" s="26">
        <v>3234.46</v>
      </c>
      <c r="E1311" s="26">
        <v>3231.17</v>
      </c>
      <c r="F1311" s="26">
        <v>3188.63</v>
      </c>
      <c r="G1311" s="26">
        <v>3199.94</v>
      </c>
      <c r="H1311" s="26">
        <v>3277.26</v>
      </c>
      <c r="I1311" s="26">
        <v>3492.3199999999997</v>
      </c>
      <c r="J1311" s="26">
        <v>3561.59</v>
      </c>
      <c r="K1311" s="26">
        <v>3621.62</v>
      </c>
      <c r="L1311" s="26">
        <v>3610.5299999999997</v>
      </c>
      <c r="M1311" s="26">
        <v>3574.83</v>
      </c>
      <c r="N1311" s="26">
        <v>3559.08</v>
      </c>
      <c r="O1311" s="26">
        <v>3587.1400000000003</v>
      </c>
      <c r="P1311" s="26">
        <v>3612.0299999999997</v>
      </c>
      <c r="Q1311" s="26">
        <v>3566.17</v>
      </c>
      <c r="R1311" s="26">
        <v>3556.7200000000003</v>
      </c>
      <c r="S1311" s="26">
        <v>3562.8900000000003</v>
      </c>
      <c r="T1311" s="26">
        <v>3593.13</v>
      </c>
      <c r="U1311" s="26">
        <v>3573.02</v>
      </c>
      <c r="V1311" s="26">
        <v>3531.9300000000003</v>
      </c>
      <c r="W1311" s="26">
        <v>3517.19</v>
      </c>
      <c r="X1311" s="26">
        <v>3462.26</v>
      </c>
      <c r="Y1311" s="26">
        <v>3361.24</v>
      </c>
    </row>
    <row r="1312" spans="1:25" ht="15">
      <c r="A1312" s="52">
        <v>15</v>
      </c>
      <c r="B1312" s="26">
        <v>3258.1</v>
      </c>
      <c r="C1312" s="26">
        <v>3242.92</v>
      </c>
      <c r="D1312" s="26">
        <v>3211.52</v>
      </c>
      <c r="E1312" s="26">
        <v>3208.17</v>
      </c>
      <c r="F1312" s="26">
        <v>3186.25</v>
      </c>
      <c r="G1312" s="26">
        <v>3033.57</v>
      </c>
      <c r="H1312" s="26">
        <v>3235.44</v>
      </c>
      <c r="I1312" s="26">
        <v>3472.59</v>
      </c>
      <c r="J1312" s="26">
        <v>3556.31</v>
      </c>
      <c r="K1312" s="26">
        <v>3629.21</v>
      </c>
      <c r="L1312" s="26">
        <v>3631.9700000000003</v>
      </c>
      <c r="M1312" s="26">
        <v>3550.7</v>
      </c>
      <c r="N1312" s="26">
        <v>3553.75</v>
      </c>
      <c r="O1312" s="26">
        <v>3584.13</v>
      </c>
      <c r="P1312" s="26">
        <v>3583.11</v>
      </c>
      <c r="Q1312" s="26">
        <v>3550.83</v>
      </c>
      <c r="R1312" s="26">
        <v>3530.9300000000003</v>
      </c>
      <c r="S1312" s="26">
        <v>3547.02</v>
      </c>
      <c r="T1312" s="26">
        <v>3586.49</v>
      </c>
      <c r="U1312" s="26">
        <v>3529.25</v>
      </c>
      <c r="V1312" s="26">
        <v>3523.99</v>
      </c>
      <c r="W1312" s="26">
        <v>3510.84</v>
      </c>
      <c r="X1312" s="26">
        <v>3455.55</v>
      </c>
      <c r="Y1312" s="26">
        <v>3344.49</v>
      </c>
    </row>
    <row r="1313" spans="1:25" ht="15">
      <c r="A1313" s="52">
        <v>16</v>
      </c>
      <c r="B1313" s="26">
        <v>3298.36</v>
      </c>
      <c r="C1313" s="26">
        <v>3274.33</v>
      </c>
      <c r="D1313" s="26">
        <v>3247.44</v>
      </c>
      <c r="E1313" s="26">
        <v>3232.86</v>
      </c>
      <c r="F1313" s="26">
        <v>3242.2</v>
      </c>
      <c r="G1313" s="26">
        <v>3283.95</v>
      </c>
      <c r="H1313" s="26">
        <v>3383.89</v>
      </c>
      <c r="I1313" s="26">
        <v>3612.81</v>
      </c>
      <c r="J1313" s="26">
        <v>3698.81</v>
      </c>
      <c r="K1313" s="26">
        <v>3782.77</v>
      </c>
      <c r="L1313" s="26">
        <v>3753.5</v>
      </c>
      <c r="M1313" s="26">
        <v>3710.27</v>
      </c>
      <c r="N1313" s="26">
        <v>3705.36</v>
      </c>
      <c r="O1313" s="26">
        <v>3731.99</v>
      </c>
      <c r="P1313" s="26">
        <v>3737.56</v>
      </c>
      <c r="Q1313" s="26">
        <v>3702.67</v>
      </c>
      <c r="R1313" s="26">
        <v>3677.38</v>
      </c>
      <c r="S1313" s="26">
        <v>3689.19</v>
      </c>
      <c r="T1313" s="26">
        <v>3695.77</v>
      </c>
      <c r="U1313" s="26">
        <v>3676.31</v>
      </c>
      <c r="V1313" s="26">
        <v>3672.16</v>
      </c>
      <c r="W1313" s="26">
        <v>3654.17</v>
      </c>
      <c r="X1313" s="26">
        <v>3561.01</v>
      </c>
      <c r="Y1313" s="26">
        <v>3400.83</v>
      </c>
    </row>
    <row r="1314" spans="1:25" ht="15">
      <c r="A1314" s="52">
        <v>17</v>
      </c>
      <c r="B1314" s="26">
        <v>3327.75</v>
      </c>
      <c r="C1314" s="26">
        <v>3307.11</v>
      </c>
      <c r="D1314" s="26">
        <v>3274.3</v>
      </c>
      <c r="E1314" s="26">
        <v>3268.4300000000003</v>
      </c>
      <c r="F1314" s="26">
        <v>3285.55</v>
      </c>
      <c r="G1314" s="26">
        <v>3303.1</v>
      </c>
      <c r="H1314" s="26">
        <v>3429.33</v>
      </c>
      <c r="I1314" s="26">
        <v>3607.37</v>
      </c>
      <c r="J1314" s="26">
        <v>3736.9300000000003</v>
      </c>
      <c r="K1314" s="26">
        <v>3790.54</v>
      </c>
      <c r="L1314" s="26">
        <v>3759.76</v>
      </c>
      <c r="M1314" s="26">
        <v>3731.8</v>
      </c>
      <c r="N1314" s="26">
        <v>3730.1400000000003</v>
      </c>
      <c r="O1314" s="26">
        <v>3739.11</v>
      </c>
      <c r="P1314" s="26">
        <v>3745.1800000000003</v>
      </c>
      <c r="Q1314" s="26">
        <v>3729.3900000000003</v>
      </c>
      <c r="R1314" s="26">
        <v>3702.81</v>
      </c>
      <c r="S1314" s="26">
        <v>3716.83</v>
      </c>
      <c r="T1314" s="26">
        <v>3719.46</v>
      </c>
      <c r="U1314" s="26">
        <v>3696.55</v>
      </c>
      <c r="V1314" s="26">
        <v>3686.17</v>
      </c>
      <c r="W1314" s="26">
        <v>3656.45</v>
      </c>
      <c r="X1314" s="26">
        <v>3578.42</v>
      </c>
      <c r="Y1314" s="26">
        <v>3412.06</v>
      </c>
    </row>
    <row r="1315" spans="1:25" ht="15">
      <c r="A1315" s="52">
        <v>18</v>
      </c>
      <c r="B1315" s="26">
        <v>3309.34</v>
      </c>
      <c r="C1315" s="26">
        <v>3304.51</v>
      </c>
      <c r="D1315" s="26">
        <v>3277.35</v>
      </c>
      <c r="E1315" s="26">
        <v>3272.17</v>
      </c>
      <c r="F1315" s="26">
        <v>3277.85</v>
      </c>
      <c r="G1315" s="26">
        <v>3283.66</v>
      </c>
      <c r="H1315" s="26">
        <v>3421.82</v>
      </c>
      <c r="I1315" s="26">
        <v>3557.36</v>
      </c>
      <c r="J1315" s="26">
        <v>3731.09</v>
      </c>
      <c r="K1315" s="26">
        <v>3779.8900000000003</v>
      </c>
      <c r="L1315" s="26">
        <v>3778.35</v>
      </c>
      <c r="M1315" s="26">
        <v>3731.9700000000003</v>
      </c>
      <c r="N1315" s="26">
        <v>3726.94</v>
      </c>
      <c r="O1315" s="26">
        <v>3736.35</v>
      </c>
      <c r="P1315" s="26">
        <v>3738.38</v>
      </c>
      <c r="Q1315" s="26">
        <v>3720.7200000000003</v>
      </c>
      <c r="R1315" s="26">
        <v>3693.74</v>
      </c>
      <c r="S1315" s="26">
        <v>3707.75</v>
      </c>
      <c r="T1315" s="26">
        <v>3713.58</v>
      </c>
      <c r="U1315" s="26">
        <v>3688.0699999999997</v>
      </c>
      <c r="V1315" s="26">
        <v>3676.96</v>
      </c>
      <c r="W1315" s="26">
        <v>3644.6</v>
      </c>
      <c r="X1315" s="26">
        <v>3540.16</v>
      </c>
      <c r="Y1315" s="26">
        <v>3410.74</v>
      </c>
    </row>
    <row r="1316" spans="1:25" ht="15">
      <c r="A1316" s="52">
        <v>19</v>
      </c>
      <c r="B1316" s="26">
        <v>3428.6</v>
      </c>
      <c r="C1316" s="26">
        <v>3428.07</v>
      </c>
      <c r="D1316" s="26">
        <v>3398.79</v>
      </c>
      <c r="E1316" s="26">
        <v>3394.07</v>
      </c>
      <c r="F1316" s="26">
        <v>3398.2</v>
      </c>
      <c r="G1316" s="26">
        <v>3382.64</v>
      </c>
      <c r="H1316" s="26">
        <v>3415.69</v>
      </c>
      <c r="I1316" s="26">
        <v>3467.85</v>
      </c>
      <c r="J1316" s="26">
        <v>3598.11</v>
      </c>
      <c r="K1316" s="26">
        <v>3680.3900000000003</v>
      </c>
      <c r="L1316" s="26">
        <v>3708.12</v>
      </c>
      <c r="M1316" s="26">
        <v>3702.2200000000003</v>
      </c>
      <c r="N1316" s="26">
        <v>3691.3199999999997</v>
      </c>
      <c r="O1316" s="26">
        <v>3679.45</v>
      </c>
      <c r="P1316" s="26">
        <v>3695.86</v>
      </c>
      <c r="Q1316" s="26">
        <v>3696.63</v>
      </c>
      <c r="R1316" s="26">
        <v>3707.98</v>
      </c>
      <c r="S1316" s="26">
        <v>3724.95</v>
      </c>
      <c r="T1316" s="26">
        <v>3795.55</v>
      </c>
      <c r="U1316" s="26">
        <v>3726.63</v>
      </c>
      <c r="V1316" s="26">
        <v>3699.45</v>
      </c>
      <c r="W1316" s="26">
        <v>3686.88</v>
      </c>
      <c r="X1316" s="26">
        <v>3594.5299999999997</v>
      </c>
      <c r="Y1316" s="26">
        <v>3445.61</v>
      </c>
    </row>
    <row r="1317" spans="1:25" ht="15">
      <c r="A1317" s="52">
        <v>20</v>
      </c>
      <c r="B1317" s="26">
        <v>3402.58</v>
      </c>
      <c r="C1317" s="26">
        <v>3413.15</v>
      </c>
      <c r="D1317" s="26">
        <v>3360.92</v>
      </c>
      <c r="E1317" s="26">
        <v>3356.24</v>
      </c>
      <c r="F1317" s="26">
        <v>3337.1800000000003</v>
      </c>
      <c r="G1317" s="26">
        <v>3359.05</v>
      </c>
      <c r="H1317" s="26">
        <v>3349.88</v>
      </c>
      <c r="I1317" s="26">
        <v>3389.6800000000003</v>
      </c>
      <c r="J1317" s="26">
        <v>3469.52</v>
      </c>
      <c r="K1317" s="26">
        <v>3486.67</v>
      </c>
      <c r="L1317" s="26">
        <v>3535.77</v>
      </c>
      <c r="M1317" s="26">
        <v>3547.19</v>
      </c>
      <c r="N1317" s="26">
        <v>3547.29</v>
      </c>
      <c r="O1317" s="26">
        <v>3545.51</v>
      </c>
      <c r="P1317" s="26">
        <v>3563.6400000000003</v>
      </c>
      <c r="Q1317" s="26">
        <v>3566.46</v>
      </c>
      <c r="R1317" s="26">
        <v>3607.2200000000003</v>
      </c>
      <c r="S1317" s="26">
        <v>3675.06</v>
      </c>
      <c r="T1317" s="26">
        <v>3757.91</v>
      </c>
      <c r="U1317" s="26">
        <v>3742.9700000000003</v>
      </c>
      <c r="V1317" s="26">
        <v>3688.0699999999997</v>
      </c>
      <c r="W1317" s="26">
        <v>3637.71</v>
      </c>
      <c r="X1317" s="26">
        <v>3528.6</v>
      </c>
      <c r="Y1317" s="26">
        <v>3440.84</v>
      </c>
    </row>
    <row r="1318" spans="1:25" ht="15">
      <c r="A1318" s="52">
        <v>21</v>
      </c>
      <c r="B1318" s="26">
        <v>3415.76</v>
      </c>
      <c r="C1318" s="26">
        <v>3401.32</v>
      </c>
      <c r="D1318" s="26">
        <v>3387.82</v>
      </c>
      <c r="E1318" s="26">
        <v>3390.58</v>
      </c>
      <c r="F1318" s="26">
        <v>3393.46</v>
      </c>
      <c r="G1318" s="26">
        <v>3403.16</v>
      </c>
      <c r="H1318" s="26">
        <v>3492.66</v>
      </c>
      <c r="I1318" s="26">
        <v>3727.1</v>
      </c>
      <c r="J1318" s="26">
        <v>3785.95</v>
      </c>
      <c r="K1318" s="26">
        <v>3844.1</v>
      </c>
      <c r="L1318" s="26">
        <v>3917.92</v>
      </c>
      <c r="M1318" s="26">
        <v>3857.7799999999997</v>
      </c>
      <c r="N1318" s="26">
        <v>3857.95</v>
      </c>
      <c r="O1318" s="26">
        <v>3888.25</v>
      </c>
      <c r="P1318" s="26">
        <v>3902.15</v>
      </c>
      <c r="Q1318" s="26">
        <v>3818.9</v>
      </c>
      <c r="R1318" s="26">
        <v>3801.4700000000003</v>
      </c>
      <c r="S1318" s="26">
        <v>3795.4</v>
      </c>
      <c r="T1318" s="26">
        <v>3847.73</v>
      </c>
      <c r="U1318" s="26">
        <v>3876.9700000000003</v>
      </c>
      <c r="V1318" s="26">
        <v>3768.19</v>
      </c>
      <c r="W1318" s="26">
        <v>3718.86</v>
      </c>
      <c r="X1318" s="26">
        <v>3652.49</v>
      </c>
      <c r="Y1318" s="26">
        <v>3477.12</v>
      </c>
    </row>
    <row r="1319" spans="1:25" ht="15">
      <c r="A1319" s="52">
        <v>22</v>
      </c>
      <c r="B1319" s="26">
        <v>3350.8</v>
      </c>
      <c r="C1319" s="26">
        <v>3332.55</v>
      </c>
      <c r="D1319" s="26">
        <v>3318.04</v>
      </c>
      <c r="E1319" s="26">
        <v>3308.25</v>
      </c>
      <c r="F1319" s="26">
        <v>3315.12</v>
      </c>
      <c r="G1319" s="26">
        <v>3374.2799999999997</v>
      </c>
      <c r="H1319" s="26">
        <v>3450.88</v>
      </c>
      <c r="I1319" s="26">
        <v>3675.63</v>
      </c>
      <c r="J1319" s="26">
        <v>3713.9</v>
      </c>
      <c r="K1319" s="26">
        <v>3747.33</v>
      </c>
      <c r="L1319" s="26">
        <v>3793.4</v>
      </c>
      <c r="M1319" s="26">
        <v>3741.8199999999997</v>
      </c>
      <c r="N1319" s="26">
        <v>3749.2200000000003</v>
      </c>
      <c r="O1319" s="26">
        <v>3763.09</v>
      </c>
      <c r="P1319" s="26">
        <v>3766.63</v>
      </c>
      <c r="Q1319" s="26">
        <v>3730.01</v>
      </c>
      <c r="R1319" s="26">
        <v>3718.5299999999997</v>
      </c>
      <c r="S1319" s="26">
        <v>3714.95</v>
      </c>
      <c r="T1319" s="26">
        <v>3738.67</v>
      </c>
      <c r="U1319" s="26">
        <v>3757.1400000000003</v>
      </c>
      <c r="V1319" s="26">
        <v>3701.17</v>
      </c>
      <c r="W1319" s="26">
        <v>3681.56</v>
      </c>
      <c r="X1319" s="26">
        <v>3578.99</v>
      </c>
      <c r="Y1319" s="26">
        <v>3446.4</v>
      </c>
    </row>
    <row r="1320" spans="1:25" ht="15">
      <c r="A1320" s="52">
        <v>23</v>
      </c>
      <c r="B1320" s="26">
        <v>3355.4300000000003</v>
      </c>
      <c r="C1320" s="26">
        <v>3313.32</v>
      </c>
      <c r="D1320" s="26">
        <v>3299.14</v>
      </c>
      <c r="E1320" s="26">
        <v>3288.46</v>
      </c>
      <c r="F1320" s="26">
        <v>3330.32</v>
      </c>
      <c r="G1320" s="26">
        <v>3366.01</v>
      </c>
      <c r="H1320" s="26">
        <v>3467.8199999999997</v>
      </c>
      <c r="I1320" s="26">
        <v>3725.8199999999997</v>
      </c>
      <c r="J1320" s="26">
        <v>3777.8900000000003</v>
      </c>
      <c r="K1320" s="26">
        <v>3825.11</v>
      </c>
      <c r="L1320" s="26">
        <v>3860.3900000000003</v>
      </c>
      <c r="M1320" s="26">
        <v>3808.79</v>
      </c>
      <c r="N1320" s="26">
        <v>3819.58</v>
      </c>
      <c r="O1320" s="26">
        <v>3836.42</v>
      </c>
      <c r="P1320" s="26">
        <v>3846.49</v>
      </c>
      <c r="Q1320" s="26">
        <v>3789.94</v>
      </c>
      <c r="R1320" s="26">
        <v>3768.9700000000003</v>
      </c>
      <c r="S1320" s="26">
        <v>3748.7</v>
      </c>
      <c r="T1320" s="26">
        <v>3768.55</v>
      </c>
      <c r="U1320" s="26">
        <v>3769.48</v>
      </c>
      <c r="V1320" s="26">
        <v>3722.7</v>
      </c>
      <c r="W1320" s="26">
        <v>3699.09</v>
      </c>
      <c r="X1320" s="26">
        <v>3569.83</v>
      </c>
      <c r="Y1320" s="26">
        <v>3418.38</v>
      </c>
    </row>
    <row r="1321" spans="1:25" ht="15">
      <c r="A1321" s="52">
        <v>24</v>
      </c>
      <c r="B1321" s="26">
        <v>3283.05</v>
      </c>
      <c r="C1321" s="26">
        <v>3224.39</v>
      </c>
      <c r="D1321" s="26">
        <v>3204.34</v>
      </c>
      <c r="E1321" s="26">
        <v>3214.73</v>
      </c>
      <c r="F1321" s="26">
        <v>3224.44</v>
      </c>
      <c r="G1321" s="26">
        <v>3321.84</v>
      </c>
      <c r="H1321" s="26">
        <v>3427.89</v>
      </c>
      <c r="I1321" s="26">
        <v>3645.87</v>
      </c>
      <c r="J1321" s="26">
        <v>3687.61</v>
      </c>
      <c r="K1321" s="26">
        <v>3743.35</v>
      </c>
      <c r="L1321" s="26">
        <v>3761.37</v>
      </c>
      <c r="M1321" s="26">
        <v>3709.8</v>
      </c>
      <c r="N1321" s="26">
        <v>3708.31</v>
      </c>
      <c r="O1321" s="26">
        <v>3719.24</v>
      </c>
      <c r="P1321" s="26">
        <v>3705.55</v>
      </c>
      <c r="Q1321" s="26">
        <v>3673.52</v>
      </c>
      <c r="R1321" s="26">
        <v>3657.5</v>
      </c>
      <c r="S1321" s="26">
        <v>3653.55</v>
      </c>
      <c r="T1321" s="26">
        <v>3669.11</v>
      </c>
      <c r="U1321" s="26">
        <v>3683.0699999999997</v>
      </c>
      <c r="V1321" s="26">
        <v>3651.58</v>
      </c>
      <c r="W1321" s="26">
        <v>3624.9</v>
      </c>
      <c r="X1321" s="26">
        <v>3504.02</v>
      </c>
      <c r="Y1321" s="26">
        <v>3380.4300000000003</v>
      </c>
    </row>
    <row r="1322" spans="1:25" ht="15">
      <c r="A1322" s="52">
        <v>25</v>
      </c>
      <c r="B1322" s="26">
        <v>3290.11</v>
      </c>
      <c r="C1322" s="26">
        <v>3231.66</v>
      </c>
      <c r="D1322" s="26">
        <v>3218.66</v>
      </c>
      <c r="E1322" s="26">
        <v>3217.33</v>
      </c>
      <c r="F1322" s="26">
        <v>3229.09</v>
      </c>
      <c r="G1322" s="26">
        <v>3312.89</v>
      </c>
      <c r="H1322" s="26">
        <v>3444.4300000000003</v>
      </c>
      <c r="I1322" s="26">
        <v>3676.71</v>
      </c>
      <c r="J1322" s="26">
        <v>3721.5299999999997</v>
      </c>
      <c r="K1322" s="26">
        <v>3744.61</v>
      </c>
      <c r="L1322" s="26">
        <v>3735.4300000000003</v>
      </c>
      <c r="M1322" s="26">
        <v>3730.02</v>
      </c>
      <c r="N1322" s="26">
        <v>3737.0699999999997</v>
      </c>
      <c r="O1322" s="26">
        <v>3755.51</v>
      </c>
      <c r="P1322" s="26">
        <v>3750.37</v>
      </c>
      <c r="Q1322" s="26">
        <v>3710.54</v>
      </c>
      <c r="R1322" s="26">
        <v>3698.36</v>
      </c>
      <c r="S1322" s="26">
        <v>3700.5699999999997</v>
      </c>
      <c r="T1322" s="26">
        <v>3726.06</v>
      </c>
      <c r="U1322" s="26">
        <v>3706.96</v>
      </c>
      <c r="V1322" s="26">
        <v>3683.06</v>
      </c>
      <c r="W1322" s="26">
        <v>3671.4300000000003</v>
      </c>
      <c r="X1322" s="26">
        <v>3536.52</v>
      </c>
      <c r="Y1322" s="26">
        <v>3412.31</v>
      </c>
    </row>
    <row r="1323" spans="1:25" ht="15">
      <c r="A1323" s="52">
        <v>26</v>
      </c>
      <c r="B1323" s="26">
        <v>3343.52</v>
      </c>
      <c r="C1323" s="26">
        <v>3303.76</v>
      </c>
      <c r="D1323" s="26">
        <v>3270.5</v>
      </c>
      <c r="E1323" s="26">
        <v>3274.38</v>
      </c>
      <c r="F1323" s="26">
        <v>3278.9700000000003</v>
      </c>
      <c r="G1323" s="26">
        <v>3291.67</v>
      </c>
      <c r="H1323" s="26">
        <v>3310.2799999999997</v>
      </c>
      <c r="I1323" s="26">
        <v>3449.76</v>
      </c>
      <c r="J1323" s="26">
        <v>3502.73</v>
      </c>
      <c r="K1323" s="26">
        <v>3535.31</v>
      </c>
      <c r="L1323" s="26">
        <v>3610.66</v>
      </c>
      <c r="M1323" s="26">
        <v>3598.67</v>
      </c>
      <c r="N1323" s="26">
        <v>3584.13</v>
      </c>
      <c r="O1323" s="26">
        <v>3551.74</v>
      </c>
      <c r="P1323" s="26">
        <v>3555.42</v>
      </c>
      <c r="Q1323" s="26">
        <v>3550.5</v>
      </c>
      <c r="R1323" s="26">
        <v>3592.12</v>
      </c>
      <c r="S1323" s="26">
        <v>3599.17</v>
      </c>
      <c r="T1323" s="26">
        <v>3695.86</v>
      </c>
      <c r="U1323" s="26">
        <v>3661.65</v>
      </c>
      <c r="V1323" s="26">
        <v>3603.1800000000003</v>
      </c>
      <c r="W1323" s="26">
        <v>3548.98</v>
      </c>
      <c r="X1323" s="26">
        <v>3479.2200000000003</v>
      </c>
      <c r="Y1323" s="26">
        <v>3442.31</v>
      </c>
    </row>
    <row r="1324" spans="1:25" ht="15">
      <c r="A1324" s="52">
        <v>27</v>
      </c>
      <c r="B1324" s="26">
        <v>3311.4</v>
      </c>
      <c r="C1324" s="26">
        <v>3288.61</v>
      </c>
      <c r="D1324" s="26">
        <v>3281.64</v>
      </c>
      <c r="E1324" s="26">
        <v>3278.42</v>
      </c>
      <c r="F1324" s="26">
        <v>3278.62</v>
      </c>
      <c r="G1324" s="26">
        <v>3281.23</v>
      </c>
      <c r="H1324" s="26">
        <v>3283.79</v>
      </c>
      <c r="I1324" s="26">
        <v>3304.75</v>
      </c>
      <c r="J1324" s="26">
        <v>3419.9700000000003</v>
      </c>
      <c r="K1324" s="26">
        <v>3442.84</v>
      </c>
      <c r="L1324" s="26">
        <v>3475.55</v>
      </c>
      <c r="M1324" s="26">
        <v>3485.77</v>
      </c>
      <c r="N1324" s="26">
        <v>3473.55</v>
      </c>
      <c r="O1324" s="26">
        <v>3467</v>
      </c>
      <c r="P1324" s="26">
        <v>3477.29</v>
      </c>
      <c r="Q1324" s="26">
        <v>3494.79</v>
      </c>
      <c r="R1324" s="26">
        <v>3551.8900000000003</v>
      </c>
      <c r="S1324" s="26">
        <v>3570.96</v>
      </c>
      <c r="T1324" s="26">
        <v>3686.6400000000003</v>
      </c>
      <c r="U1324" s="26">
        <v>3666.46</v>
      </c>
      <c r="V1324" s="26">
        <v>3615.75</v>
      </c>
      <c r="W1324" s="26">
        <v>3556.38</v>
      </c>
      <c r="X1324" s="26">
        <v>3468.77</v>
      </c>
      <c r="Y1324" s="26">
        <v>3405.08</v>
      </c>
    </row>
    <row r="1325" spans="1:25" ht="15">
      <c r="A1325" s="52">
        <v>28</v>
      </c>
      <c r="B1325" s="26">
        <v>3243.9300000000003</v>
      </c>
      <c r="C1325" s="26">
        <v>3215.9</v>
      </c>
      <c r="D1325" s="26">
        <v>3204.2799999999997</v>
      </c>
      <c r="E1325" s="26">
        <v>3209.82</v>
      </c>
      <c r="F1325" s="26">
        <v>3216.09</v>
      </c>
      <c r="G1325" s="26">
        <v>3210.27</v>
      </c>
      <c r="H1325" s="26">
        <v>3386.62</v>
      </c>
      <c r="I1325" s="26">
        <v>3627.4700000000003</v>
      </c>
      <c r="J1325" s="26">
        <v>3689.96</v>
      </c>
      <c r="K1325" s="26">
        <v>3733.9300000000003</v>
      </c>
      <c r="L1325" s="26">
        <v>3720.52</v>
      </c>
      <c r="M1325" s="26">
        <v>3714.73</v>
      </c>
      <c r="N1325" s="26">
        <v>3723.5</v>
      </c>
      <c r="O1325" s="26">
        <v>3737.09</v>
      </c>
      <c r="P1325" s="26">
        <v>3743.62</v>
      </c>
      <c r="Q1325" s="26">
        <v>3704.96</v>
      </c>
      <c r="R1325" s="26">
        <v>3683.29</v>
      </c>
      <c r="S1325" s="26">
        <v>3698.0299999999997</v>
      </c>
      <c r="T1325" s="26">
        <v>3751.9700000000003</v>
      </c>
      <c r="U1325" s="26">
        <v>3709.31</v>
      </c>
      <c r="V1325" s="26">
        <v>3658.1</v>
      </c>
      <c r="W1325" s="26">
        <v>3623.13</v>
      </c>
      <c r="X1325" s="26">
        <v>3566.63</v>
      </c>
      <c r="Y1325" s="26">
        <v>3393.04</v>
      </c>
    </row>
    <row r="1326" spans="1:25" ht="15">
      <c r="A1326" s="52">
        <v>29</v>
      </c>
      <c r="B1326" s="26">
        <v>3247.91</v>
      </c>
      <c r="C1326" s="26">
        <v>3218.09</v>
      </c>
      <c r="D1326" s="26">
        <v>3216.92</v>
      </c>
      <c r="E1326" s="26">
        <v>3217.4</v>
      </c>
      <c r="F1326" s="26">
        <v>3225.99</v>
      </c>
      <c r="G1326" s="26">
        <v>3235.46</v>
      </c>
      <c r="H1326" s="26">
        <v>3445.37</v>
      </c>
      <c r="I1326" s="26">
        <v>3655.8199999999997</v>
      </c>
      <c r="J1326" s="26">
        <v>3693.01</v>
      </c>
      <c r="K1326" s="26">
        <v>3732.41</v>
      </c>
      <c r="L1326" s="26">
        <v>3752.9300000000003</v>
      </c>
      <c r="M1326" s="26">
        <v>3714.85</v>
      </c>
      <c r="N1326" s="26">
        <v>3695.81</v>
      </c>
      <c r="O1326" s="26">
        <v>3698.21</v>
      </c>
      <c r="P1326" s="26">
        <v>3696.9</v>
      </c>
      <c r="Q1326" s="26">
        <v>3684.83</v>
      </c>
      <c r="R1326" s="26">
        <v>3678.79</v>
      </c>
      <c r="S1326" s="26">
        <v>3671.16</v>
      </c>
      <c r="T1326" s="26">
        <v>3687.2</v>
      </c>
      <c r="U1326" s="26">
        <v>3697.92</v>
      </c>
      <c r="V1326" s="26">
        <v>3663.13</v>
      </c>
      <c r="W1326" s="26">
        <v>3637.79</v>
      </c>
      <c r="X1326" s="26">
        <v>3571.59</v>
      </c>
      <c r="Y1326" s="26">
        <v>3387.8</v>
      </c>
    </row>
    <row r="1327" spans="1:25" ht="15">
      <c r="A1327" s="52">
        <v>30</v>
      </c>
      <c r="B1327" s="26">
        <v>3311.66</v>
      </c>
      <c r="C1327" s="26">
        <v>3283.99</v>
      </c>
      <c r="D1327" s="26">
        <v>3277.23</v>
      </c>
      <c r="E1327" s="26">
        <v>3261.46</v>
      </c>
      <c r="F1327" s="26">
        <v>3273.55</v>
      </c>
      <c r="G1327" s="26">
        <v>3348.33</v>
      </c>
      <c r="H1327" s="26">
        <v>3465.36</v>
      </c>
      <c r="I1327" s="26">
        <v>3708.25</v>
      </c>
      <c r="J1327" s="26">
        <v>3755.55</v>
      </c>
      <c r="K1327" s="26">
        <v>3830.2799999999997</v>
      </c>
      <c r="L1327" s="26">
        <v>3893.7200000000003</v>
      </c>
      <c r="M1327" s="26">
        <v>3783.7200000000003</v>
      </c>
      <c r="N1327" s="26">
        <v>3758.49</v>
      </c>
      <c r="O1327" s="26">
        <v>3754.6800000000003</v>
      </c>
      <c r="P1327" s="26">
        <v>3750.15</v>
      </c>
      <c r="Q1327" s="26">
        <v>3738.0699999999997</v>
      </c>
      <c r="R1327" s="26">
        <v>3730.36</v>
      </c>
      <c r="S1327" s="26">
        <v>3718.31</v>
      </c>
      <c r="T1327" s="26">
        <v>3740.94</v>
      </c>
      <c r="U1327" s="26">
        <v>3795.04</v>
      </c>
      <c r="V1327" s="26">
        <v>3703.3199999999997</v>
      </c>
      <c r="W1327" s="26">
        <v>3676.1</v>
      </c>
      <c r="X1327" s="26">
        <v>3521.44</v>
      </c>
      <c r="Y1327" s="26">
        <v>3400.0299999999997</v>
      </c>
    </row>
    <row r="1328" spans="1:26" ht="15">
      <c r="A1328" s="15">
        <v>31</v>
      </c>
      <c r="B1328" s="26">
        <v>3289.13</v>
      </c>
      <c r="C1328" s="26">
        <v>3266.92</v>
      </c>
      <c r="D1328" s="26">
        <v>3236.25</v>
      </c>
      <c r="E1328" s="26">
        <v>3255.08</v>
      </c>
      <c r="F1328" s="26">
        <v>3260.35</v>
      </c>
      <c r="G1328" s="26">
        <v>3361.27</v>
      </c>
      <c r="H1328" s="26">
        <v>3445.88</v>
      </c>
      <c r="I1328" s="26">
        <v>3694.52</v>
      </c>
      <c r="J1328" s="26">
        <v>3758.9700000000003</v>
      </c>
      <c r="K1328" s="26">
        <v>3790.36</v>
      </c>
      <c r="L1328" s="26">
        <v>3862.75</v>
      </c>
      <c r="M1328" s="26">
        <v>3767.71</v>
      </c>
      <c r="N1328" s="26">
        <v>3746.51</v>
      </c>
      <c r="O1328" s="26">
        <v>3745.45</v>
      </c>
      <c r="P1328" s="26">
        <v>3742.23</v>
      </c>
      <c r="Q1328" s="26">
        <v>3731.15</v>
      </c>
      <c r="R1328" s="26">
        <v>3727.63</v>
      </c>
      <c r="S1328" s="26">
        <v>3715.58</v>
      </c>
      <c r="T1328" s="26">
        <v>3729.04</v>
      </c>
      <c r="U1328" s="26">
        <v>3739.63</v>
      </c>
      <c r="V1328" s="26">
        <v>3705.2</v>
      </c>
      <c r="W1328" s="26">
        <v>3682.06</v>
      </c>
      <c r="X1328" s="26">
        <v>3503.38</v>
      </c>
      <c r="Y1328" s="26">
        <v>3392.04</v>
      </c>
      <c r="Z1328" s="16"/>
    </row>
    <row r="1329" spans="1:26" ht="15">
      <c r="A1329" s="21"/>
      <c r="B1329" s="62"/>
      <c r="C1329" s="62"/>
      <c r="D1329" s="62"/>
      <c r="E1329" s="62"/>
      <c r="F1329" s="62"/>
      <c r="G1329" s="62"/>
      <c r="H1329" s="62"/>
      <c r="I1329" s="62"/>
      <c r="J1329" s="62"/>
      <c r="K1329" s="62"/>
      <c r="L1329" s="62"/>
      <c r="M1329" s="62"/>
      <c r="N1329" s="62"/>
      <c r="O1329" s="62"/>
      <c r="P1329" s="62"/>
      <c r="Q1329" s="62"/>
      <c r="R1329" s="62"/>
      <c r="S1329" s="62"/>
      <c r="T1329" s="62"/>
      <c r="U1329" s="62"/>
      <c r="V1329" s="62"/>
      <c r="W1329" s="62"/>
      <c r="X1329" s="62"/>
      <c r="Y1329" s="62"/>
      <c r="Z1329" s="16"/>
    </row>
    <row r="1330" spans="1:25" ht="15">
      <c r="A1330" s="7" t="s">
        <v>909</v>
      </c>
      <c r="B1330" s="62"/>
      <c r="C1330" s="62"/>
      <c r="D1330" s="62"/>
      <c r="E1330" s="62"/>
      <c r="F1330" s="62"/>
      <c r="G1330" s="62"/>
      <c r="H1330" s="81">
        <v>257090.12</v>
      </c>
      <c r="I1330" s="7" t="s">
        <v>39</v>
      </c>
      <c r="J1330" s="62"/>
      <c r="K1330" s="62"/>
      <c r="L1330" s="62"/>
      <c r="M1330" s="62"/>
      <c r="N1330" s="62"/>
      <c r="O1330" s="62"/>
      <c r="P1330" s="62"/>
      <c r="Q1330" s="62"/>
      <c r="R1330" s="62"/>
      <c r="S1330" s="62"/>
      <c r="T1330" s="62"/>
      <c r="U1330" s="62"/>
      <c r="V1330" s="62"/>
      <c r="W1330" s="62"/>
      <c r="X1330" s="62"/>
      <c r="Y1330" s="62"/>
    </row>
    <row r="1331" spans="1:26" ht="15">
      <c r="A1331" s="21"/>
      <c r="B1331" s="62"/>
      <c r="C1331" s="62"/>
      <c r="D1331" s="62"/>
      <c r="E1331" s="62"/>
      <c r="F1331" s="62"/>
      <c r="G1331" s="62"/>
      <c r="H1331" s="62"/>
      <c r="I1331" s="62"/>
      <c r="J1331" s="62"/>
      <c r="K1331" s="62"/>
      <c r="L1331" s="62"/>
      <c r="M1331" s="62"/>
      <c r="N1331" s="62"/>
      <c r="O1331" s="62"/>
      <c r="P1331" s="62"/>
      <c r="Q1331" s="62"/>
      <c r="R1331" s="62"/>
      <c r="S1331" s="62"/>
      <c r="T1331" s="62"/>
      <c r="U1331" s="62"/>
      <c r="V1331" s="62"/>
      <c r="W1331" s="62"/>
      <c r="X1331" s="62"/>
      <c r="Y1331" s="62"/>
      <c r="Z1331" s="16"/>
    </row>
    <row r="1332" spans="1:26" ht="15">
      <c r="A1332" s="21"/>
      <c r="B1332" s="62"/>
      <c r="C1332" s="62"/>
      <c r="D1332" s="62"/>
      <c r="E1332" s="62"/>
      <c r="F1332" s="62"/>
      <c r="G1332" s="62"/>
      <c r="H1332" s="62"/>
      <c r="I1332" s="62"/>
      <c r="J1332" s="62"/>
      <c r="K1332" s="62"/>
      <c r="L1332" s="62"/>
      <c r="M1332" s="62"/>
      <c r="N1332" s="62"/>
      <c r="O1332" s="62"/>
      <c r="P1332" s="62"/>
      <c r="Q1332" s="62"/>
      <c r="R1332" s="62"/>
      <c r="S1332" s="62"/>
      <c r="T1332" s="62"/>
      <c r="U1332" s="62"/>
      <c r="V1332" s="62"/>
      <c r="W1332" s="62"/>
      <c r="X1332" s="62"/>
      <c r="Y1332" s="62"/>
      <c r="Z1332" s="16"/>
    </row>
    <row r="1333" spans="1:26" ht="15">
      <c r="A1333" s="64" t="s">
        <v>848</v>
      </c>
      <c r="B1333" s="62"/>
      <c r="C1333" s="62"/>
      <c r="D1333" s="62"/>
      <c r="E1333" s="62"/>
      <c r="F1333" s="62"/>
      <c r="G1333" s="62"/>
      <c r="H1333" s="62"/>
      <c r="I1333" s="62"/>
      <c r="J1333" s="62"/>
      <c r="K1333" s="62"/>
      <c r="L1333" s="62"/>
      <c r="M1333" s="62"/>
      <c r="N1333" s="62"/>
      <c r="O1333" s="62"/>
      <c r="P1333" s="62"/>
      <c r="Q1333" s="62"/>
      <c r="R1333" s="62"/>
      <c r="S1333" s="62"/>
      <c r="T1333" s="62"/>
      <c r="U1333" s="62"/>
      <c r="V1333" s="62"/>
      <c r="W1333" s="62"/>
      <c r="X1333" s="62"/>
      <c r="Y1333" s="62"/>
      <c r="Z1333" s="16"/>
    </row>
    <row r="1334" spans="1:26" ht="15">
      <c r="A1334" s="21"/>
      <c r="B1334" s="62"/>
      <c r="C1334" s="62"/>
      <c r="D1334" s="62"/>
      <c r="E1334" s="62"/>
      <c r="F1334" s="62"/>
      <c r="G1334" s="62"/>
      <c r="H1334" s="62"/>
      <c r="I1334" s="62"/>
      <c r="J1334" s="62"/>
      <c r="K1334" s="62"/>
      <c r="L1334" s="62"/>
      <c r="M1334" s="62"/>
      <c r="N1334" s="62"/>
      <c r="O1334" s="62"/>
      <c r="P1334" s="62"/>
      <c r="Q1334" s="62"/>
      <c r="R1334" s="62"/>
      <c r="S1334" s="62"/>
      <c r="T1334" s="62"/>
      <c r="U1334" s="62"/>
      <c r="V1334" s="62"/>
      <c r="W1334" s="62"/>
      <c r="X1334" s="62"/>
      <c r="Y1334" s="62"/>
      <c r="Z1334" s="16"/>
    </row>
    <row r="1335" spans="1:25" ht="15">
      <c r="A1335" s="103" t="s">
        <v>11</v>
      </c>
      <c r="B1335" s="103" t="s">
        <v>12</v>
      </c>
      <c r="C1335" s="103"/>
      <c r="D1335" s="103"/>
      <c r="E1335" s="103"/>
      <c r="F1335" s="103"/>
      <c r="G1335" s="103"/>
      <c r="H1335" s="103"/>
      <c r="I1335" s="103"/>
      <c r="J1335" s="103"/>
      <c r="K1335" s="103"/>
      <c r="L1335" s="103"/>
      <c r="M1335" s="103"/>
      <c r="N1335" s="103"/>
      <c r="O1335" s="103"/>
      <c r="P1335" s="103"/>
      <c r="Q1335" s="103"/>
      <c r="R1335" s="103"/>
      <c r="S1335" s="103"/>
      <c r="T1335" s="103"/>
      <c r="U1335" s="103"/>
      <c r="V1335" s="103"/>
      <c r="W1335" s="103"/>
      <c r="X1335" s="103"/>
      <c r="Y1335" s="103"/>
    </row>
    <row r="1336" spans="1:25" ht="30">
      <c r="A1336" s="103"/>
      <c r="B1336" s="14" t="s">
        <v>13</v>
      </c>
      <c r="C1336" s="14" t="s">
        <v>14</v>
      </c>
      <c r="D1336" s="14" t="s">
        <v>15</v>
      </c>
      <c r="E1336" s="14" t="s">
        <v>16</v>
      </c>
      <c r="F1336" s="14" t="s">
        <v>17</v>
      </c>
      <c r="G1336" s="14" t="s">
        <v>18</v>
      </c>
      <c r="H1336" s="14" t="s">
        <v>19</v>
      </c>
      <c r="I1336" s="14" t="s">
        <v>20</v>
      </c>
      <c r="J1336" s="14" t="s">
        <v>21</v>
      </c>
      <c r="K1336" s="14" t="s">
        <v>22</v>
      </c>
      <c r="L1336" s="14" t="s">
        <v>23</v>
      </c>
      <c r="M1336" s="14" t="s">
        <v>24</v>
      </c>
      <c r="N1336" s="14" t="s">
        <v>25</v>
      </c>
      <c r="O1336" s="14" t="s">
        <v>26</v>
      </c>
      <c r="P1336" s="14" t="s">
        <v>27</v>
      </c>
      <c r="Q1336" s="14" t="s">
        <v>28</v>
      </c>
      <c r="R1336" s="14" t="s">
        <v>29</v>
      </c>
      <c r="S1336" s="14" t="s">
        <v>30</v>
      </c>
      <c r="T1336" s="14" t="s">
        <v>31</v>
      </c>
      <c r="U1336" s="14" t="s">
        <v>32</v>
      </c>
      <c r="V1336" s="14" t="s">
        <v>33</v>
      </c>
      <c r="W1336" s="14" t="s">
        <v>34</v>
      </c>
      <c r="X1336" s="14" t="s">
        <v>35</v>
      </c>
      <c r="Y1336" s="14" t="s">
        <v>36</v>
      </c>
    </row>
    <row r="1337" spans="1:27" ht="15">
      <c r="A1337" s="15">
        <v>1</v>
      </c>
      <c r="B1337" s="26">
        <v>1995.32</v>
      </c>
      <c r="C1337" s="26">
        <v>1971.1399999999999</v>
      </c>
      <c r="D1337" s="26">
        <v>1963.52</v>
      </c>
      <c r="E1337" s="26">
        <v>1904.48</v>
      </c>
      <c r="F1337" s="26">
        <v>1869.1399999999999</v>
      </c>
      <c r="G1337" s="26">
        <v>1792.4699999999998</v>
      </c>
      <c r="H1337" s="26">
        <v>1849.29</v>
      </c>
      <c r="I1337" s="26">
        <v>1859.85</v>
      </c>
      <c r="J1337" s="26">
        <v>1794.06</v>
      </c>
      <c r="K1337" s="26">
        <v>1841.42</v>
      </c>
      <c r="L1337" s="26">
        <v>1862.83</v>
      </c>
      <c r="M1337" s="26">
        <v>1874.87</v>
      </c>
      <c r="N1337" s="26">
        <v>1892.86</v>
      </c>
      <c r="O1337" s="26">
        <v>1902.37</v>
      </c>
      <c r="P1337" s="26">
        <v>1917.53</v>
      </c>
      <c r="Q1337" s="26">
        <v>1966.23</v>
      </c>
      <c r="R1337" s="26">
        <v>1971.26</v>
      </c>
      <c r="S1337" s="26">
        <v>1999.3899999999999</v>
      </c>
      <c r="T1337" s="26">
        <v>2013.48</v>
      </c>
      <c r="U1337" s="26">
        <v>2012.34</v>
      </c>
      <c r="V1337" s="26">
        <v>2018.1599999999999</v>
      </c>
      <c r="W1337" s="26">
        <v>2011.33</v>
      </c>
      <c r="X1337" s="26">
        <v>1989.56</v>
      </c>
      <c r="Y1337" s="26">
        <v>1964</v>
      </c>
      <c r="Z1337" s="16"/>
      <c r="AA1337" s="16"/>
    </row>
    <row r="1338" spans="1:27" ht="15">
      <c r="A1338" s="15">
        <v>2</v>
      </c>
      <c r="B1338" s="26">
        <v>1924.23</v>
      </c>
      <c r="C1338" s="26">
        <v>1934.06</v>
      </c>
      <c r="D1338" s="26">
        <v>1857.1399999999999</v>
      </c>
      <c r="E1338" s="26">
        <v>1826.53</v>
      </c>
      <c r="F1338" s="26">
        <v>1795.78</v>
      </c>
      <c r="G1338" s="26">
        <v>1791.01</v>
      </c>
      <c r="H1338" s="26">
        <v>1879.13</v>
      </c>
      <c r="I1338" s="26">
        <v>1881.59</v>
      </c>
      <c r="J1338" s="26">
        <v>1960.21</v>
      </c>
      <c r="K1338" s="26">
        <v>2015.4299999999998</v>
      </c>
      <c r="L1338" s="26">
        <v>2032.37</v>
      </c>
      <c r="M1338" s="26">
        <v>2041.03</v>
      </c>
      <c r="N1338" s="26">
        <v>2042.54</v>
      </c>
      <c r="O1338" s="26">
        <v>2041.62</v>
      </c>
      <c r="P1338" s="26">
        <v>2045.3899999999999</v>
      </c>
      <c r="Q1338" s="26">
        <v>2059.59</v>
      </c>
      <c r="R1338" s="26">
        <v>2062.0699999999997</v>
      </c>
      <c r="S1338" s="26">
        <v>2155.22</v>
      </c>
      <c r="T1338" s="26">
        <v>2172.4</v>
      </c>
      <c r="U1338" s="26">
        <v>2169.18</v>
      </c>
      <c r="V1338" s="26">
        <v>2166.23</v>
      </c>
      <c r="W1338" s="26">
        <v>2135.12</v>
      </c>
      <c r="X1338" s="26">
        <v>2063.7</v>
      </c>
      <c r="Y1338" s="26">
        <v>2023.34</v>
      </c>
      <c r="Z1338" s="16"/>
      <c r="AA1338" s="16"/>
    </row>
    <row r="1339" spans="1:26" ht="15">
      <c r="A1339" s="15">
        <v>3</v>
      </c>
      <c r="B1339" s="26">
        <v>1973.19</v>
      </c>
      <c r="C1339" s="26">
        <v>1973.28</v>
      </c>
      <c r="D1339" s="26">
        <v>1917.81</v>
      </c>
      <c r="E1339" s="26">
        <v>1918.54</v>
      </c>
      <c r="F1339" s="26">
        <v>1915.8899999999999</v>
      </c>
      <c r="G1339" s="26">
        <v>1884.9</v>
      </c>
      <c r="H1339" s="26">
        <v>1931.71</v>
      </c>
      <c r="I1339" s="26">
        <v>1986.27</v>
      </c>
      <c r="J1339" s="26">
        <v>2098.29</v>
      </c>
      <c r="K1339" s="26">
        <v>2126.44</v>
      </c>
      <c r="L1339" s="26">
        <v>2137.21</v>
      </c>
      <c r="M1339" s="26">
        <v>2139.68</v>
      </c>
      <c r="N1339" s="26">
        <v>2134.95</v>
      </c>
      <c r="O1339" s="26">
        <v>2131.96</v>
      </c>
      <c r="P1339" s="26">
        <v>2136.35</v>
      </c>
      <c r="Q1339" s="26">
        <v>2147.34</v>
      </c>
      <c r="R1339" s="26">
        <v>2159.5</v>
      </c>
      <c r="S1339" s="26">
        <v>2199.12</v>
      </c>
      <c r="T1339" s="26">
        <v>2212.1</v>
      </c>
      <c r="U1339" s="26">
        <v>2205.26</v>
      </c>
      <c r="V1339" s="26">
        <v>2193.63</v>
      </c>
      <c r="W1339" s="26">
        <v>2164.24</v>
      </c>
      <c r="X1339" s="26">
        <v>2134.18</v>
      </c>
      <c r="Y1339" s="26">
        <v>2094.13</v>
      </c>
      <c r="Z1339" s="16"/>
    </row>
    <row r="1340" spans="1:25" ht="15">
      <c r="A1340" s="15">
        <v>4</v>
      </c>
      <c r="B1340" s="26">
        <v>1999.7399999999998</v>
      </c>
      <c r="C1340" s="26">
        <v>1993.62</v>
      </c>
      <c r="D1340" s="26">
        <v>1937.7199999999998</v>
      </c>
      <c r="E1340" s="26">
        <v>1906.98</v>
      </c>
      <c r="F1340" s="26">
        <v>1904.37</v>
      </c>
      <c r="G1340" s="26">
        <v>1883.05</v>
      </c>
      <c r="H1340" s="26">
        <v>1953.09</v>
      </c>
      <c r="I1340" s="26">
        <v>2080.68</v>
      </c>
      <c r="J1340" s="26">
        <v>2144.47</v>
      </c>
      <c r="K1340" s="26">
        <v>2163.85</v>
      </c>
      <c r="L1340" s="26">
        <v>2175.1099999999997</v>
      </c>
      <c r="M1340" s="26">
        <v>2174.13</v>
      </c>
      <c r="N1340" s="26">
        <v>2170.34</v>
      </c>
      <c r="O1340" s="26">
        <v>2168.54</v>
      </c>
      <c r="P1340" s="26">
        <v>2178.24</v>
      </c>
      <c r="Q1340" s="26">
        <v>2192.6</v>
      </c>
      <c r="R1340" s="26">
        <v>2200.33</v>
      </c>
      <c r="S1340" s="26">
        <v>2226.14</v>
      </c>
      <c r="T1340" s="26">
        <v>2242.34</v>
      </c>
      <c r="U1340" s="26">
        <v>2233.21</v>
      </c>
      <c r="V1340" s="26">
        <v>2211.58</v>
      </c>
      <c r="W1340" s="26">
        <v>2181.47</v>
      </c>
      <c r="X1340" s="26">
        <v>2159.9</v>
      </c>
      <c r="Y1340" s="26">
        <v>2120.8199999999997</v>
      </c>
    </row>
    <row r="1341" spans="1:25" ht="15">
      <c r="A1341" s="15">
        <v>5</v>
      </c>
      <c r="B1341" s="26">
        <v>2014.81</v>
      </c>
      <c r="C1341" s="26">
        <v>1984.19</v>
      </c>
      <c r="D1341" s="26">
        <v>1920.08</v>
      </c>
      <c r="E1341" s="26">
        <v>1870.9</v>
      </c>
      <c r="F1341" s="26">
        <v>1868.6399999999999</v>
      </c>
      <c r="G1341" s="26">
        <v>1195.34</v>
      </c>
      <c r="H1341" s="26">
        <v>1732.2199999999998</v>
      </c>
      <c r="I1341" s="26">
        <v>1942.4299999999998</v>
      </c>
      <c r="J1341" s="26">
        <v>2104.68</v>
      </c>
      <c r="K1341" s="26">
        <v>2132</v>
      </c>
      <c r="L1341" s="26">
        <v>2142.74</v>
      </c>
      <c r="M1341" s="26">
        <v>2141.7</v>
      </c>
      <c r="N1341" s="26">
        <v>2138.44</v>
      </c>
      <c r="O1341" s="26">
        <v>2140.76</v>
      </c>
      <c r="P1341" s="26">
        <v>2144.69</v>
      </c>
      <c r="Q1341" s="26">
        <v>2147.8199999999997</v>
      </c>
      <c r="R1341" s="26">
        <v>2150.77</v>
      </c>
      <c r="S1341" s="26">
        <v>2200.88</v>
      </c>
      <c r="T1341" s="26">
        <v>2215.56</v>
      </c>
      <c r="U1341" s="26">
        <v>2204.25</v>
      </c>
      <c r="V1341" s="26">
        <v>2192.56</v>
      </c>
      <c r="W1341" s="26">
        <v>2161.83</v>
      </c>
      <c r="X1341" s="26">
        <v>2127.98</v>
      </c>
      <c r="Y1341" s="26">
        <v>2082.88</v>
      </c>
    </row>
    <row r="1342" spans="1:25" ht="15">
      <c r="A1342" s="15">
        <v>6</v>
      </c>
      <c r="B1342" s="26">
        <v>1945.82</v>
      </c>
      <c r="C1342" s="26">
        <v>1937.38</v>
      </c>
      <c r="D1342" s="26">
        <v>1811.33</v>
      </c>
      <c r="E1342" s="26">
        <v>1194.06</v>
      </c>
      <c r="F1342" s="26">
        <v>1193.6699999999998</v>
      </c>
      <c r="G1342" s="26">
        <v>1191.8799999999999</v>
      </c>
      <c r="H1342" s="26">
        <v>1192.28</v>
      </c>
      <c r="I1342" s="26">
        <v>1887.04</v>
      </c>
      <c r="J1342" s="26">
        <v>2093.34</v>
      </c>
      <c r="K1342" s="26">
        <v>2127.92</v>
      </c>
      <c r="L1342" s="26">
        <v>2144.8599999999997</v>
      </c>
      <c r="M1342" s="26">
        <v>2146.29</v>
      </c>
      <c r="N1342" s="26">
        <v>2145.63</v>
      </c>
      <c r="O1342" s="26">
        <v>2148.0699999999997</v>
      </c>
      <c r="P1342" s="26">
        <v>2149.23</v>
      </c>
      <c r="Q1342" s="26">
        <v>2161.6</v>
      </c>
      <c r="R1342" s="26">
        <v>2172.69</v>
      </c>
      <c r="S1342" s="26">
        <v>2197.62</v>
      </c>
      <c r="T1342" s="26">
        <v>2212.05</v>
      </c>
      <c r="U1342" s="26">
        <v>2197.3599999999997</v>
      </c>
      <c r="V1342" s="26">
        <v>2185.44</v>
      </c>
      <c r="W1342" s="26">
        <v>2160.87</v>
      </c>
      <c r="X1342" s="26">
        <v>2131.0699999999997</v>
      </c>
      <c r="Y1342" s="26">
        <v>2093.71</v>
      </c>
    </row>
    <row r="1343" spans="1:25" ht="15">
      <c r="A1343" s="15">
        <v>7</v>
      </c>
      <c r="B1343" s="26">
        <v>1983.67</v>
      </c>
      <c r="C1343" s="26">
        <v>1971.76</v>
      </c>
      <c r="D1343" s="26">
        <v>1896.13</v>
      </c>
      <c r="E1343" s="26">
        <v>1897.51</v>
      </c>
      <c r="F1343" s="26">
        <v>1872.19</v>
      </c>
      <c r="G1343" s="26">
        <v>1786.32</v>
      </c>
      <c r="H1343" s="26">
        <v>1193.9099999999999</v>
      </c>
      <c r="I1343" s="26">
        <v>1194.4299999999998</v>
      </c>
      <c r="J1343" s="26">
        <v>1956.3899999999999</v>
      </c>
      <c r="K1343" s="26">
        <v>2019.67</v>
      </c>
      <c r="L1343" s="26">
        <v>2039.34</v>
      </c>
      <c r="M1343" s="26">
        <v>2047.4499999999998</v>
      </c>
      <c r="N1343" s="26">
        <v>2047.05</v>
      </c>
      <c r="O1343" s="26">
        <v>2049.92</v>
      </c>
      <c r="P1343" s="26">
        <v>2056.0699999999997</v>
      </c>
      <c r="Q1343" s="26">
        <v>2068.8599999999997</v>
      </c>
      <c r="R1343" s="26">
        <v>2069.74</v>
      </c>
      <c r="S1343" s="26">
        <v>2165.34</v>
      </c>
      <c r="T1343" s="26">
        <v>2181.75</v>
      </c>
      <c r="U1343" s="26">
        <v>2180.1099999999997</v>
      </c>
      <c r="V1343" s="26">
        <v>2172.93</v>
      </c>
      <c r="W1343" s="26">
        <v>2150.63</v>
      </c>
      <c r="X1343" s="26">
        <v>2055.15</v>
      </c>
      <c r="Y1343" s="26">
        <v>2020.8899999999999</v>
      </c>
    </row>
    <row r="1344" spans="1:25" ht="15">
      <c r="A1344" s="15">
        <v>8</v>
      </c>
      <c r="B1344" s="26">
        <v>1982.8899999999999</v>
      </c>
      <c r="C1344" s="26">
        <v>1971.44</v>
      </c>
      <c r="D1344" s="26">
        <v>1910.4</v>
      </c>
      <c r="E1344" s="26">
        <v>1885.67</v>
      </c>
      <c r="F1344" s="26">
        <v>1869.9499999999998</v>
      </c>
      <c r="G1344" s="26">
        <v>1194.34</v>
      </c>
      <c r="H1344" s="26">
        <v>1194.6</v>
      </c>
      <c r="I1344" s="26">
        <v>1913.23</v>
      </c>
      <c r="J1344" s="26">
        <v>2090.79</v>
      </c>
      <c r="K1344" s="26">
        <v>2139.62</v>
      </c>
      <c r="L1344" s="26">
        <v>2157.25</v>
      </c>
      <c r="M1344" s="26">
        <v>2162.5699999999997</v>
      </c>
      <c r="N1344" s="26">
        <v>2163</v>
      </c>
      <c r="O1344" s="26">
        <v>2163.77</v>
      </c>
      <c r="P1344" s="26">
        <v>2172.54</v>
      </c>
      <c r="Q1344" s="26">
        <v>2182.3999999999996</v>
      </c>
      <c r="R1344" s="26">
        <v>2193.99</v>
      </c>
      <c r="S1344" s="26">
        <v>2242.87</v>
      </c>
      <c r="T1344" s="26">
        <v>2272.1</v>
      </c>
      <c r="U1344" s="26">
        <v>2266.62</v>
      </c>
      <c r="V1344" s="26">
        <v>2251.0299999999997</v>
      </c>
      <c r="W1344" s="26">
        <v>2183.12</v>
      </c>
      <c r="X1344" s="26">
        <v>2155.01</v>
      </c>
      <c r="Y1344" s="26">
        <v>2112.77</v>
      </c>
    </row>
    <row r="1345" spans="1:25" ht="15">
      <c r="A1345" s="15">
        <v>9</v>
      </c>
      <c r="B1345" s="26">
        <v>2024.98</v>
      </c>
      <c r="C1345" s="26">
        <v>2012.2199999999998</v>
      </c>
      <c r="D1345" s="26">
        <v>1967.9699999999998</v>
      </c>
      <c r="E1345" s="26">
        <v>1927.9</v>
      </c>
      <c r="F1345" s="26">
        <v>1942.7399999999998</v>
      </c>
      <c r="G1345" s="26">
        <v>1920.02</v>
      </c>
      <c r="H1345" s="26">
        <v>2056</v>
      </c>
      <c r="I1345" s="26">
        <v>2224.7</v>
      </c>
      <c r="J1345" s="26">
        <v>2287.44</v>
      </c>
      <c r="K1345" s="26">
        <v>2431.23</v>
      </c>
      <c r="L1345" s="26">
        <v>2373.96</v>
      </c>
      <c r="M1345" s="26">
        <v>2300.23</v>
      </c>
      <c r="N1345" s="26">
        <v>2293.91</v>
      </c>
      <c r="O1345" s="26">
        <v>2299.45</v>
      </c>
      <c r="P1345" s="26">
        <v>2312.98</v>
      </c>
      <c r="Q1345" s="26">
        <v>2276</v>
      </c>
      <c r="R1345" s="26">
        <v>2257.8</v>
      </c>
      <c r="S1345" s="26">
        <v>2278.98</v>
      </c>
      <c r="T1345" s="26">
        <v>2293.17</v>
      </c>
      <c r="U1345" s="26">
        <v>2272.79</v>
      </c>
      <c r="V1345" s="26">
        <v>2250.1099999999997</v>
      </c>
      <c r="W1345" s="26">
        <v>2220.04</v>
      </c>
      <c r="X1345" s="26">
        <v>2188.64</v>
      </c>
      <c r="Y1345" s="26">
        <v>2083.18</v>
      </c>
    </row>
    <row r="1346" spans="1:25" ht="15">
      <c r="A1346" s="15">
        <v>10</v>
      </c>
      <c r="B1346" s="26">
        <v>1991.9899999999998</v>
      </c>
      <c r="C1346" s="26">
        <v>1977.19</v>
      </c>
      <c r="D1346" s="26">
        <v>1871.55</v>
      </c>
      <c r="E1346" s="26">
        <v>1199.1599999999999</v>
      </c>
      <c r="F1346" s="26">
        <v>1844.8</v>
      </c>
      <c r="G1346" s="26">
        <v>1200.22</v>
      </c>
      <c r="H1346" s="26">
        <v>2025.9499999999998</v>
      </c>
      <c r="I1346" s="26">
        <v>2246.92</v>
      </c>
      <c r="J1346" s="26">
        <v>2347.87</v>
      </c>
      <c r="K1346" s="26">
        <v>2483.45</v>
      </c>
      <c r="L1346" s="26">
        <v>2459.94</v>
      </c>
      <c r="M1346" s="26">
        <v>2373.3</v>
      </c>
      <c r="N1346" s="26">
        <v>2379.66</v>
      </c>
      <c r="O1346" s="26">
        <v>2431.05</v>
      </c>
      <c r="P1346" s="26">
        <v>2457.4700000000003</v>
      </c>
      <c r="Q1346" s="26">
        <v>2359.92</v>
      </c>
      <c r="R1346" s="26">
        <v>2336.5</v>
      </c>
      <c r="S1346" s="26">
        <v>2347.08</v>
      </c>
      <c r="T1346" s="26">
        <v>2370.3</v>
      </c>
      <c r="U1346" s="26">
        <v>2355.08</v>
      </c>
      <c r="V1346" s="26">
        <v>2310.69</v>
      </c>
      <c r="W1346" s="26">
        <v>2259.5299999999997</v>
      </c>
      <c r="X1346" s="26">
        <v>2227.0299999999997</v>
      </c>
      <c r="Y1346" s="26">
        <v>2059.63</v>
      </c>
    </row>
    <row r="1347" spans="1:25" ht="15">
      <c r="A1347" s="15">
        <v>11</v>
      </c>
      <c r="B1347" s="26">
        <v>1969.19</v>
      </c>
      <c r="C1347" s="26">
        <v>1966.27</v>
      </c>
      <c r="D1347" s="26">
        <v>1906.2199999999998</v>
      </c>
      <c r="E1347" s="26">
        <v>1906.62</v>
      </c>
      <c r="F1347" s="26">
        <v>1936.86</v>
      </c>
      <c r="G1347" s="26">
        <v>1868.02</v>
      </c>
      <c r="H1347" s="26">
        <v>2048.6099999999997</v>
      </c>
      <c r="I1347" s="26">
        <v>2232</v>
      </c>
      <c r="J1347" s="26">
        <v>2411.2200000000003</v>
      </c>
      <c r="K1347" s="26">
        <v>2460.49</v>
      </c>
      <c r="L1347" s="26">
        <v>2446.48</v>
      </c>
      <c r="M1347" s="26">
        <v>2425.7200000000003</v>
      </c>
      <c r="N1347" s="26">
        <v>2423.64</v>
      </c>
      <c r="O1347" s="26">
        <v>2431.44</v>
      </c>
      <c r="P1347" s="26">
        <v>2443.23</v>
      </c>
      <c r="Q1347" s="26">
        <v>2427.2200000000003</v>
      </c>
      <c r="R1347" s="26">
        <v>2398.27</v>
      </c>
      <c r="S1347" s="26">
        <v>2420.1</v>
      </c>
      <c r="T1347" s="26">
        <v>2424.37</v>
      </c>
      <c r="U1347" s="26">
        <v>2395.91</v>
      </c>
      <c r="V1347" s="26">
        <v>2381.44</v>
      </c>
      <c r="W1347" s="26">
        <v>2322.16</v>
      </c>
      <c r="X1347" s="26">
        <v>2211.2799999999997</v>
      </c>
      <c r="Y1347" s="26">
        <v>2113.05</v>
      </c>
    </row>
    <row r="1348" spans="1:25" ht="15">
      <c r="A1348" s="15">
        <v>12</v>
      </c>
      <c r="B1348" s="26">
        <v>2026.1399999999999</v>
      </c>
      <c r="C1348" s="26">
        <v>2017.03</v>
      </c>
      <c r="D1348" s="26">
        <v>1986.1999999999998</v>
      </c>
      <c r="E1348" s="26">
        <v>1979.37</v>
      </c>
      <c r="F1348" s="26">
        <v>1978.1399999999999</v>
      </c>
      <c r="G1348" s="26">
        <v>1971.29</v>
      </c>
      <c r="H1348" s="26">
        <v>1983.07</v>
      </c>
      <c r="I1348" s="26">
        <v>2031.94</v>
      </c>
      <c r="J1348" s="26">
        <v>2156.6</v>
      </c>
      <c r="K1348" s="26">
        <v>2179.04</v>
      </c>
      <c r="L1348" s="26">
        <v>2185.17</v>
      </c>
      <c r="M1348" s="26">
        <v>2184.63</v>
      </c>
      <c r="N1348" s="26">
        <v>2178.94</v>
      </c>
      <c r="O1348" s="26">
        <v>2176.35</v>
      </c>
      <c r="P1348" s="26">
        <v>2181.79</v>
      </c>
      <c r="Q1348" s="26">
        <v>2190.0699999999997</v>
      </c>
      <c r="R1348" s="26">
        <v>2194.37</v>
      </c>
      <c r="S1348" s="26">
        <v>2271.41</v>
      </c>
      <c r="T1348" s="26">
        <v>2379.6099999999997</v>
      </c>
      <c r="U1348" s="26">
        <v>2320.79</v>
      </c>
      <c r="V1348" s="26">
        <v>2288.12</v>
      </c>
      <c r="W1348" s="26">
        <v>2210.02</v>
      </c>
      <c r="X1348" s="26">
        <v>2160.63</v>
      </c>
      <c r="Y1348" s="26">
        <v>2077.99</v>
      </c>
    </row>
    <row r="1349" spans="1:25" ht="15">
      <c r="A1349" s="15">
        <v>13</v>
      </c>
      <c r="B1349" s="26">
        <v>1990.82</v>
      </c>
      <c r="C1349" s="26">
        <v>1990.1</v>
      </c>
      <c r="D1349" s="26">
        <v>1965.1599999999999</v>
      </c>
      <c r="E1349" s="26">
        <v>1954.77</v>
      </c>
      <c r="F1349" s="26">
        <v>1942.58</v>
      </c>
      <c r="G1349" s="26">
        <v>1877.8899999999999</v>
      </c>
      <c r="H1349" s="26">
        <v>1755.94</v>
      </c>
      <c r="I1349" s="26">
        <v>1963.94</v>
      </c>
      <c r="J1349" s="26">
        <v>2033.84</v>
      </c>
      <c r="K1349" s="26">
        <v>2107.0299999999997</v>
      </c>
      <c r="L1349" s="26">
        <v>2139.37</v>
      </c>
      <c r="M1349" s="26">
        <v>2138.7799999999997</v>
      </c>
      <c r="N1349" s="26">
        <v>2136.83</v>
      </c>
      <c r="O1349" s="26">
        <v>2135.04</v>
      </c>
      <c r="P1349" s="26">
        <v>2141.37</v>
      </c>
      <c r="Q1349" s="26">
        <v>2142.9</v>
      </c>
      <c r="R1349" s="26">
        <v>2147.48</v>
      </c>
      <c r="S1349" s="26">
        <v>2171.65</v>
      </c>
      <c r="T1349" s="26">
        <v>2256.02</v>
      </c>
      <c r="U1349" s="26">
        <v>2246.9700000000003</v>
      </c>
      <c r="V1349" s="26">
        <v>2224.33</v>
      </c>
      <c r="W1349" s="26">
        <v>2154.15</v>
      </c>
      <c r="X1349" s="26">
        <v>2138.38</v>
      </c>
      <c r="Y1349" s="26">
        <v>2045.19</v>
      </c>
    </row>
    <row r="1350" spans="1:25" ht="15">
      <c r="A1350" s="15">
        <v>14</v>
      </c>
      <c r="B1350" s="26">
        <v>1987.36</v>
      </c>
      <c r="C1350" s="26">
        <v>1972.4899999999998</v>
      </c>
      <c r="D1350" s="26">
        <v>1954.92</v>
      </c>
      <c r="E1350" s="26">
        <v>1951.71</v>
      </c>
      <c r="F1350" s="26">
        <v>1910.19</v>
      </c>
      <c r="G1350" s="26">
        <v>1921.23</v>
      </c>
      <c r="H1350" s="26">
        <v>1996.69</v>
      </c>
      <c r="I1350" s="26">
        <v>2206.58</v>
      </c>
      <c r="J1350" s="26">
        <v>2274.19</v>
      </c>
      <c r="K1350" s="26">
        <v>2332.7799999999997</v>
      </c>
      <c r="L1350" s="26">
        <v>2321.95</v>
      </c>
      <c r="M1350" s="26">
        <v>2287.1099999999997</v>
      </c>
      <c r="N1350" s="26">
        <v>2271.74</v>
      </c>
      <c r="O1350" s="26">
        <v>2299.13</v>
      </c>
      <c r="P1350" s="26">
        <v>2323.42</v>
      </c>
      <c r="Q1350" s="26">
        <v>2278.66</v>
      </c>
      <c r="R1350" s="26">
        <v>2269.44</v>
      </c>
      <c r="S1350" s="26">
        <v>2275.46</v>
      </c>
      <c r="T1350" s="26">
        <v>2304.9700000000003</v>
      </c>
      <c r="U1350" s="26">
        <v>2285.35</v>
      </c>
      <c r="V1350" s="26">
        <v>2245.25</v>
      </c>
      <c r="W1350" s="26">
        <v>2230.8599999999997</v>
      </c>
      <c r="X1350" s="26">
        <v>2177.24</v>
      </c>
      <c r="Y1350" s="26">
        <v>2078.66</v>
      </c>
    </row>
    <row r="1351" spans="1:25" ht="15">
      <c r="A1351" s="15">
        <v>15</v>
      </c>
      <c r="B1351" s="26">
        <v>1977.9899999999998</v>
      </c>
      <c r="C1351" s="26">
        <v>1963.1799999999998</v>
      </c>
      <c r="D1351" s="26">
        <v>1932.53</v>
      </c>
      <c r="E1351" s="26">
        <v>1929.26</v>
      </c>
      <c r="F1351" s="26">
        <v>1907.86</v>
      </c>
      <c r="G1351" s="26">
        <v>1758.86</v>
      </c>
      <c r="H1351" s="26">
        <v>1955.87</v>
      </c>
      <c r="I1351" s="26">
        <v>2187.3199999999997</v>
      </c>
      <c r="J1351" s="26">
        <v>2269.0299999999997</v>
      </c>
      <c r="K1351" s="26">
        <v>2340.19</v>
      </c>
      <c r="L1351" s="26">
        <v>2342.88</v>
      </c>
      <c r="M1351" s="26">
        <v>2263.56</v>
      </c>
      <c r="N1351" s="26">
        <v>2266.54</v>
      </c>
      <c r="O1351" s="26">
        <v>2296.19</v>
      </c>
      <c r="P1351" s="26">
        <v>2295.19</v>
      </c>
      <c r="Q1351" s="26">
        <v>2263.69</v>
      </c>
      <c r="R1351" s="26">
        <v>2244.26</v>
      </c>
      <c r="S1351" s="26">
        <v>2259.9700000000003</v>
      </c>
      <c r="T1351" s="26">
        <v>2298.5</v>
      </c>
      <c r="U1351" s="26">
        <v>2242.63</v>
      </c>
      <c r="V1351" s="26">
        <v>2237.5</v>
      </c>
      <c r="W1351" s="26">
        <v>2224.66</v>
      </c>
      <c r="X1351" s="26">
        <v>2170.7</v>
      </c>
      <c r="Y1351" s="26">
        <v>2062.31</v>
      </c>
    </row>
    <row r="1352" spans="1:25" ht="15">
      <c r="A1352" s="15">
        <v>16</v>
      </c>
      <c r="B1352" s="26">
        <v>2017.29</v>
      </c>
      <c r="C1352" s="26">
        <v>1993.83</v>
      </c>
      <c r="D1352" s="26">
        <v>1967.59</v>
      </c>
      <c r="E1352" s="26">
        <v>1953.35</v>
      </c>
      <c r="F1352" s="26">
        <v>1962.4699999999998</v>
      </c>
      <c r="G1352" s="26">
        <v>2003.2199999999998</v>
      </c>
      <c r="H1352" s="26">
        <v>2100.76</v>
      </c>
      <c r="I1352" s="26">
        <v>2324.18</v>
      </c>
      <c r="J1352" s="26">
        <v>2408.12</v>
      </c>
      <c r="K1352" s="26">
        <v>2490.05</v>
      </c>
      <c r="L1352" s="26">
        <v>2461.49</v>
      </c>
      <c r="M1352" s="26">
        <v>2419.3</v>
      </c>
      <c r="N1352" s="26">
        <v>2414.51</v>
      </c>
      <c r="O1352" s="26">
        <v>2440.5</v>
      </c>
      <c r="P1352" s="26">
        <v>2445.93</v>
      </c>
      <c r="Q1352" s="26">
        <v>2411.88</v>
      </c>
      <c r="R1352" s="26">
        <v>2387.2</v>
      </c>
      <c r="S1352" s="26">
        <v>2398.73</v>
      </c>
      <c r="T1352" s="26">
        <v>2405.14</v>
      </c>
      <c r="U1352" s="26">
        <v>2386.1499999999996</v>
      </c>
      <c r="V1352" s="26">
        <v>2382.1</v>
      </c>
      <c r="W1352" s="26">
        <v>2364.54</v>
      </c>
      <c r="X1352" s="26">
        <v>2273.62</v>
      </c>
      <c r="Y1352" s="26">
        <v>2117.29</v>
      </c>
    </row>
    <row r="1353" spans="1:25" ht="15">
      <c r="A1353" s="15">
        <v>17</v>
      </c>
      <c r="B1353" s="26">
        <v>2045.9699999999998</v>
      </c>
      <c r="C1353" s="26">
        <v>2025.82</v>
      </c>
      <c r="D1353" s="26">
        <v>1993.8</v>
      </c>
      <c r="E1353" s="26">
        <v>1988.07</v>
      </c>
      <c r="F1353" s="26">
        <v>2004.78</v>
      </c>
      <c r="G1353" s="26">
        <v>2021.9099999999999</v>
      </c>
      <c r="H1353" s="26">
        <v>2145.1099999999997</v>
      </c>
      <c r="I1353" s="26">
        <v>2318.88</v>
      </c>
      <c r="J1353" s="26">
        <v>2445.3199999999997</v>
      </c>
      <c r="K1353" s="26">
        <v>2497.64</v>
      </c>
      <c r="L1353" s="26">
        <v>2467.6</v>
      </c>
      <c r="M1353" s="26">
        <v>2440.3199999999997</v>
      </c>
      <c r="N1353" s="26">
        <v>2438.69</v>
      </c>
      <c r="O1353" s="26">
        <v>2447.44</v>
      </c>
      <c r="P1353" s="26">
        <v>2453.37</v>
      </c>
      <c r="Q1353" s="26">
        <v>2437.96</v>
      </c>
      <c r="R1353" s="26">
        <v>2412.02</v>
      </c>
      <c r="S1353" s="26">
        <v>2425.7</v>
      </c>
      <c r="T1353" s="26">
        <v>2428.27</v>
      </c>
      <c r="U1353" s="26">
        <v>2405.91</v>
      </c>
      <c r="V1353" s="26">
        <v>2395.7799999999997</v>
      </c>
      <c r="W1353" s="26">
        <v>2366.77</v>
      </c>
      <c r="X1353" s="26">
        <v>2290.6099999999997</v>
      </c>
      <c r="Y1353" s="26">
        <v>2128.25</v>
      </c>
    </row>
    <row r="1354" spans="1:25" ht="15">
      <c r="A1354" s="15">
        <v>18</v>
      </c>
      <c r="B1354" s="26">
        <v>2028</v>
      </c>
      <c r="C1354" s="26">
        <v>2023.28</v>
      </c>
      <c r="D1354" s="26">
        <v>1996.78</v>
      </c>
      <c r="E1354" s="26">
        <v>1991.73</v>
      </c>
      <c r="F1354" s="26">
        <v>1997.27</v>
      </c>
      <c r="G1354" s="26">
        <v>2002.94</v>
      </c>
      <c r="H1354" s="26">
        <v>2137.7799999999997</v>
      </c>
      <c r="I1354" s="26">
        <v>2270.06</v>
      </c>
      <c r="J1354" s="26">
        <v>2439.62</v>
      </c>
      <c r="K1354" s="26">
        <v>2487.25</v>
      </c>
      <c r="L1354" s="26">
        <v>2485.74</v>
      </c>
      <c r="M1354" s="26">
        <v>2440.48</v>
      </c>
      <c r="N1354" s="26">
        <v>2435.5699999999997</v>
      </c>
      <c r="O1354" s="26">
        <v>2444.75</v>
      </c>
      <c r="P1354" s="26">
        <v>2446.74</v>
      </c>
      <c r="Q1354" s="26">
        <v>2429.5</v>
      </c>
      <c r="R1354" s="26">
        <v>2403.16</v>
      </c>
      <c r="S1354" s="26">
        <v>2416.84</v>
      </c>
      <c r="T1354" s="26">
        <v>2422.5299999999997</v>
      </c>
      <c r="U1354" s="26">
        <v>2397.63</v>
      </c>
      <c r="V1354" s="26">
        <v>2386.79</v>
      </c>
      <c r="W1354" s="26">
        <v>2355.21</v>
      </c>
      <c r="X1354" s="26">
        <v>2253.2799999999997</v>
      </c>
      <c r="Y1354" s="26">
        <v>2126.97</v>
      </c>
    </row>
    <row r="1355" spans="1:25" ht="15">
      <c r="A1355" s="15">
        <v>19</v>
      </c>
      <c r="B1355" s="26">
        <v>2144.39</v>
      </c>
      <c r="C1355" s="26">
        <v>2143.87</v>
      </c>
      <c r="D1355" s="26">
        <v>2115.3</v>
      </c>
      <c r="E1355" s="26">
        <v>2110.69</v>
      </c>
      <c r="F1355" s="26">
        <v>2114.72</v>
      </c>
      <c r="G1355" s="26">
        <v>2099.54</v>
      </c>
      <c r="H1355" s="26">
        <v>2131.8</v>
      </c>
      <c r="I1355" s="26">
        <v>2182.7</v>
      </c>
      <c r="J1355" s="26">
        <v>2309.83</v>
      </c>
      <c r="K1355" s="26">
        <v>2390.14</v>
      </c>
      <c r="L1355" s="26">
        <v>2417.2</v>
      </c>
      <c r="M1355" s="26">
        <v>2411.44</v>
      </c>
      <c r="N1355" s="26">
        <v>2400.8</v>
      </c>
      <c r="O1355" s="26">
        <v>2389.2200000000003</v>
      </c>
      <c r="P1355" s="26">
        <v>2405.24</v>
      </c>
      <c r="Q1355" s="26">
        <v>2405.98</v>
      </c>
      <c r="R1355" s="26">
        <v>2417.0699999999997</v>
      </c>
      <c r="S1355" s="26">
        <v>2433.62</v>
      </c>
      <c r="T1355" s="26">
        <v>2502.5299999999997</v>
      </c>
      <c r="U1355" s="26">
        <v>2435.27</v>
      </c>
      <c r="V1355" s="26">
        <v>2408.74</v>
      </c>
      <c r="W1355" s="26">
        <v>2396.4700000000003</v>
      </c>
      <c r="X1355" s="26">
        <v>2306.34</v>
      </c>
      <c r="Y1355" s="26">
        <v>2161</v>
      </c>
    </row>
    <row r="1356" spans="1:25" ht="15">
      <c r="A1356" s="15">
        <v>20</v>
      </c>
      <c r="B1356" s="26">
        <v>2119</v>
      </c>
      <c r="C1356" s="26">
        <v>2129.3199999999997</v>
      </c>
      <c r="D1356" s="26">
        <v>2078.34</v>
      </c>
      <c r="E1356" s="26">
        <v>2073.7799999999997</v>
      </c>
      <c r="F1356" s="26">
        <v>2055.17</v>
      </c>
      <c r="G1356" s="26">
        <v>2076.51</v>
      </c>
      <c r="H1356" s="26">
        <v>2067.56</v>
      </c>
      <c r="I1356" s="26">
        <v>2106.41</v>
      </c>
      <c r="J1356" s="26">
        <v>2184.33</v>
      </c>
      <c r="K1356" s="26">
        <v>2201.0699999999997</v>
      </c>
      <c r="L1356" s="26">
        <v>2248.99</v>
      </c>
      <c r="M1356" s="26">
        <v>2260.13</v>
      </c>
      <c r="N1356" s="26">
        <v>2260.24</v>
      </c>
      <c r="O1356" s="26">
        <v>2258.5</v>
      </c>
      <c r="P1356" s="26">
        <v>2276.19</v>
      </c>
      <c r="Q1356" s="26">
        <v>2278.95</v>
      </c>
      <c r="R1356" s="26">
        <v>2318.7200000000003</v>
      </c>
      <c r="S1356" s="26">
        <v>2384.93</v>
      </c>
      <c r="T1356" s="26">
        <v>2465.79</v>
      </c>
      <c r="U1356" s="26">
        <v>2451.21</v>
      </c>
      <c r="V1356" s="26">
        <v>2397.63</v>
      </c>
      <c r="W1356" s="26">
        <v>2348.48</v>
      </c>
      <c r="X1356" s="26">
        <v>2241.99</v>
      </c>
      <c r="Y1356" s="26">
        <v>2156.34</v>
      </c>
    </row>
    <row r="1357" spans="1:25" ht="15">
      <c r="A1357" s="15">
        <v>21</v>
      </c>
      <c r="B1357" s="26">
        <v>2131.87</v>
      </c>
      <c r="C1357" s="26">
        <v>2117.77</v>
      </c>
      <c r="D1357" s="26">
        <v>2104.6</v>
      </c>
      <c r="E1357" s="26">
        <v>2107.29</v>
      </c>
      <c r="F1357" s="26">
        <v>2110.1</v>
      </c>
      <c r="G1357" s="26">
        <v>2119.5699999999997</v>
      </c>
      <c r="H1357" s="26">
        <v>2206.92</v>
      </c>
      <c r="I1357" s="26">
        <v>2435.73</v>
      </c>
      <c r="J1357" s="26">
        <v>2493.16</v>
      </c>
      <c r="K1357" s="26">
        <v>2549.91</v>
      </c>
      <c r="L1357" s="26">
        <v>2621.96</v>
      </c>
      <c r="M1357" s="26">
        <v>2563.27</v>
      </c>
      <c r="N1357" s="26">
        <v>2563.43</v>
      </c>
      <c r="O1357" s="26">
        <v>2593</v>
      </c>
      <c r="P1357" s="26">
        <v>2606.5699999999997</v>
      </c>
      <c r="Q1357" s="26">
        <v>2525.3199999999997</v>
      </c>
      <c r="R1357" s="26">
        <v>2508.31</v>
      </c>
      <c r="S1357" s="26">
        <v>2502.38</v>
      </c>
      <c r="T1357" s="26">
        <v>2553.46</v>
      </c>
      <c r="U1357" s="26">
        <v>2582</v>
      </c>
      <c r="V1357" s="26">
        <v>2475.83</v>
      </c>
      <c r="W1357" s="26">
        <v>2427.69</v>
      </c>
      <c r="X1357" s="26">
        <v>2362.91</v>
      </c>
      <c r="Y1357" s="26">
        <v>2191.75</v>
      </c>
    </row>
    <row r="1358" spans="1:25" ht="15">
      <c r="A1358" s="15">
        <v>22</v>
      </c>
      <c r="B1358" s="26">
        <v>2068.46</v>
      </c>
      <c r="C1358" s="26">
        <v>2050.66</v>
      </c>
      <c r="D1358" s="26">
        <v>2036.4899999999998</v>
      </c>
      <c r="E1358" s="26">
        <v>2026.94</v>
      </c>
      <c r="F1358" s="26">
        <v>2033.6399999999999</v>
      </c>
      <c r="G1358" s="26">
        <v>2091.38</v>
      </c>
      <c r="H1358" s="26">
        <v>2166.14</v>
      </c>
      <c r="I1358" s="26">
        <v>2385.49</v>
      </c>
      <c r="J1358" s="26">
        <v>2422.84</v>
      </c>
      <c r="K1358" s="26">
        <v>2455.4700000000003</v>
      </c>
      <c r="L1358" s="26">
        <v>2500.43</v>
      </c>
      <c r="M1358" s="26">
        <v>2450.1</v>
      </c>
      <c r="N1358" s="26">
        <v>2457.3199999999997</v>
      </c>
      <c r="O1358" s="26">
        <v>2470.85</v>
      </c>
      <c r="P1358" s="26">
        <v>2474.31</v>
      </c>
      <c r="Q1358" s="26">
        <v>2438.5699999999997</v>
      </c>
      <c r="R1358" s="26">
        <v>2427.37</v>
      </c>
      <c r="S1358" s="26">
        <v>2423.8599999999997</v>
      </c>
      <c r="T1358" s="26">
        <v>2447.02</v>
      </c>
      <c r="U1358" s="26">
        <v>2465.05</v>
      </c>
      <c r="V1358" s="26">
        <v>2410.42</v>
      </c>
      <c r="W1358" s="26">
        <v>2391.2799999999997</v>
      </c>
      <c r="X1358" s="26">
        <v>2291.17</v>
      </c>
      <c r="Y1358" s="26">
        <v>2161.77</v>
      </c>
    </row>
    <row r="1359" spans="1:25" ht="15">
      <c r="A1359" s="15">
        <v>23</v>
      </c>
      <c r="B1359" s="26">
        <v>2072.98</v>
      </c>
      <c r="C1359" s="26">
        <v>2031.88</v>
      </c>
      <c r="D1359" s="26">
        <v>2018.04</v>
      </c>
      <c r="E1359" s="26">
        <v>2007.62</v>
      </c>
      <c r="F1359" s="26">
        <v>2048.48</v>
      </c>
      <c r="G1359" s="26">
        <v>2083.31</v>
      </c>
      <c r="H1359" s="26">
        <v>2182.67</v>
      </c>
      <c r="I1359" s="26">
        <v>2434.4700000000003</v>
      </c>
      <c r="J1359" s="26">
        <v>2485.3</v>
      </c>
      <c r="K1359" s="26">
        <v>2531.38</v>
      </c>
      <c r="L1359" s="26">
        <v>2565.8199999999997</v>
      </c>
      <c r="M1359" s="26">
        <v>2515.46</v>
      </c>
      <c r="N1359" s="26">
        <v>2525.98</v>
      </c>
      <c r="O1359" s="26">
        <v>2542.42</v>
      </c>
      <c r="P1359" s="26">
        <v>2552.25</v>
      </c>
      <c r="Q1359" s="26">
        <v>2497.06</v>
      </c>
      <c r="R1359" s="26">
        <v>2476.59</v>
      </c>
      <c r="S1359" s="26">
        <v>2456.81</v>
      </c>
      <c r="T1359" s="26">
        <v>2476.18</v>
      </c>
      <c r="U1359" s="26">
        <v>2477.08</v>
      </c>
      <c r="V1359" s="26">
        <v>2431.43</v>
      </c>
      <c r="W1359" s="26">
        <v>2408.39</v>
      </c>
      <c r="X1359" s="26">
        <v>2282.23</v>
      </c>
      <c r="Y1359" s="26">
        <v>2134.43</v>
      </c>
    </row>
    <row r="1360" spans="1:25" ht="15">
      <c r="A1360" s="15">
        <v>24</v>
      </c>
      <c r="B1360" s="26">
        <v>2002.35</v>
      </c>
      <c r="C1360" s="26">
        <v>1945.09</v>
      </c>
      <c r="D1360" s="26">
        <v>1925.53</v>
      </c>
      <c r="E1360" s="26">
        <v>1935.6599999999999</v>
      </c>
      <c r="F1360" s="26">
        <v>1945.1399999999999</v>
      </c>
      <c r="G1360" s="26">
        <v>2040.1999999999998</v>
      </c>
      <c r="H1360" s="26">
        <v>2143.7</v>
      </c>
      <c r="I1360" s="26">
        <v>2356.45</v>
      </c>
      <c r="J1360" s="26">
        <v>2397.19</v>
      </c>
      <c r="K1360" s="26">
        <v>2451.59</v>
      </c>
      <c r="L1360" s="26">
        <v>2469.17</v>
      </c>
      <c r="M1360" s="26">
        <v>2418.84</v>
      </c>
      <c r="N1360" s="26">
        <v>2417.39</v>
      </c>
      <c r="O1360" s="26">
        <v>2428.05</v>
      </c>
      <c r="P1360" s="26">
        <v>2414.7</v>
      </c>
      <c r="Q1360" s="26">
        <v>2383.43</v>
      </c>
      <c r="R1360" s="26">
        <v>2367.8</v>
      </c>
      <c r="S1360" s="26">
        <v>2363.94</v>
      </c>
      <c r="T1360" s="26">
        <v>2379.13</v>
      </c>
      <c r="U1360" s="26">
        <v>2392.75</v>
      </c>
      <c r="V1360" s="26">
        <v>2362.01</v>
      </c>
      <c r="W1360" s="26">
        <v>2335.98</v>
      </c>
      <c r="X1360" s="26">
        <v>2218</v>
      </c>
      <c r="Y1360" s="26">
        <v>2097.38</v>
      </c>
    </row>
    <row r="1361" spans="1:25" ht="15">
      <c r="A1361" s="15">
        <v>25</v>
      </c>
      <c r="B1361" s="26">
        <v>2009.2399999999998</v>
      </c>
      <c r="C1361" s="26">
        <v>1952.1799999999998</v>
      </c>
      <c r="D1361" s="26">
        <v>1939.5</v>
      </c>
      <c r="E1361" s="26">
        <v>1938.1999999999998</v>
      </c>
      <c r="F1361" s="26">
        <v>1949.6799999999998</v>
      </c>
      <c r="G1361" s="26">
        <v>2031.4699999999998</v>
      </c>
      <c r="H1361" s="26">
        <v>2159.85</v>
      </c>
      <c r="I1361" s="26">
        <v>2386.55</v>
      </c>
      <c r="J1361" s="26">
        <v>2430.29</v>
      </c>
      <c r="K1361" s="26">
        <v>2452.81</v>
      </c>
      <c r="L1361" s="26">
        <v>2443.8599999999997</v>
      </c>
      <c r="M1361" s="26">
        <v>2438.58</v>
      </c>
      <c r="N1361" s="26">
        <v>2445.45</v>
      </c>
      <c r="O1361" s="26">
        <v>2463.45</v>
      </c>
      <c r="P1361" s="26">
        <v>2458.44</v>
      </c>
      <c r="Q1361" s="26">
        <v>2419.56</v>
      </c>
      <c r="R1361" s="26">
        <v>2407.67</v>
      </c>
      <c r="S1361" s="26">
        <v>2409.84</v>
      </c>
      <c r="T1361" s="26">
        <v>2434.71</v>
      </c>
      <c r="U1361" s="26">
        <v>2416.0699999999997</v>
      </c>
      <c r="V1361" s="26">
        <v>2392.74</v>
      </c>
      <c r="W1361" s="26">
        <v>2381.39</v>
      </c>
      <c r="X1361" s="26">
        <v>2249.7200000000003</v>
      </c>
      <c r="Y1361" s="26">
        <v>2128.5</v>
      </c>
    </row>
    <row r="1362" spans="1:25" ht="15">
      <c r="A1362" s="15">
        <v>26</v>
      </c>
      <c r="B1362" s="26">
        <v>2061.3599999999997</v>
      </c>
      <c r="C1362" s="26">
        <v>2022.56</v>
      </c>
      <c r="D1362" s="26">
        <v>1990.09</v>
      </c>
      <c r="E1362" s="26">
        <v>1993.88</v>
      </c>
      <c r="F1362" s="26">
        <v>1998.36</v>
      </c>
      <c r="G1362" s="26">
        <v>2010.76</v>
      </c>
      <c r="H1362" s="26">
        <v>2028.92</v>
      </c>
      <c r="I1362" s="26">
        <v>2165.05</v>
      </c>
      <c r="J1362" s="26">
        <v>2216.75</v>
      </c>
      <c r="K1362" s="26">
        <v>2248.54</v>
      </c>
      <c r="L1362" s="26">
        <v>2322.09</v>
      </c>
      <c r="M1362" s="26">
        <v>2310.38</v>
      </c>
      <c r="N1362" s="26">
        <v>2296.19</v>
      </c>
      <c r="O1362" s="26">
        <v>2264.58</v>
      </c>
      <c r="P1362" s="26">
        <v>2268.17</v>
      </c>
      <c r="Q1362" s="26">
        <v>2263.37</v>
      </c>
      <c r="R1362" s="26">
        <v>2303.99</v>
      </c>
      <c r="S1362" s="26">
        <v>2310.87</v>
      </c>
      <c r="T1362" s="26">
        <v>2405.24</v>
      </c>
      <c r="U1362" s="26">
        <v>2371.85</v>
      </c>
      <c r="V1362" s="26">
        <v>2314.7799999999997</v>
      </c>
      <c r="W1362" s="26">
        <v>2261.89</v>
      </c>
      <c r="X1362" s="26">
        <v>2193.8</v>
      </c>
      <c r="Y1362" s="26">
        <v>2157.7799999999997</v>
      </c>
    </row>
    <row r="1363" spans="1:25" ht="15">
      <c r="A1363" s="15">
        <v>27</v>
      </c>
      <c r="B1363" s="26">
        <v>2030.01</v>
      </c>
      <c r="C1363" s="26">
        <v>2007.77</v>
      </c>
      <c r="D1363" s="26">
        <v>2000.9699999999998</v>
      </c>
      <c r="E1363" s="26">
        <v>1997.82</v>
      </c>
      <c r="F1363" s="26">
        <v>1998.02</v>
      </c>
      <c r="G1363" s="26">
        <v>2000.56</v>
      </c>
      <c r="H1363" s="26">
        <v>2003.06</v>
      </c>
      <c r="I1363" s="26">
        <v>2023.52</v>
      </c>
      <c r="J1363" s="26">
        <v>2135.97</v>
      </c>
      <c r="K1363" s="26">
        <v>2158.3</v>
      </c>
      <c r="L1363" s="26">
        <v>2190.2200000000003</v>
      </c>
      <c r="M1363" s="26">
        <v>2200.19</v>
      </c>
      <c r="N1363" s="26">
        <v>2188.27</v>
      </c>
      <c r="O1363" s="26">
        <v>2181.88</v>
      </c>
      <c r="P1363" s="26">
        <v>2191.91</v>
      </c>
      <c r="Q1363" s="26">
        <v>2209</v>
      </c>
      <c r="R1363" s="26">
        <v>2264.7200000000003</v>
      </c>
      <c r="S1363" s="26">
        <v>2283.34</v>
      </c>
      <c r="T1363" s="26">
        <v>2396.23</v>
      </c>
      <c r="U1363" s="26">
        <v>2376.54</v>
      </c>
      <c r="V1363" s="26">
        <v>2327.05</v>
      </c>
      <c r="W1363" s="26">
        <v>2269.1099999999997</v>
      </c>
      <c r="X1363" s="26">
        <v>2183.6099999999997</v>
      </c>
      <c r="Y1363" s="26">
        <v>2121.45</v>
      </c>
    </row>
    <row r="1364" spans="1:25" ht="15">
      <c r="A1364" s="15">
        <v>28</v>
      </c>
      <c r="B1364" s="26">
        <v>1964.1599999999999</v>
      </c>
      <c r="C1364" s="26">
        <v>1936.81</v>
      </c>
      <c r="D1364" s="26">
        <v>1925.4699999999998</v>
      </c>
      <c r="E1364" s="26">
        <v>1930.87</v>
      </c>
      <c r="F1364" s="26">
        <v>1937</v>
      </c>
      <c r="G1364" s="26">
        <v>1931.31</v>
      </c>
      <c r="H1364" s="26">
        <v>2103.43</v>
      </c>
      <c r="I1364" s="26">
        <v>2338.49</v>
      </c>
      <c r="J1364" s="26">
        <v>2399.48</v>
      </c>
      <c r="K1364" s="26">
        <v>2442.39</v>
      </c>
      <c r="L1364" s="26">
        <v>2429.3</v>
      </c>
      <c r="M1364" s="26">
        <v>2423.66</v>
      </c>
      <c r="N1364" s="26">
        <v>2432.21</v>
      </c>
      <c r="O1364" s="26">
        <v>2445.48</v>
      </c>
      <c r="P1364" s="26">
        <v>2451.85</v>
      </c>
      <c r="Q1364" s="26">
        <v>2414.12</v>
      </c>
      <c r="R1364" s="26">
        <v>2392.9700000000003</v>
      </c>
      <c r="S1364" s="26">
        <v>2407.35</v>
      </c>
      <c r="T1364" s="26">
        <v>2460</v>
      </c>
      <c r="U1364" s="26">
        <v>2418.3599999999997</v>
      </c>
      <c r="V1364" s="26">
        <v>2368.39</v>
      </c>
      <c r="W1364" s="26">
        <v>2334.25</v>
      </c>
      <c r="X1364" s="26">
        <v>2279.1099999999997</v>
      </c>
      <c r="Y1364" s="26">
        <v>2109.69</v>
      </c>
    </row>
    <row r="1365" spans="1:25" ht="15">
      <c r="A1365" s="15">
        <v>29</v>
      </c>
      <c r="B1365" s="26">
        <v>1968.04</v>
      </c>
      <c r="C1365" s="26">
        <v>1938.94</v>
      </c>
      <c r="D1365" s="26">
        <v>1937.8</v>
      </c>
      <c r="E1365" s="26">
        <v>1938.27</v>
      </c>
      <c r="F1365" s="26">
        <v>1946.65</v>
      </c>
      <c r="G1365" s="26">
        <v>1955.8899999999999</v>
      </c>
      <c r="H1365" s="26">
        <v>2160.76</v>
      </c>
      <c r="I1365" s="26">
        <v>2366.16</v>
      </c>
      <c r="J1365" s="26">
        <v>2402.45</v>
      </c>
      <c r="K1365" s="26">
        <v>2440.91</v>
      </c>
      <c r="L1365" s="26">
        <v>2460.93</v>
      </c>
      <c r="M1365" s="26">
        <v>2423.77</v>
      </c>
      <c r="N1365" s="26">
        <v>2405.19</v>
      </c>
      <c r="O1365" s="26">
        <v>2407.5299999999997</v>
      </c>
      <c r="P1365" s="26">
        <v>2406.25</v>
      </c>
      <c r="Q1365" s="26">
        <v>2394.4700000000003</v>
      </c>
      <c r="R1365" s="26">
        <v>2388.58</v>
      </c>
      <c r="S1365" s="26">
        <v>2381.13</v>
      </c>
      <c r="T1365" s="26">
        <v>2396.7799999999997</v>
      </c>
      <c r="U1365" s="26">
        <v>2407.25</v>
      </c>
      <c r="V1365" s="26">
        <v>2373.3</v>
      </c>
      <c r="W1365" s="26">
        <v>2348.56</v>
      </c>
      <c r="X1365" s="26">
        <v>2283.95</v>
      </c>
      <c r="Y1365" s="26">
        <v>2104.58</v>
      </c>
    </row>
    <row r="1366" spans="1:25" ht="15">
      <c r="A1366" s="15">
        <v>30</v>
      </c>
      <c r="B1366" s="26">
        <v>2030.27</v>
      </c>
      <c r="C1366" s="26">
        <v>2003.26</v>
      </c>
      <c r="D1366" s="26">
        <v>1996.6599999999999</v>
      </c>
      <c r="E1366" s="26">
        <v>1981.27</v>
      </c>
      <c r="F1366" s="26">
        <v>1993.07</v>
      </c>
      <c r="G1366" s="26">
        <v>2066.05</v>
      </c>
      <c r="H1366" s="26">
        <v>2180.27</v>
      </c>
      <c r="I1366" s="26">
        <v>2417.33</v>
      </c>
      <c r="J1366" s="26">
        <v>2463.49</v>
      </c>
      <c r="K1366" s="26">
        <v>2536.43</v>
      </c>
      <c r="L1366" s="26">
        <v>2598.35</v>
      </c>
      <c r="M1366" s="26">
        <v>2490.99</v>
      </c>
      <c r="N1366" s="26">
        <v>2466.3599999999997</v>
      </c>
      <c r="O1366" s="26">
        <v>2462.64</v>
      </c>
      <c r="P1366" s="26">
        <v>2458.2200000000003</v>
      </c>
      <c r="Q1366" s="26">
        <v>2446.43</v>
      </c>
      <c r="R1366" s="26">
        <v>2438.91</v>
      </c>
      <c r="S1366" s="26">
        <v>2427.1499999999996</v>
      </c>
      <c r="T1366" s="26">
        <v>2449.24</v>
      </c>
      <c r="U1366" s="26">
        <v>2502.0299999999997</v>
      </c>
      <c r="V1366" s="26">
        <v>2412.52</v>
      </c>
      <c r="W1366" s="26">
        <v>2385.95</v>
      </c>
      <c r="X1366" s="26">
        <v>2235</v>
      </c>
      <c r="Y1366" s="26">
        <v>2116.51</v>
      </c>
    </row>
    <row r="1367" spans="1:26" ht="15">
      <c r="A1367" s="15">
        <v>31</v>
      </c>
      <c r="B1367" s="26">
        <v>2008.27</v>
      </c>
      <c r="C1367" s="26">
        <v>1986.6</v>
      </c>
      <c r="D1367" s="26">
        <v>1956.67</v>
      </c>
      <c r="E1367" s="26">
        <v>1975.05</v>
      </c>
      <c r="F1367" s="26">
        <v>1980.19</v>
      </c>
      <c r="G1367" s="26">
        <v>2078.68</v>
      </c>
      <c r="H1367" s="26">
        <v>2161.26</v>
      </c>
      <c r="I1367" s="26">
        <v>2403.93</v>
      </c>
      <c r="J1367" s="26">
        <v>2466.83</v>
      </c>
      <c r="K1367" s="26">
        <v>2497.46</v>
      </c>
      <c r="L1367" s="26">
        <v>2568.12</v>
      </c>
      <c r="M1367" s="26">
        <v>2475.3599999999997</v>
      </c>
      <c r="N1367" s="26">
        <v>2454.66</v>
      </c>
      <c r="O1367" s="26">
        <v>2453.64</v>
      </c>
      <c r="P1367" s="26">
        <v>2450.49</v>
      </c>
      <c r="Q1367" s="26">
        <v>2439.67</v>
      </c>
      <c r="R1367" s="26">
        <v>2436.24</v>
      </c>
      <c r="S1367" s="26">
        <v>2424.49</v>
      </c>
      <c r="T1367" s="26">
        <v>2437.62</v>
      </c>
      <c r="U1367" s="26">
        <v>2447.95</v>
      </c>
      <c r="V1367" s="26">
        <v>2414.35</v>
      </c>
      <c r="W1367" s="26">
        <v>2391.77</v>
      </c>
      <c r="X1367" s="26">
        <v>2217.38</v>
      </c>
      <c r="Y1367" s="26">
        <v>2108.71</v>
      </c>
      <c r="Z1367" s="16"/>
    </row>
    <row r="1368" spans="1:25" ht="15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</row>
    <row r="1369" spans="1:25" ht="15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</row>
    <row r="1370" spans="1:25" ht="15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</row>
    <row r="1371" spans="1:25" ht="15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</row>
    <row r="1372" spans="1:25" ht="15">
      <c r="A1372" s="103" t="s">
        <v>11</v>
      </c>
      <c r="B1372" s="103" t="s">
        <v>37</v>
      </c>
      <c r="C1372" s="103"/>
      <c r="D1372" s="103"/>
      <c r="E1372" s="103"/>
      <c r="F1372" s="103"/>
      <c r="G1372" s="103"/>
      <c r="H1372" s="103"/>
      <c r="I1372" s="103"/>
      <c r="J1372" s="103"/>
      <c r="K1372" s="103"/>
      <c r="L1372" s="103"/>
      <c r="M1372" s="103"/>
      <c r="N1372" s="103"/>
      <c r="O1372" s="103"/>
      <c r="P1372" s="103"/>
      <c r="Q1372" s="103"/>
      <c r="R1372" s="103"/>
      <c r="S1372" s="103"/>
      <c r="T1372" s="103"/>
      <c r="U1372" s="103"/>
      <c r="V1372" s="103"/>
      <c r="W1372" s="103"/>
      <c r="X1372" s="103"/>
      <c r="Y1372" s="103"/>
    </row>
    <row r="1373" spans="1:25" ht="30">
      <c r="A1373" s="103"/>
      <c r="B1373" s="14" t="s">
        <v>13</v>
      </c>
      <c r="C1373" s="14" t="s">
        <v>14</v>
      </c>
      <c r="D1373" s="14" t="s">
        <v>15</v>
      </c>
      <c r="E1373" s="14" t="s">
        <v>16</v>
      </c>
      <c r="F1373" s="14" t="s">
        <v>17</v>
      </c>
      <c r="G1373" s="14" t="s">
        <v>18</v>
      </c>
      <c r="H1373" s="14" t="s">
        <v>19</v>
      </c>
      <c r="I1373" s="14" t="s">
        <v>20</v>
      </c>
      <c r="J1373" s="14" t="s">
        <v>21</v>
      </c>
      <c r="K1373" s="14" t="s">
        <v>22</v>
      </c>
      <c r="L1373" s="14" t="s">
        <v>23</v>
      </c>
      <c r="M1373" s="14" t="s">
        <v>24</v>
      </c>
      <c r="N1373" s="14" t="s">
        <v>25</v>
      </c>
      <c r="O1373" s="14" t="s">
        <v>26</v>
      </c>
      <c r="P1373" s="14" t="s">
        <v>27</v>
      </c>
      <c r="Q1373" s="14" t="s">
        <v>28</v>
      </c>
      <c r="R1373" s="14" t="s">
        <v>29</v>
      </c>
      <c r="S1373" s="14" t="s">
        <v>30</v>
      </c>
      <c r="T1373" s="14" t="s">
        <v>31</v>
      </c>
      <c r="U1373" s="14" t="s">
        <v>32</v>
      </c>
      <c r="V1373" s="14" t="s">
        <v>33</v>
      </c>
      <c r="W1373" s="14" t="s">
        <v>34</v>
      </c>
      <c r="X1373" s="14" t="s">
        <v>35</v>
      </c>
      <c r="Y1373" s="14" t="s">
        <v>36</v>
      </c>
    </row>
    <row r="1374" spans="1:26" ht="15">
      <c r="A1374" s="15">
        <v>1</v>
      </c>
      <c r="B1374" s="26">
        <v>2639.6099999999997</v>
      </c>
      <c r="C1374" s="26">
        <v>2615.43</v>
      </c>
      <c r="D1374" s="26">
        <v>2607.81</v>
      </c>
      <c r="E1374" s="26">
        <v>2548.77</v>
      </c>
      <c r="F1374" s="26">
        <v>2513.43</v>
      </c>
      <c r="G1374" s="26">
        <v>2436.7599999999998</v>
      </c>
      <c r="H1374" s="26">
        <v>2493.58</v>
      </c>
      <c r="I1374" s="26">
        <v>2504.14</v>
      </c>
      <c r="J1374" s="26">
        <v>2438.35</v>
      </c>
      <c r="K1374" s="26">
        <v>2485.71</v>
      </c>
      <c r="L1374" s="26">
        <v>2507.12</v>
      </c>
      <c r="M1374" s="26">
        <v>2519.16</v>
      </c>
      <c r="N1374" s="26">
        <v>2537.1499999999996</v>
      </c>
      <c r="O1374" s="26">
        <v>2546.66</v>
      </c>
      <c r="P1374" s="26">
        <v>2561.8199999999997</v>
      </c>
      <c r="Q1374" s="26">
        <v>2610.52</v>
      </c>
      <c r="R1374" s="26">
        <v>2615.55</v>
      </c>
      <c r="S1374" s="26">
        <v>2643.68</v>
      </c>
      <c r="T1374" s="26">
        <v>2657.77</v>
      </c>
      <c r="U1374" s="26">
        <v>2656.63</v>
      </c>
      <c r="V1374" s="26">
        <v>2662.45</v>
      </c>
      <c r="W1374" s="26">
        <v>2655.62</v>
      </c>
      <c r="X1374" s="26">
        <v>2633.85</v>
      </c>
      <c r="Y1374" s="26">
        <v>2608.29</v>
      </c>
      <c r="Z1374" s="16"/>
    </row>
    <row r="1375" spans="1:26" ht="15">
      <c r="A1375" s="15">
        <v>2</v>
      </c>
      <c r="B1375" s="26">
        <v>2568.52</v>
      </c>
      <c r="C1375" s="26">
        <v>2578.35</v>
      </c>
      <c r="D1375" s="26">
        <v>2501.43</v>
      </c>
      <c r="E1375" s="26">
        <v>2470.8199999999997</v>
      </c>
      <c r="F1375" s="26">
        <v>2440.0699999999997</v>
      </c>
      <c r="G1375" s="26">
        <v>2435.3</v>
      </c>
      <c r="H1375" s="26">
        <v>2523.42</v>
      </c>
      <c r="I1375" s="26">
        <v>2525.88</v>
      </c>
      <c r="J1375" s="26">
        <v>2604.5</v>
      </c>
      <c r="K1375" s="26">
        <v>2659.72</v>
      </c>
      <c r="L1375" s="26">
        <v>2676.66</v>
      </c>
      <c r="M1375" s="26">
        <v>2685.3199999999997</v>
      </c>
      <c r="N1375" s="26">
        <v>2686.83</v>
      </c>
      <c r="O1375" s="26">
        <v>2685.91</v>
      </c>
      <c r="P1375" s="26">
        <v>2689.68</v>
      </c>
      <c r="Q1375" s="26">
        <v>2703.88</v>
      </c>
      <c r="R1375" s="26">
        <v>2706.3599999999997</v>
      </c>
      <c r="S1375" s="26">
        <v>2799.5099999999998</v>
      </c>
      <c r="T1375" s="26">
        <v>2816.69</v>
      </c>
      <c r="U1375" s="26">
        <v>2813.47</v>
      </c>
      <c r="V1375" s="26">
        <v>2810.52</v>
      </c>
      <c r="W1375" s="26">
        <v>2779.41</v>
      </c>
      <c r="X1375" s="26">
        <v>2707.99</v>
      </c>
      <c r="Y1375" s="26">
        <v>2667.63</v>
      </c>
      <c r="Z1375" s="16"/>
    </row>
    <row r="1376" spans="1:26" ht="15">
      <c r="A1376" s="15">
        <v>3</v>
      </c>
      <c r="B1376" s="26">
        <v>2617.48</v>
      </c>
      <c r="C1376" s="26">
        <v>2617.5699999999997</v>
      </c>
      <c r="D1376" s="26">
        <v>2562.1</v>
      </c>
      <c r="E1376" s="26">
        <v>2562.83</v>
      </c>
      <c r="F1376" s="26">
        <v>2560.18</v>
      </c>
      <c r="G1376" s="26">
        <v>2529.19</v>
      </c>
      <c r="H1376" s="26">
        <v>2576</v>
      </c>
      <c r="I1376" s="26">
        <v>2630.56</v>
      </c>
      <c r="J1376" s="26">
        <v>2742.58</v>
      </c>
      <c r="K1376" s="26">
        <v>2770.73</v>
      </c>
      <c r="L1376" s="26">
        <v>2781.5</v>
      </c>
      <c r="M1376" s="26">
        <v>2783.97</v>
      </c>
      <c r="N1376" s="26">
        <v>2779.24</v>
      </c>
      <c r="O1376" s="26">
        <v>2776.25</v>
      </c>
      <c r="P1376" s="26">
        <v>2780.64</v>
      </c>
      <c r="Q1376" s="26">
        <v>2791.63</v>
      </c>
      <c r="R1376" s="26">
        <v>2803.79</v>
      </c>
      <c r="S1376" s="26">
        <v>2843.41</v>
      </c>
      <c r="T1376" s="26">
        <v>2856.39</v>
      </c>
      <c r="U1376" s="26">
        <v>2849.55</v>
      </c>
      <c r="V1376" s="26">
        <v>2837.92</v>
      </c>
      <c r="W1376" s="26">
        <v>2808.5299999999997</v>
      </c>
      <c r="X1376" s="26">
        <v>2778.47</v>
      </c>
      <c r="Y1376" s="26">
        <v>2738.42</v>
      </c>
      <c r="Z1376" s="16"/>
    </row>
    <row r="1377" spans="1:25" ht="15">
      <c r="A1377" s="15">
        <v>4</v>
      </c>
      <c r="B1377" s="26">
        <v>2644.0299999999997</v>
      </c>
      <c r="C1377" s="26">
        <v>2637.91</v>
      </c>
      <c r="D1377" s="26">
        <v>2582.0099999999998</v>
      </c>
      <c r="E1377" s="26">
        <v>2551.27</v>
      </c>
      <c r="F1377" s="26">
        <v>2548.66</v>
      </c>
      <c r="G1377" s="26">
        <v>2527.34</v>
      </c>
      <c r="H1377" s="26">
        <v>2597.38</v>
      </c>
      <c r="I1377" s="26">
        <v>2724.97</v>
      </c>
      <c r="J1377" s="26">
        <v>2788.7599999999998</v>
      </c>
      <c r="K1377" s="26">
        <v>2808.14</v>
      </c>
      <c r="L1377" s="26">
        <v>2819.3999999999996</v>
      </c>
      <c r="M1377" s="26">
        <v>2818.42</v>
      </c>
      <c r="N1377" s="26">
        <v>2814.63</v>
      </c>
      <c r="O1377" s="26">
        <v>2812.83</v>
      </c>
      <c r="P1377" s="26">
        <v>2822.5299999999997</v>
      </c>
      <c r="Q1377" s="26">
        <v>2836.89</v>
      </c>
      <c r="R1377" s="26">
        <v>2844.62</v>
      </c>
      <c r="S1377" s="26">
        <v>2870.43</v>
      </c>
      <c r="T1377" s="26">
        <v>2886.63</v>
      </c>
      <c r="U1377" s="26">
        <v>2877.5</v>
      </c>
      <c r="V1377" s="26">
        <v>2855.87</v>
      </c>
      <c r="W1377" s="26">
        <v>2825.7599999999998</v>
      </c>
      <c r="X1377" s="26">
        <v>2804.19</v>
      </c>
      <c r="Y1377" s="26">
        <v>2765.1099999999997</v>
      </c>
    </row>
    <row r="1378" spans="1:25" ht="15">
      <c r="A1378" s="15">
        <v>5</v>
      </c>
      <c r="B1378" s="26">
        <v>2659.1</v>
      </c>
      <c r="C1378" s="26">
        <v>2628.48</v>
      </c>
      <c r="D1378" s="26">
        <v>2564.37</v>
      </c>
      <c r="E1378" s="26">
        <v>2515.19</v>
      </c>
      <c r="F1378" s="26">
        <v>2512.93</v>
      </c>
      <c r="G1378" s="26">
        <v>1839.6299999999999</v>
      </c>
      <c r="H1378" s="26">
        <v>2376.5099999999998</v>
      </c>
      <c r="I1378" s="26">
        <v>2586.72</v>
      </c>
      <c r="J1378" s="26">
        <v>2748.97</v>
      </c>
      <c r="K1378" s="26">
        <v>2776.29</v>
      </c>
      <c r="L1378" s="26">
        <v>2787.0299999999997</v>
      </c>
      <c r="M1378" s="26">
        <v>2785.99</v>
      </c>
      <c r="N1378" s="26">
        <v>2782.73</v>
      </c>
      <c r="O1378" s="26">
        <v>2785.05</v>
      </c>
      <c r="P1378" s="26">
        <v>2788.98</v>
      </c>
      <c r="Q1378" s="26">
        <v>2792.1099999999997</v>
      </c>
      <c r="R1378" s="26">
        <v>2795.06</v>
      </c>
      <c r="S1378" s="26">
        <v>2845.17</v>
      </c>
      <c r="T1378" s="26">
        <v>2859.85</v>
      </c>
      <c r="U1378" s="26">
        <v>2848.54</v>
      </c>
      <c r="V1378" s="26">
        <v>2836.85</v>
      </c>
      <c r="W1378" s="26">
        <v>2806.12</v>
      </c>
      <c r="X1378" s="26">
        <v>2772.27</v>
      </c>
      <c r="Y1378" s="26">
        <v>2727.17</v>
      </c>
    </row>
    <row r="1379" spans="1:25" ht="15">
      <c r="A1379" s="15">
        <v>6</v>
      </c>
      <c r="B1379" s="26">
        <v>2590.1099999999997</v>
      </c>
      <c r="C1379" s="26">
        <v>2581.67</v>
      </c>
      <c r="D1379" s="26">
        <v>2455.62</v>
      </c>
      <c r="E1379" s="26">
        <v>1838.35</v>
      </c>
      <c r="F1379" s="26">
        <v>1837.9599999999998</v>
      </c>
      <c r="G1379" s="26">
        <v>1836.1699999999998</v>
      </c>
      <c r="H1379" s="26">
        <v>1836.57</v>
      </c>
      <c r="I1379" s="26">
        <v>2531.33</v>
      </c>
      <c r="J1379" s="26">
        <v>2737.63</v>
      </c>
      <c r="K1379" s="26">
        <v>2772.21</v>
      </c>
      <c r="L1379" s="26">
        <v>2789.1499999999996</v>
      </c>
      <c r="M1379" s="26">
        <v>2790.58</v>
      </c>
      <c r="N1379" s="26">
        <v>2789.92</v>
      </c>
      <c r="O1379" s="26">
        <v>2792.3599999999997</v>
      </c>
      <c r="P1379" s="26">
        <v>2793.52</v>
      </c>
      <c r="Q1379" s="26">
        <v>2805.89</v>
      </c>
      <c r="R1379" s="26">
        <v>2816.98</v>
      </c>
      <c r="S1379" s="26">
        <v>2841.91</v>
      </c>
      <c r="T1379" s="26">
        <v>2856.34</v>
      </c>
      <c r="U1379" s="26">
        <v>2841.6499999999996</v>
      </c>
      <c r="V1379" s="26">
        <v>2829.73</v>
      </c>
      <c r="W1379" s="26">
        <v>2805.16</v>
      </c>
      <c r="X1379" s="26">
        <v>2775.3599999999997</v>
      </c>
      <c r="Y1379" s="26">
        <v>2738</v>
      </c>
    </row>
    <row r="1380" spans="1:25" ht="15">
      <c r="A1380" s="15">
        <v>7</v>
      </c>
      <c r="B1380" s="26">
        <v>2627.96</v>
      </c>
      <c r="C1380" s="26">
        <v>2616.05</v>
      </c>
      <c r="D1380" s="26">
        <v>2540.42</v>
      </c>
      <c r="E1380" s="26">
        <v>2541.8</v>
      </c>
      <c r="F1380" s="26">
        <v>2516.48</v>
      </c>
      <c r="G1380" s="26">
        <v>2430.6099999999997</v>
      </c>
      <c r="H1380" s="26">
        <v>1838.1999999999998</v>
      </c>
      <c r="I1380" s="26">
        <v>1838.7199999999998</v>
      </c>
      <c r="J1380" s="26">
        <v>2600.68</v>
      </c>
      <c r="K1380" s="26">
        <v>2663.96</v>
      </c>
      <c r="L1380" s="26">
        <v>2683.63</v>
      </c>
      <c r="M1380" s="26">
        <v>2691.74</v>
      </c>
      <c r="N1380" s="26">
        <v>2691.34</v>
      </c>
      <c r="O1380" s="26">
        <v>2694.21</v>
      </c>
      <c r="P1380" s="26">
        <v>2700.3599999999997</v>
      </c>
      <c r="Q1380" s="26">
        <v>2713.1499999999996</v>
      </c>
      <c r="R1380" s="26">
        <v>2714.0299999999997</v>
      </c>
      <c r="S1380" s="26">
        <v>2809.63</v>
      </c>
      <c r="T1380" s="26">
        <v>2826.04</v>
      </c>
      <c r="U1380" s="26">
        <v>2824.3999999999996</v>
      </c>
      <c r="V1380" s="26">
        <v>2817.22</v>
      </c>
      <c r="W1380" s="26">
        <v>2794.92</v>
      </c>
      <c r="X1380" s="26">
        <v>2699.44</v>
      </c>
      <c r="Y1380" s="26">
        <v>2665.18</v>
      </c>
    </row>
    <row r="1381" spans="1:25" ht="15">
      <c r="A1381" s="15">
        <v>8</v>
      </c>
      <c r="B1381" s="26">
        <v>2627.18</v>
      </c>
      <c r="C1381" s="26">
        <v>2615.73</v>
      </c>
      <c r="D1381" s="26">
        <v>2554.69</v>
      </c>
      <c r="E1381" s="26">
        <v>2529.96</v>
      </c>
      <c r="F1381" s="26">
        <v>2514.24</v>
      </c>
      <c r="G1381" s="26">
        <v>1838.6299999999999</v>
      </c>
      <c r="H1381" s="26">
        <v>1838.8899999999999</v>
      </c>
      <c r="I1381" s="26">
        <v>2557.52</v>
      </c>
      <c r="J1381" s="26">
        <v>2735.08</v>
      </c>
      <c r="K1381" s="26">
        <v>2783.91</v>
      </c>
      <c r="L1381" s="26">
        <v>2801.54</v>
      </c>
      <c r="M1381" s="26">
        <v>2806.8599999999997</v>
      </c>
      <c r="N1381" s="26">
        <v>2807.29</v>
      </c>
      <c r="O1381" s="26">
        <v>2808.06</v>
      </c>
      <c r="P1381" s="26">
        <v>2816.83</v>
      </c>
      <c r="Q1381" s="26">
        <v>2826.6899999999996</v>
      </c>
      <c r="R1381" s="26">
        <v>2838.2799999999997</v>
      </c>
      <c r="S1381" s="26">
        <v>2887.16</v>
      </c>
      <c r="T1381" s="26">
        <v>2916.39</v>
      </c>
      <c r="U1381" s="26">
        <v>2910.91</v>
      </c>
      <c r="V1381" s="26">
        <v>2895.3199999999997</v>
      </c>
      <c r="W1381" s="26">
        <v>2827.41</v>
      </c>
      <c r="X1381" s="26">
        <v>2799.3</v>
      </c>
      <c r="Y1381" s="26">
        <v>2757.06</v>
      </c>
    </row>
    <row r="1382" spans="1:25" ht="15">
      <c r="A1382" s="15">
        <v>9</v>
      </c>
      <c r="B1382" s="26">
        <v>2669.27</v>
      </c>
      <c r="C1382" s="26">
        <v>2656.5099999999998</v>
      </c>
      <c r="D1382" s="26">
        <v>2612.2599999999998</v>
      </c>
      <c r="E1382" s="26">
        <v>2572.19</v>
      </c>
      <c r="F1382" s="26">
        <v>2587.0299999999997</v>
      </c>
      <c r="G1382" s="26">
        <v>2564.31</v>
      </c>
      <c r="H1382" s="26">
        <v>2700.29</v>
      </c>
      <c r="I1382" s="26">
        <v>2868.99</v>
      </c>
      <c r="J1382" s="26">
        <v>2931.73</v>
      </c>
      <c r="K1382" s="26">
        <v>3075.52</v>
      </c>
      <c r="L1382" s="26">
        <v>3018.25</v>
      </c>
      <c r="M1382" s="26">
        <v>2944.52</v>
      </c>
      <c r="N1382" s="26">
        <v>2938.2</v>
      </c>
      <c r="O1382" s="26">
        <v>2943.74</v>
      </c>
      <c r="P1382" s="26">
        <v>2957.27</v>
      </c>
      <c r="Q1382" s="26">
        <v>2920.29</v>
      </c>
      <c r="R1382" s="26">
        <v>2902.09</v>
      </c>
      <c r="S1382" s="26">
        <v>2923.27</v>
      </c>
      <c r="T1382" s="26">
        <v>2937.46</v>
      </c>
      <c r="U1382" s="26">
        <v>2917.08</v>
      </c>
      <c r="V1382" s="26">
        <v>2894.3999999999996</v>
      </c>
      <c r="W1382" s="26">
        <v>2864.33</v>
      </c>
      <c r="X1382" s="26">
        <v>2832.93</v>
      </c>
      <c r="Y1382" s="26">
        <v>2727.47</v>
      </c>
    </row>
    <row r="1383" spans="1:25" ht="15">
      <c r="A1383" s="15">
        <v>10</v>
      </c>
      <c r="B1383" s="26">
        <v>2636.2799999999997</v>
      </c>
      <c r="C1383" s="26">
        <v>2621.48</v>
      </c>
      <c r="D1383" s="26">
        <v>2515.84</v>
      </c>
      <c r="E1383" s="26">
        <v>1843.4499999999998</v>
      </c>
      <c r="F1383" s="26">
        <v>2489.09</v>
      </c>
      <c r="G1383" s="26">
        <v>1844.51</v>
      </c>
      <c r="H1383" s="26">
        <v>2670.24</v>
      </c>
      <c r="I1383" s="26">
        <v>2891.21</v>
      </c>
      <c r="J1383" s="26">
        <v>2992.16</v>
      </c>
      <c r="K1383" s="26">
        <v>3127.74</v>
      </c>
      <c r="L1383" s="26">
        <v>3104.23</v>
      </c>
      <c r="M1383" s="26">
        <v>3017.59</v>
      </c>
      <c r="N1383" s="26">
        <v>3023.95</v>
      </c>
      <c r="O1383" s="26">
        <v>3075.34</v>
      </c>
      <c r="P1383" s="26">
        <v>3101.76</v>
      </c>
      <c r="Q1383" s="26">
        <v>3004.21</v>
      </c>
      <c r="R1383" s="26">
        <v>2980.79</v>
      </c>
      <c r="S1383" s="26">
        <v>2991.37</v>
      </c>
      <c r="T1383" s="26">
        <v>3014.59</v>
      </c>
      <c r="U1383" s="26">
        <v>2999.37</v>
      </c>
      <c r="V1383" s="26">
        <v>2954.98</v>
      </c>
      <c r="W1383" s="26">
        <v>2903.8199999999997</v>
      </c>
      <c r="X1383" s="26">
        <v>2871.3199999999997</v>
      </c>
      <c r="Y1383" s="26">
        <v>2703.92</v>
      </c>
    </row>
    <row r="1384" spans="1:25" ht="15">
      <c r="A1384" s="15">
        <v>11</v>
      </c>
      <c r="B1384" s="26">
        <v>2613.48</v>
      </c>
      <c r="C1384" s="26">
        <v>2610.56</v>
      </c>
      <c r="D1384" s="26">
        <v>2550.5099999999998</v>
      </c>
      <c r="E1384" s="26">
        <v>2550.91</v>
      </c>
      <c r="F1384" s="26">
        <v>2581.1499999999996</v>
      </c>
      <c r="G1384" s="26">
        <v>2512.31</v>
      </c>
      <c r="H1384" s="26">
        <v>2692.8999999999996</v>
      </c>
      <c r="I1384" s="26">
        <v>2876.29</v>
      </c>
      <c r="J1384" s="26">
        <v>3055.51</v>
      </c>
      <c r="K1384" s="26">
        <v>3104.7799999999997</v>
      </c>
      <c r="L1384" s="26">
        <v>3090.77</v>
      </c>
      <c r="M1384" s="26">
        <v>3070.01</v>
      </c>
      <c r="N1384" s="26">
        <v>3067.93</v>
      </c>
      <c r="O1384" s="26">
        <v>3075.73</v>
      </c>
      <c r="P1384" s="26">
        <v>3087.52</v>
      </c>
      <c r="Q1384" s="26">
        <v>3071.51</v>
      </c>
      <c r="R1384" s="26">
        <v>3042.56</v>
      </c>
      <c r="S1384" s="26">
        <v>3064.39</v>
      </c>
      <c r="T1384" s="26">
        <v>3068.66</v>
      </c>
      <c r="U1384" s="26">
        <v>3040.2</v>
      </c>
      <c r="V1384" s="26">
        <v>3025.73</v>
      </c>
      <c r="W1384" s="26">
        <v>2966.45</v>
      </c>
      <c r="X1384" s="26">
        <v>2855.5699999999997</v>
      </c>
      <c r="Y1384" s="26">
        <v>2757.34</v>
      </c>
    </row>
    <row r="1385" spans="1:25" ht="15">
      <c r="A1385" s="15">
        <v>12</v>
      </c>
      <c r="B1385" s="26">
        <v>2670.43</v>
      </c>
      <c r="C1385" s="26">
        <v>2661.3199999999997</v>
      </c>
      <c r="D1385" s="26">
        <v>2630.49</v>
      </c>
      <c r="E1385" s="26">
        <v>2623.66</v>
      </c>
      <c r="F1385" s="26">
        <v>2622.43</v>
      </c>
      <c r="G1385" s="26">
        <v>2615.58</v>
      </c>
      <c r="H1385" s="26">
        <v>2627.3599999999997</v>
      </c>
      <c r="I1385" s="26">
        <v>2676.23</v>
      </c>
      <c r="J1385" s="26">
        <v>2800.89</v>
      </c>
      <c r="K1385" s="26">
        <v>2823.33</v>
      </c>
      <c r="L1385" s="26">
        <v>2829.46</v>
      </c>
      <c r="M1385" s="26">
        <v>2828.92</v>
      </c>
      <c r="N1385" s="26">
        <v>2823.23</v>
      </c>
      <c r="O1385" s="26">
        <v>2820.64</v>
      </c>
      <c r="P1385" s="26">
        <v>2826.08</v>
      </c>
      <c r="Q1385" s="26">
        <v>2834.3599999999997</v>
      </c>
      <c r="R1385" s="26">
        <v>2838.66</v>
      </c>
      <c r="S1385" s="26">
        <v>2915.7</v>
      </c>
      <c r="T1385" s="26">
        <v>3023.8999999999996</v>
      </c>
      <c r="U1385" s="26">
        <v>2965.08</v>
      </c>
      <c r="V1385" s="26">
        <v>2932.41</v>
      </c>
      <c r="W1385" s="26">
        <v>2854.31</v>
      </c>
      <c r="X1385" s="26">
        <v>2804.92</v>
      </c>
      <c r="Y1385" s="26">
        <v>2722.2799999999997</v>
      </c>
    </row>
    <row r="1386" spans="1:25" ht="15">
      <c r="A1386" s="15">
        <v>13</v>
      </c>
      <c r="B1386" s="26">
        <v>2635.1099999999997</v>
      </c>
      <c r="C1386" s="26">
        <v>2634.39</v>
      </c>
      <c r="D1386" s="26">
        <v>2609.45</v>
      </c>
      <c r="E1386" s="26">
        <v>2599.06</v>
      </c>
      <c r="F1386" s="26">
        <v>2586.87</v>
      </c>
      <c r="G1386" s="26">
        <v>2522.18</v>
      </c>
      <c r="H1386" s="26">
        <v>2400.23</v>
      </c>
      <c r="I1386" s="26">
        <v>2608.23</v>
      </c>
      <c r="J1386" s="26">
        <v>2678.13</v>
      </c>
      <c r="K1386" s="26">
        <v>2751.3199999999997</v>
      </c>
      <c r="L1386" s="26">
        <v>2783.66</v>
      </c>
      <c r="M1386" s="26">
        <v>2783.0699999999997</v>
      </c>
      <c r="N1386" s="26">
        <v>2781.12</v>
      </c>
      <c r="O1386" s="26">
        <v>2779.33</v>
      </c>
      <c r="P1386" s="26">
        <v>2785.66</v>
      </c>
      <c r="Q1386" s="26">
        <v>2787.19</v>
      </c>
      <c r="R1386" s="26">
        <v>2791.77</v>
      </c>
      <c r="S1386" s="26">
        <v>2815.94</v>
      </c>
      <c r="T1386" s="26">
        <v>2900.31</v>
      </c>
      <c r="U1386" s="26">
        <v>2891.26</v>
      </c>
      <c r="V1386" s="26">
        <v>2868.62</v>
      </c>
      <c r="W1386" s="26">
        <v>2798.44</v>
      </c>
      <c r="X1386" s="26">
        <v>2782.67</v>
      </c>
      <c r="Y1386" s="26">
        <v>2689.48</v>
      </c>
    </row>
    <row r="1387" spans="1:25" ht="15">
      <c r="A1387" s="15">
        <v>14</v>
      </c>
      <c r="B1387" s="26">
        <v>2631.6499999999996</v>
      </c>
      <c r="C1387" s="26">
        <v>2616.7799999999997</v>
      </c>
      <c r="D1387" s="26">
        <v>2599.21</v>
      </c>
      <c r="E1387" s="26">
        <v>2596</v>
      </c>
      <c r="F1387" s="26">
        <v>2554.48</v>
      </c>
      <c r="G1387" s="26">
        <v>2565.52</v>
      </c>
      <c r="H1387" s="26">
        <v>2640.98</v>
      </c>
      <c r="I1387" s="26">
        <v>2850.87</v>
      </c>
      <c r="J1387" s="26">
        <v>2918.48</v>
      </c>
      <c r="K1387" s="26">
        <v>2977.0699999999997</v>
      </c>
      <c r="L1387" s="26">
        <v>2966.24</v>
      </c>
      <c r="M1387" s="26">
        <v>2931.3999999999996</v>
      </c>
      <c r="N1387" s="26">
        <v>2916.0299999999997</v>
      </c>
      <c r="O1387" s="26">
        <v>2943.42</v>
      </c>
      <c r="P1387" s="26">
        <v>2967.71</v>
      </c>
      <c r="Q1387" s="26">
        <v>2922.95</v>
      </c>
      <c r="R1387" s="26">
        <v>2913.73</v>
      </c>
      <c r="S1387" s="26">
        <v>2919.75</v>
      </c>
      <c r="T1387" s="26">
        <v>2949.26</v>
      </c>
      <c r="U1387" s="26">
        <v>2929.64</v>
      </c>
      <c r="V1387" s="26">
        <v>2889.54</v>
      </c>
      <c r="W1387" s="26">
        <v>2875.1499999999996</v>
      </c>
      <c r="X1387" s="26">
        <v>2821.5299999999997</v>
      </c>
      <c r="Y1387" s="26">
        <v>2722.95</v>
      </c>
    </row>
    <row r="1388" spans="1:25" ht="15">
      <c r="A1388" s="15">
        <v>15</v>
      </c>
      <c r="B1388" s="26">
        <v>2622.2799999999997</v>
      </c>
      <c r="C1388" s="26">
        <v>2607.47</v>
      </c>
      <c r="D1388" s="26">
        <v>2576.8199999999997</v>
      </c>
      <c r="E1388" s="26">
        <v>2573.55</v>
      </c>
      <c r="F1388" s="26">
        <v>2552.1499999999996</v>
      </c>
      <c r="G1388" s="26">
        <v>2403.1499999999996</v>
      </c>
      <c r="H1388" s="26">
        <v>2600.16</v>
      </c>
      <c r="I1388" s="26">
        <v>2831.6099999999997</v>
      </c>
      <c r="J1388" s="26">
        <v>2913.3199999999997</v>
      </c>
      <c r="K1388" s="26">
        <v>2984.48</v>
      </c>
      <c r="L1388" s="26">
        <v>2987.17</v>
      </c>
      <c r="M1388" s="26">
        <v>2907.85</v>
      </c>
      <c r="N1388" s="26">
        <v>2910.83</v>
      </c>
      <c r="O1388" s="26">
        <v>2940.48</v>
      </c>
      <c r="P1388" s="26">
        <v>2939.48</v>
      </c>
      <c r="Q1388" s="26">
        <v>2907.98</v>
      </c>
      <c r="R1388" s="26">
        <v>2888.55</v>
      </c>
      <c r="S1388" s="26">
        <v>2904.26</v>
      </c>
      <c r="T1388" s="26">
        <v>2942.79</v>
      </c>
      <c r="U1388" s="26">
        <v>2886.92</v>
      </c>
      <c r="V1388" s="26">
        <v>2881.79</v>
      </c>
      <c r="W1388" s="26">
        <v>2868.95</v>
      </c>
      <c r="X1388" s="26">
        <v>2814.99</v>
      </c>
      <c r="Y1388" s="26">
        <v>2706.6</v>
      </c>
    </row>
    <row r="1389" spans="1:25" ht="15">
      <c r="A1389" s="15">
        <v>16</v>
      </c>
      <c r="B1389" s="26">
        <v>2661.58</v>
      </c>
      <c r="C1389" s="26">
        <v>2638.12</v>
      </c>
      <c r="D1389" s="26">
        <v>2611.88</v>
      </c>
      <c r="E1389" s="26">
        <v>2597.64</v>
      </c>
      <c r="F1389" s="26">
        <v>2606.7599999999998</v>
      </c>
      <c r="G1389" s="26">
        <v>2647.5099999999998</v>
      </c>
      <c r="H1389" s="26">
        <v>2745.05</v>
      </c>
      <c r="I1389" s="26">
        <v>2968.47</v>
      </c>
      <c r="J1389" s="26">
        <v>3052.41</v>
      </c>
      <c r="K1389" s="26">
        <v>3134.34</v>
      </c>
      <c r="L1389" s="26">
        <v>3105.7799999999997</v>
      </c>
      <c r="M1389" s="26">
        <v>3063.59</v>
      </c>
      <c r="N1389" s="26">
        <v>3058.8</v>
      </c>
      <c r="O1389" s="26">
        <v>3084.79</v>
      </c>
      <c r="P1389" s="26">
        <v>3090.22</v>
      </c>
      <c r="Q1389" s="26">
        <v>3056.17</v>
      </c>
      <c r="R1389" s="26">
        <v>3031.49</v>
      </c>
      <c r="S1389" s="26">
        <v>3043.02</v>
      </c>
      <c r="T1389" s="26">
        <v>3049.43</v>
      </c>
      <c r="U1389" s="26">
        <v>3030.4399999999996</v>
      </c>
      <c r="V1389" s="26">
        <v>3026.39</v>
      </c>
      <c r="W1389" s="26">
        <v>3008.83</v>
      </c>
      <c r="X1389" s="26">
        <v>2917.91</v>
      </c>
      <c r="Y1389" s="26">
        <v>2761.58</v>
      </c>
    </row>
    <row r="1390" spans="1:25" ht="15">
      <c r="A1390" s="15">
        <v>17</v>
      </c>
      <c r="B1390" s="26">
        <v>2690.2599999999998</v>
      </c>
      <c r="C1390" s="26">
        <v>2670.1099999999997</v>
      </c>
      <c r="D1390" s="26">
        <v>2638.09</v>
      </c>
      <c r="E1390" s="26">
        <v>2632.3599999999997</v>
      </c>
      <c r="F1390" s="26">
        <v>2649.0699999999997</v>
      </c>
      <c r="G1390" s="26">
        <v>2666.2</v>
      </c>
      <c r="H1390" s="26">
        <v>2789.3999999999996</v>
      </c>
      <c r="I1390" s="26">
        <v>2963.17</v>
      </c>
      <c r="J1390" s="26">
        <v>3089.6099999999997</v>
      </c>
      <c r="K1390" s="26">
        <v>3141.93</v>
      </c>
      <c r="L1390" s="26">
        <v>3111.89</v>
      </c>
      <c r="M1390" s="26">
        <v>3084.6099999999997</v>
      </c>
      <c r="N1390" s="26">
        <v>3082.98</v>
      </c>
      <c r="O1390" s="26">
        <v>3091.73</v>
      </c>
      <c r="P1390" s="26">
        <v>3097.66</v>
      </c>
      <c r="Q1390" s="26">
        <v>3082.25</v>
      </c>
      <c r="R1390" s="26">
        <v>3056.31</v>
      </c>
      <c r="S1390" s="26">
        <v>3069.99</v>
      </c>
      <c r="T1390" s="26">
        <v>3072.56</v>
      </c>
      <c r="U1390" s="26">
        <v>3050.2</v>
      </c>
      <c r="V1390" s="26">
        <v>3040.0699999999997</v>
      </c>
      <c r="W1390" s="26">
        <v>3011.06</v>
      </c>
      <c r="X1390" s="26">
        <v>2934.8999999999996</v>
      </c>
      <c r="Y1390" s="26">
        <v>2772.54</v>
      </c>
    </row>
    <row r="1391" spans="1:25" ht="15">
      <c r="A1391" s="15">
        <v>18</v>
      </c>
      <c r="B1391" s="26">
        <v>2672.29</v>
      </c>
      <c r="C1391" s="26">
        <v>2667.5699999999997</v>
      </c>
      <c r="D1391" s="26">
        <v>2641.0699999999997</v>
      </c>
      <c r="E1391" s="26">
        <v>2636.02</v>
      </c>
      <c r="F1391" s="26">
        <v>2641.56</v>
      </c>
      <c r="G1391" s="26">
        <v>2647.23</v>
      </c>
      <c r="H1391" s="26">
        <v>2782.0699999999997</v>
      </c>
      <c r="I1391" s="26">
        <v>2914.35</v>
      </c>
      <c r="J1391" s="26">
        <v>3083.91</v>
      </c>
      <c r="K1391" s="26">
        <v>3131.54</v>
      </c>
      <c r="L1391" s="26">
        <v>3130.0299999999997</v>
      </c>
      <c r="M1391" s="26">
        <v>3084.77</v>
      </c>
      <c r="N1391" s="26">
        <v>3079.8599999999997</v>
      </c>
      <c r="O1391" s="26">
        <v>3089.04</v>
      </c>
      <c r="P1391" s="26">
        <v>3091.0299999999997</v>
      </c>
      <c r="Q1391" s="26">
        <v>3073.79</v>
      </c>
      <c r="R1391" s="26">
        <v>3047.45</v>
      </c>
      <c r="S1391" s="26">
        <v>3061.13</v>
      </c>
      <c r="T1391" s="26">
        <v>3066.8199999999997</v>
      </c>
      <c r="U1391" s="26">
        <v>3041.92</v>
      </c>
      <c r="V1391" s="26">
        <v>3031.08</v>
      </c>
      <c r="W1391" s="26">
        <v>2999.5</v>
      </c>
      <c r="X1391" s="26">
        <v>2897.5699999999997</v>
      </c>
      <c r="Y1391" s="26">
        <v>2771.2599999999998</v>
      </c>
    </row>
    <row r="1392" spans="1:25" ht="15">
      <c r="A1392" s="15">
        <v>19</v>
      </c>
      <c r="B1392" s="26">
        <v>2788.68</v>
      </c>
      <c r="C1392" s="26">
        <v>2788.16</v>
      </c>
      <c r="D1392" s="26">
        <v>2759.59</v>
      </c>
      <c r="E1392" s="26">
        <v>2754.98</v>
      </c>
      <c r="F1392" s="26">
        <v>2759.0099999999998</v>
      </c>
      <c r="G1392" s="26">
        <v>2743.83</v>
      </c>
      <c r="H1392" s="26">
        <v>2776.09</v>
      </c>
      <c r="I1392" s="26">
        <v>2826.99</v>
      </c>
      <c r="J1392" s="26">
        <v>2954.12</v>
      </c>
      <c r="K1392" s="26">
        <v>3034.43</v>
      </c>
      <c r="L1392" s="26">
        <v>3061.49</v>
      </c>
      <c r="M1392" s="26">
        <v>3055.73</v>
      </c>
      <c r="N1392" s="26">
        <v>3045.09</v>
      </c>
      <c r="O1392" s="26">
        <v>3033.51</v>
      </c>
      <c r="P1392" s="26">
        <v>3049.5299999999997</v>
      </c>
      <c r="Q1392" s="26">
        <v>3050.27</v>
      </c>
      <c r="R1392" s="26">
        <v>3061.3599999999997</v>
      </c>
      <c r="S1392" s="26">
        <v>3077.91</v>
      </c>
      <c r="T1392" s="26">
        <v>3146.8199999999997</v>
      </c>
      <c r="U1392" s="26">
        <v>3079.56</v>
      </c>
      <c r="V1392" s="26">
        <v>3053.0299999999997</v>
      </c>
      <c r="W1392" s="26">
        <v>3040.76</v>
      </c>
      <c r="X1392" s="26">
        <v>2950.63</v>
      </c>
      <c r="Y1392" s="26">
        <v>2805.29</v>
      </c>
    </row>
    <row r="1393" spans="1:25" ht="15">
      <c r="A1393" s="15">
        <v>20</v>
      </c>
      <c r="B1393" s="26">
        <v>2763.29</v>
      </c>
      <c r="C1393" s="26">
        <v>2773.6099999999997</v>
      </c>
      <c r="D1393" s="26">
        <v>2722.63</v>
      </c>
      <c r="E1393" s="26">
        <v>2718.0699999999997</v>
      </c>
      <c r="F1393" s="26">
        <v>2699.46</v>
      </c>
      <c r="G1393" s="26">
        <v>2720.8</v>
      </c>
      <c r="H1393" s="26">
        <v>2711.85</v>
      </c>
      <c r="I1393" s="26">
        <v>2750.7</v>
      </c>
      <c r="J1393" s="26">
        <v>2828.62</v>
      </c>
      <c r="K1393" s="26">
        <v>2845.3599999999997</v>
      </c>
      <c r="L1393" s="26">
        <v>2893.2799999999997</v>
      </c>
      <c r="M1393" s="26">
        <v>2904.42</v>
      </c>
      <c r="N1393" s="26">
        <v>2904.5299999999997</v>
      </c>
      <c r="O1393" s="26">
        <v>2902.79</v>
      </c>
      <c r="P1393" s="26">
        <v>2920.48</v>
      </c>
      <c r="Q1393" s="26">
        <v>2923.24</v>
      </c>
      <c r="R1393" s="26">
        <v>2963.01</v>
      </c>
      <c r="S1393" s="26">
        <v>3029.22</v>
      </c>
      <c r="T1393" s="26">
        <v>3110.08</v>
      </c>
      <c r="U1393" s="26">
        <v>3095.5</v>
      </c>
      <c r="V1393" s="26">
        <v>3041.92</v>
      </c>
      <c r="W1393" s="26">
        <v>2992.77</v>
      </c>
      <c r="X1393" s="26">
        <v>2886.2799999999997</v>
      </c>
      <c r="Y1393" s="26">
        <v>2800.63</v>
      </c>
    </row>
    <row r="1394" spans="1:25" ht="15">
      <c r="A1394" s="15">
        <v>21</v>
      </c>
      <c r="B1394" s="26">
        <v>2776.16</v>
      </c>
      <c r="C1394" s="26">
        <v>2762.06</v>
      </c>
      <c r="D1394" s="26">
        <v>2748.89</v>
      </c>
      <c r="E1394" s="26">
        <v>2751.58</v>
      </c>
      <c r="F1394" s="26">
        <v>2754.39</v>
      </c>
      <c r="G1394" s="26">
        <v>2763.8599999999997</v>
      </c>
      <c r="H1394" s="26">
        <v>2851.21</v>
      </c>
      <c r="I1394" s="26">
        <v>3080.02</v>
      </c>
      <c r="J1394" s="26">
        <v>3137.45</v>
      </c>
      <c r="K1394" s="26">
        <v>3194.2</v>
      </c>
      <c r="L1394" s="26">
        <v>3266.25</v>
      </c>
      <c r="M1394" s="26">
        <v>3207.56</v>
      </c>
      <c r="N1394" s="26">
        <v>3207.72</v>
      </c>
      <c r="O1394" s="26">
        <v>3237.29</v>
      </c>
      <c r="P1394" s="26">
        <v>3250.8599999999997</v>
      </c>
      <c r="Q1394" s="26">
        <v>3169.6099999999997</v>
      </c>
      <c r="R1394" s="26">
        <v>3152.6</v>
      </c>
      <c r="S1394" s="26">
        <v>3146.67</v>
      </c>
      <c r="T1394" s="26">
        <v>3197.75</v>
      </c>
      <c r="U1394" s="26">
        <v>3226.29</v>
      </c>
      <c r="V1394" s="26">
        <v>3120.12</v>
      </c>
      <c r="W1394" s="26">
        <v>3071.98</v>
      </c>
      <c r="X1394" s="26">
        <v>3007.2</v>
      </c>
      <c r="Y1394" s="26">
        <v>2836.04</v>
      </c>
    </row>
    <row r="1395" spans="1:25" ht="15">
      <c r="A1395" s="15">
        <v>22</v>
      </c>
      <c r="B1395" s="26">
        <v>2712.75</v>
      </c>
      <c r="C1395" s="26">
        <v>2694.95</v>
      </c>
      <c r="D1395" s="26">
        <v>2680.7799999999997</v>
      </c>
      <c r="E1395" s="26">
        <v>2671.23</v>
      </c>
      <c r="F1395" s="26">
        <v>2677.93</v>
      </c>
      <c r="G1395" s="26">
        <v>2735.67</v>
      </c>
      <c r="H1395" s="26">
        <v>2810.43</v>
      </c>
      <c r="I1395" s="26">
        <v>3029.7799999999997</v>
      </c>
      <c r="J1395" s="26">
        <v>3067.13</v>
      </c>
      <c r="K1395" s="26">
        <v>3099.76</v>
      </c>
      <c r="L1395" s="26">
        <v>3144.72</v>
      </c>
      <c r="M1395" s="26">
        <v>3094.39</v>
      </c>
      <c r="N1395" s="26">
        <v>3101.6099999999997</v>
      </c>
      <c r="O1395" s="26">
        <v>3115.14</v>
      </c>
      <c r="P1395" s="26">
        <v>3118.6</v>
      </c>
      <c r="Q1395" s="26">
        <v>3082.8599999999997</v>
      </c>
      <c r="R1395" s="26">
        <v>3071.66</v>
      </c>
      <c r="S1395" s="26">
        <v>3068.1499999999996</v>
      </c>
      <c r="T1395" s="26">
        <v>3091.31</v>
      </c>
      <c r="U1395" s="26">
        <v>3109.34</v>
      </c>
      <c r="V1395" s="26">
        <v>3054.71</v>
      </c>
      <c r="W1395" s="26">
        <v>3035.5699999999997</v>
      </c>
      <c r="X1395" s="26">
        <v>2935.46</v>
      </c>
      <c r="Y1395" s="26">
        <v>2806.06</v>
      </c>
    </row>
    <row r="1396" spans="1:25" ht="15">
      <c r="A1396" s="15">
        <v>23</v>
      </c>
      <c r="B1396" s="26">
        <v>2717.27</v>
      </c>
      <c r="C1396" s="26">
        <v>2676.17</v>
      </c>
      <c r="D1396" s="26">
        <v>2662.33</v>
      </c>
      <c r="E1396" s="26">
        <v>2651.91</v>
      </c>
      <c r="F1396" s="26">
        <v>2692.77</v>
      </c>
      <c r="G1396" s="26">
        <v>2727.6</v>
      </c>
      <c r="H1396" s="26">
        <v>2826.96</v>
      </c>
      <c r="I1396" s="26">
        <v>3078.76</v>
      </c>
      <c r="J1396" s="26">
        <v>3129.59</v>
      </c>
      <c r="K1396" s="26">
        <v>3175.67</v>
      </c>
      <c r="L1396" s="26">
        <v>3210.1099999999997</v>
      </c>
      <c r="M1396" s="26">
        <v>3159.75</v>
      </c>
      <c r="N1396" s="26">
        <v>3170.27</v>
      </c>
      <c r="O1396" s="26">
        <v>3186.71</v>
      </c>
      <c r="P1396" s="26">
        <v>3196.54</v>
      </c>
      <c r="Q1396" s="26">
        <v>3141.35</v>
      </c>
      <c r="R1396" s="26">
        <v>3120.88</v>
      </c>
      <c r="S1396" s="26">
        <v>3101.1</v>
      </c>
      <c r="T1396" s="26">
        <v>3120.47</v>
      </c>
      <c r="U1396" s="26">
        <v>3121.37</v>
      </c>
      <c r="V1396" s="26">
        <v>3075.72</v>
      </c>
      <c r="W1396" s="26">
        <v>3052.68</v>
      </c>
      <c r="X1396" s="26">
        <v>2926.52</v>
      </c>
      <c r="Y1396" s="26">
        <v>2778.72</v>
      </c>
    </row>
    <row r="1397" spans="1:25" ht="15">
      <c r="A1397" s="15">
        <v>24</v>
      </c>
      <c r="B1397" s="26">
        <v>2646.64</v>
      </c>
      <c r="C1397" s="26">
        <v>2589.38</v>
      </c>
      <c r="D1397" s="26">
        <v>2569.8199999999997</v>
      </c>
      <c r="E1397" s="26">
        <v>2579.95</v>
      </c>
      <c r="F1397" s="26">
        <v>2589.43</v>
      </c>
      <c r="G1397" s="26">
        <v>2684.49</v>
      </c>
      <c r="H1397" s="26">
        <v>2787.99</v>
      </c>
      <c r="I1397" s="26">
        <v>3000.74</v>
      </c>
      <c r="J1397" s="26">
        <v>3041.48</v>
      </c>
      <c r="K1397" s="26">
        <v>3095.88</v>
      </c>
      <c r="L1397" s="26">
        <v>3113.46</v>
      </c>
      <c r="M1397" s="26">
        <v>3063.13</v>
      </c>
      <c r="N1397" s="26">
        <v>3061.68</v>
      </c>
      <c r="O1397" s="26">
        <v>3072.34</v>
      </c>
      <c r="P1397" s="26">
        <v>3058.99</v>
      </c>
      <c r="Q1397" s="26">
        <v>3027.72</v>
      </c>
      <c r="R1397" s="26">
        <v>3012.09</v>
      </c>
      <c r="S1397" s="26">
        <v>3008.23</v>
      </c>
      <c r="T1397" s="26">
        <v>3023.42</v>
      </c>
      <c r="U1397" s="26">
        <v>3037.04</v>
      </c>
      <c r="V1397" s="26">
        <v>3006.3</v>
      </c>
      <c r="W1397" s="26">
        <v>2980.27</v>
      </c>
      <c r="X1397" s="26">
        <v>2862.29</v>
      </c>
      <c r="Y1397" s="26">
        <v>2741.67</v>
      </c>
    </row>
    <row r="1398" spans="1:25" ht="15">
      <c r="A1398" s="15">
        <v>25</v>
      </c>
      <c r="B1398" s="26">
        <v>2653.5299999999997</v>
      </c>
      <c r="C1398" s="26">
        <v>2596.47</v>
      </c>
      <c r="D1398" s="26">
        <v>2583.79</v>
      </c>
      <c r="E1398" s="26">
        <v>2582.49</v>
      </c>
      <c r="F1398" s="26">
        <v>2593.97</v>
      </c>
      <c r="G1398" s="26">
        <v>2675.7599999999998</v>
      </c>
      <c r="H1398" s="26">
        <v>2804.14</v>
      </c>
      <c r="I1398" s="26">
        <v>3030.84</v>
      </c>
      <c r="J1398" s="26">
        <v>3074.58</v>
      </c>
      <c r="K1398" s="26">
        <v>3097.1</v>
      </c>
      <c r="L1398" s="26">
        <v>3088.1499999999996</v>
      </c>
      <c r="M1398" s="26">
        <v>3082.87</v>
      </c>
      <c r="N1398" s="26">
        <v>3089.74</v>
      </c>
      <c r="O1398" s="26">
        <v>3107.74</v>
      </c>
      <c r="P1398" s="26">
        <v>3102.73</v>
      </c>
      <c r="Q1398" s="26">
        <v>3063.85</v>
      </c>
      <c r="R1398" s="26">
        <v>3051.96</v>
      </c>
      <c r="S1398" s="26">
        <v>3054.13</v>
      </c>
      <c r="T1398" s="26">
        <v>3079</v>
      </c>
      <c r="U1398" s="26">
        <v>3060.3599999999997</v>
      </c>
      <c r="V1398" s="26">
        <v>3037.0299999999997</v>
      </c>
      <c r="W1398" s="26">
        <v>3025.68</v>
      </c>
      <c r="X1398" s="26">
        <v>2894.01</v>
      </c>
      <c r="Y1398" s="26">
        <v>2772.79</v>
      </c>
    </row>
    <row r="1399" spans="1:25" ht="15">
      <c r="A1399" s="15">
        <v>26</v>
      </c>
      <c r="B1399" s="26">
        <v>2705.6499999999996</v>
      </c>
      <c r="C1399" s="26">
        <v>2666.85</v>
      </c>
      <c r="D1399" s="26">
        <v>2634.38</v>
      </c>
      <c r="E1399" s="26">
        <v>2638.17</v>
      </c>
      <c r="F1399" s="26">
        <v>2642.6499999999996</v>
      </c>
      <c r="G1399" s="26">
        <v>2655.05</v>
      </c>
      <c r="H1399" s="26">
        <v>2673.21</v>
      </c>
      <c r="I1399" s="26">
        <v>2809.34</v>
      </c>
      <c r="J1399" s="26">
        <v>2861.04</v>
      </c>
      <c r="K1399" s="26">
        <v>2892.83</v>
      </c>
      <c r="L1399" s="26">
        <v>2966.38</v>
      </c>
      <c r="M1399" s="26">
        <v>2954.67</v>
      </c>
      <c r="N1399" s="26">
        <v>2940.48</v>
      </c>
      <c r="O1399" s="26">
        <v>2908.87</v>
      </c>
      <c r="P1399" s="26">
        <v>2912.46</v>
      </c>
      <c r="Q1399" s="26">
        <v>2907.66</v>
      </c>
      <c r="R1399" s="26">
        <v>2948.2799999999997</v>
      </c>
      <c r="S1399" s="26">
        <v>2955.16</v>
      </c>
      <c r="T1399" s="26">
        <v>3049.5299999999997</v>
      </c>
      <c r="U1399" s="26">
        <v>3016.14</v>
      </c>
      <c r="V1399" s="26">
        <v>2959.0699999999997</v>
      </c>
      <c r="W1399" s="26">
        <v>2906.18</v>
      </c>
      <c r="X1399" s="26">
        <v>2838.09</v>
      </c>
      <c r="Y1399" s="26">
        <v>2802.0699999999997</v>
      </c>
    </row>
    <row r="1400" spans="1:25" ht="15">
      <c r="A1400" s="15">
        <v>27</v>
      </c>
      <c r="B1400" s="26">
        <v>2674.3</v>
      </c>
      <c r="C1400" s="26">
        <v>2652.06</v>
      </c>
      <c r="D1400" s="26">
        <v>2645.2599999999998</v>
      </c>
      <c r="E1400" s="26">
        <v>2642.1099999999997</v>
      </c>
      <c r="F1400" s="26">
        <v>2642.31</v>
      </c>
      <c r="G1400" s="26">
        <v>2644.85</v>
      </c>
      <c r="H1400" s="26">
        <v>2647.35</v>
      </c>
      <c r="I1400" s="26">
        <v>2667.81</v>
      </c>
      <c r="J1400" s="26">
        <v>2780.2599999999998</v>
      </c>
      <c r="K1400" s="26">
        <v>2802.59</v>
      </c>
      <c r="L1400" s="26">
        <v>2834.51</v>
      </c>
      <c r="M1400" s="26">
        <v>2844.48</v>
      </c>
      <c r="N1400" s="26">
        <v>2832.56</v>
      </c>
      <c r="O1400" s="26">
        <v>2826.17</v>
      </c>
      <c r="P1400" s="26">
        <v>2836.2</v>
      </c>
      <c r="Q1400" s="26">
        <v>2853.29</v>
      </c>
      <c r="R1400" s="26">
        <v>2909.01</v>
      </c>
      <c r="S1400" s="26">
        <v>2927.63</v>
      </c>
      <c r="T1400" s="26">
        <v>3040.52</v>
      </c>
      <c r="U1400" s="26">
        <v>3020.83</v>
      </c>
      <c r="V1400" s="26">
        <v>2971.34</v>
      </c>
      <c r="W1400" s="26">
        <v>2913.3999999999996</v>
      </c>
      <c r="X1400" s="26">
        <v>2827.8999999999996</v>
      </c>
      <c r="Y1400" s="26">
        <v>2765.74</v>
      </c>
    </row>
    <row r="1401" spans="1:25" ht="15">
      <c r="A1401" s="15">
        <v>28</v>
      </c>
      <c r="B1401" s="26">
        <v>2608.45</v>
      </c>
      <c r="C1401" s="26">
        <v>2581.1</v>
      </c>
      <c r="D1401" s="26">
        <v>2569.7599999999998</v>
      </c>
      <c r="E1401" s="26">
        <v>2575.16</v>
      </c>
      <c r="F1401" s="26">
        <v>2581.29</v>
      </c>
      <c r="G1401" s="26">
        <v>2575.6</v>
      </c>
      <c r="H1401" s="26">
        <v>2747.72</v>
      </c>
      <c r="I1401" s="26">
        <v>2982.7799999999997</v>
      </c>
      <c r="J1401" s="26">
        <v>3043.77</v>
      </c>
      <c r="K1401" s="26">
        <v>3086.68</v>
      </c>
      <c r="L1401" s="26">
        <v>3073.59</v>
      </c>
      <c r="M1401" s="26">
        <v>3067.95</v>
      </c>
      <c r="N1401" s="26">
        <v>3076.5</v>
      </c>
      <c r="O1401" s="26">
        <v>3089.77</v>
      </c>
      <c r="P1401" s="26">
        <v>3096.14</v>
      </c>
      <c r="Q1401" s="26">
        <v>3058.41</v>
      </c>
      <c r="R1401" s="26">
        <v>3037.26</v>
      </c>
      <c r="S1401" s="26">
        <v>3051.64</v>
      </c>
      <c r="T1401" s="26">
        <v>3104.29</v>
      </c>
      <c r="U1401" s="26">
        <v>3062.6499999999996</v>
      </c>
      <c r="V1401" s="26">
        <v>3012.68</v>
      </c>
      <c r="W1401" s="26">
        <v>2978.54</v>
      </c>
      <c r="X1401" s="26">
        <v>2923.3999999999996</v>
      </c>
      <c r="Y1401" s="26">
        <v>2753.98</v>
      </c>
    </row>
    <row r="1402" spans="1:25" ht="15">
      <c r="A1402" s="15">
        <v>29</v>
      </c>
      <c r="B1402" s="26">
        <v>2612.33</v>
      </c>
      <c r="C1402" s="26">
        <v>2583.23</v>
      </c>
      <c r="D1402" s="26">
        <v>2582.09</v>
      </c>
      <c r="E1402" s="26">
        <v>2582.56</v>
      </c>
      <c r="F1402" s="26">
        <v>2590.94</v>
      </c>
      <c r="G1402" s="26">
        <v>2600.18</v>
      </c>
      <c r="H1402" s="26">
        <v>2805.05</v>
      </c>
      <c r="I1402" s="26">
        <v>3010.45</v>
      </c>
      <c r="J1402" s="26">
        <v>3046.74</v>
      </c>
      <c r="K1402" s="26">
        <v>3085.2</v>
      </c>
      <c r="L1402" s="26">
        <v>3105.22</v>
      </c>
      <c r="M1402" s="26">
        <v>3068.06</v>
      </c>
      <c r="N1402" s="26">
        <v>3049.48</v>
      </c>
      <c r="O1402" s="26">
        <v>3051.8199999999997</v>
      </c>
      <c r="P1402" s="26">
        <v>3050.54</v>
      </c>
      <c r="Q1402" s="26">
        <v>3038.76</v>
      </c>
      <c r="R1402" s="26">
        <v>3032.87</v>
      </c>
      <c r="S1402" s="26">
        <v>3025.42</v>
      </c>
      <c r="T1402" s="26">
        <v>3041.0699999999997</v>
      </c>
      <c r="U1402" s="26">
        <v>3051.54</v>
      </c>
      <c r="V1402" s="26">
        <v>3017.59</v>
      </c>
      <c r="W1402" s="26">
        <v>2992.85</v>
      </c>
      <c r="X1402" s="26">
        <v>2928.24</v>
      </c>
      <c r="Y1402" s="26">
        <v>2748.87</v>
      </c>
    </row>
    <row r="1403" spans="1:25" ht="15">
      <c r="A1403" s="15">
        <v>30</v>
      </c>
      <c r="B1403" s="26">
        <v>2674.56</v>
      </c>
      <c r="C1403" s="26">
        <v>2647.55</v>
      </c>
      <c r="D1403" s="26">
        <v>2640.95</v>
      </c>
      <c r="E1403" s="26">
        <v>2625.56</v>
      </c>
      <c r="F1403" s="26">
        <v>2637.3599999999997</v>
      </c>
      <c r="G1403" s="26">
        <v>2710.34</v>
      </c>
      <c r="H1403" s="26">
        <v>2824.56</v>
      </c>
      <c r="I1403" s="26">
        <v>3061.62</v>
      </c>
      <c r="J1403" s="26">
        <v>3107.7799999999997</v>
      </c>
      <c r="K1403" s="26">
        <v>3180.72</v>
      </c>
      <c r="L1403" s="26">
        <v>3242.64</v>
      </c>
      <c r="M1403" s="26">
        <v>3135.2799999999997</v>
      </c>
      <c r="N1403" s="26">
        <v>3110.6499999999996</v>
      </c>
      <c r="O1403" s="26">
        <v>3106.93</v>
      </c>
      <c r="P1403" s="26">
        <v>3102.51</v>
      </c>
      <c r="Q1403" s="26">
        <v>3090.72</v>
      </c>
      <c r="R1403" s="26">
        <v>3083.2</v>
      </c>
      <c r="S1403" s="26">
        <v>3071.4399999999996</v>
      </c>
      <c r="T1403" s="26">
        <v>3093.5299999999997</v>
      </c>
      <c r="U1403" s="26">
        <v>3146.3199999999997</v>
      </c>
      <c r="V1403" s="26">
        <v>3056.81</v>
      </c>
      <c r="W1403" s="26">
        <v>3030.24</v>
      </c>
      <c r="X1403" s="26">
        <v>2879.29</v>
      </c>
      <c r="Y1403" s="26">
        <v>2760.8</v>
      </c>
    </row>
    <row r="1404" spans="1:26" ht="15">
      <c r="A1404" s="48">
        <v>31</v>
      </c>
      <c r="B1404" s="26">
        <v>2652.56</v>
      </c>
      <c r="C1404" s="26">
        <v>2630.89</v>
      </c>
      <c r="D1404" s="26">
        <v>2600.96</v>
      </c>
      <c r="E1404" s="26">
        <v>2619.34</v>
      </c>
      <c r="F1404" s="26">
        <v>2624.48</v>
      </c>
      <c r="G1404" s="26">
        <v>2722.97</v>
      </c>
      <c r="H1404" s="26">
        <v>2805.55</v>
      </c>
      <c r="I1404" s="26">
        <v>3048.22</v>
      </c>
      <c r="J1404" s="26">
        <v>3111.12</v>
      </c>
      <c r="K1404" s="26">
        <v>3141.75</v>
      </c>
      <c r="L1404" s="26">
        <v>3212.41</v>
      </c>
      <c r="M1404" s="26">
        <v>3119.6499999999996</v>
      </c>
      <c r="N1404" s="26">
        <v>3098.95</v>
      </c>
      <c r="O1404" s="26">
        <v>3097.93</v>
      </c>
      <c r="P1404" s="26">
        <v>3094.7799999999997</v>
      </c>
      <c r="Q1404" s="26">
        <v>3083.96</v>
      </c>
      <c r="R1404" s="26">
        <v>3080.5299999999997</v>
      </c>
      <c r="S1404" s="26">
        <v>3068.7799999999997</v>
      </c>
      <c r="T1404" s="26">
        <v>3081.91</v>
      </c>
      <c r="U1404" s="26">
        <v>3092.24</v>
      </c>
      <c r="V1404" s="26">
        <v>3058.64</v>
      </c>
      <c r="W1404" s="26">
        <v>3036.06</v>
      </c>
      <c r="X1404" s="26">
        <v>2861.67</v>
      </c>
      <c r="Y1404" s="26">
        <v>2753</v>
      </c>
      <c r="Z1404" s="16"/>
    </row>
    <row r="1405" spans="1:25" ht="15">
      <c r="A1405" s="48"/>
      <c r="B1405" s="52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53"/>
    </row>
    <row r="1406" spans="1:25" ht="15">
      <c r="A1406" s="82"/>
      <c r="B1406" s="52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53"/>
    </row>
    <row r="1407" spans="1:25" ht="15">
      <c r="A1407" s="82"/>
      <c r="B1407" s="52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53"/>
    </row>
    <row r="1408" spans="1:25" ht="15">
      <c r="A1408" s="89" t="s">
        <v>11</v>
      </c>
      <c r="B1408" s="103" t="s">
        <v>38</v>
      </c>
      <c r="C1408" s="103"/>
      <c r="D1408" s="103"/>
      <c r="E1408" s="103"/>
      <c r="F1408" s="103"/>
      <c r="G1408" s="103"/>
      <c r="H1408" s="103"/>
      <c r="I1408" s="103"/>
      <c r="J1408" s="103"/>
      <c r="K1408" s="103"/>
      <c r="L1408" s="103"/>
      <c r="M1408" s="103"/>
      <c r="N1408" s="103"/>
      <c r="O1408" s="103"/>
      <c r="P1408" s="103"/>
      <c r="Q1408" s="103"/>
      <c r="R1408" s="103"/>
      <c r="S1408" s="103"/>
      <c r="T1408" s="103"/>
      <c r="U1408" s="103"/>
      <c r="V1408" s="103"/>
      <c r="W1408" s="103"/>
      <c r="X1408" s="103"/>
      <c r="Y1408" s="103"/>
    </row>
    <row r="1409" spans="1:25" ht="30">
      <c r="A1409" s="93"/>
      <c r="B1409" s="14" t="s">
        <v>13</v>
      </c>
      <c r="C1409" s="14" t="s">
        <v>14</v>
      </c>
      <c r="D1409" s="14" t="s">
        <v>15</v>
      </c>
      <c r="E1409" s="14" t="s">
        <v>16</v>
      </c>
      <c r="F1409" s="14" t="s">
        <v>17</v>
      </c>
      <c r="G1409" s="14" t="s">
        <v>18</v>
      </c>
      <c r="H1409" s="14" t="s">
        <v>19</v>
      </c>
      <c r="I1409" s="14" t="s">
        <v>20</v>
      </c>
      <c r="J1409" s="14" t="s">
        <v>21</v>
      </c>
      <c r="K1409" s="14" t="s">
        <v>22</v>
      </c>
      <c r="L1409" s="14" t="s">
        <v>23</v>
      </c>
      <c r="M1409" s="14" t="s">
        <v>24</v>
      </c>
      <c r="N1409" s="14" t="s">
        <v>25</v>
      </c>
      <c r="O1409" s="14" t="s">
        <v>26</v>
      </c>
      <c r="P1409" s="14" t="s">
        <v>27</v>
      </c>
      <c r="Q1409" s="14" t="s">
        <v>28</v>
      </c>
      <c r="R1409" s="14" t="s">
        <v>29</v>
      </c>
      <c r="S1409" s="14" t="s">
        <v>30</v>
      </c>
      <c r="T1409" s="14" t="s">
        <v>31</v>
      </c>
      <c r="U1409" s="14" t="s">
        <v>32</v>
      </c>
      <c r="V1409" s="14" t="s">
        <v>33</v>
      </c>
      <c r="W1409" s="14" t="s">
        <v>34</v>
      </c>
      <c r="X1409" s="14" t="s">
        <v>35</v>
      </c>
      <c r="Y1409" s="14" t="s">
        <v>36</v>
      </c>
    </row>
    <row r="1410" spans="1:26" ht="15">
      <c r="A1410" s="52">
        <v>1</v>
      </c>
      <c r="B1410" s="26">
        <v>3255.24</v>
      </c>
      <c r="C1410" s="26">
        <v>3231.06</v>
      </c>
      <c r="D1410" s="26">
        <v>3223.44</v>
      </c>
      <c r="E1410" s="26">
        <v>3164.4</v>
      </c>
      <c r="F1410" s="26">
        <v>3129.06</v>
      </c>
      <c r="G1410" s="26">
        <v>3052.39</v>
      </c>
      <c r="H1410" s="26">
        <v>3109.21</v>
      </c>
      <c r="I1410" s="26">
        <v>3119.77</v>
      </c>
      <c r="J1410" s="26">
        <v>3053.98</v>
      </c>
      <c r="K1410" s="26">
        <v>3101.34</v>
      </c>
      <c r="L1410" s="26">
        <v>3122.75</v>
      </c>
      <c r="M1410" s="26">
        <v>3134.79</v>
      </c>
      <c r="N1410" s="26">
        <v>3152.7799999999997</v>
      </c>
      <c r="O1410" s="26">
        <v>3162.29</v>
      </c>
      <c r="P1410" s="26">
        <v>3177.45</v>
      </c>
      <c r="Q1410" s="26">
        <v>3226.15</v>
      </c>
      <c r="R1410" s="26">
        <v>3231.1800000000003</v>
      </c>
      <c r="S1410" s="26">
        <v>3259.31</v>
      </c>
      <c r="T1410" s="26">
        <v>3273.4</v>
      </c>
      <c r="U1410" s="26">
        <v>3272.26</v>
      </c>
      <c r="V1410" s="26">
        <v>3278.08</v>
      </c>
      <c r="W1410" s="26">
        <v>3271.25</v>
      </c>
      <c r="X1410" s="26">
        <v>3249.48</v>
      </c>
      <c r="Y1410" s="26">
        <v>3223.92</v>
      </c>
      <c r="Z1410" s="49"/>
    </row>
    <row r="1411" spans="1:26" ht="15">
      <c r="A1411" s="52">
        <v>2</v>
      </c>
      <c r="B1411" s="26">
        <v>3184.15</v>
      </c>
      <c r="C1411" s="26">
        <v>3193.98</v>
      </c>
      <c r="D1411" s="26">
        <v>3117.06</v>
      </c>
      <c r="E1411" s="26">
        <v>3086.45</v>
      </c>
      <c r="F1411" s="26">
        <v>3055.7</v>
      </c>
      <c r="G1411" s="26">
        <v>3050.9300000000003</v>
      </c>
      <c r="H1411" s="26">
        <v>3139.05</v>
      </c>
      <c r="I1411" s="26">
        <v>3141.51</v>
      </c>
      <c r="J1411" s="26">
        <v>3220.13</v>
      </c>
      <c r="K1411" s="26">
        <v>3275.35</v>
      </c>
      <c r="L1411" s="26">
        <v>3292.29</v>
      </c>
      <c r="M1411" s="26">
        <v>3300.95</v>
      </c>
      <c r="N1411" s="26">
        <v>3302.46</v>
      </c>
      <c r="O1411" s="26">
        <v>3301.54</v>
      </c>
      <c r="P1411" s="26">
        <v>3305.31</v>
      </c>
      <c r="Q1411" s="26">
        <v>3319.51</v>
      </c>
      <c r="R1411" s="26">
        <v>3321.99</v>
      </c>
      <c r="S1411" s="26">
        <v>3415.14</v>
      </c>
      <c r="T1411" s="26">
        <v>3432.32</v>
      </c>
      <c r="U1411" s="26">
        <v>3429.1</v>
      </c>
      <c r="V1411" s="26">
        <v>3426.15</v>
      </c>
      <c r="W1411" s="26">
        <v>3395.04</v>
      </c>
      <c r="X1411" s="26">
        <v>3323.62</v>
      </c>
      <c r="Y1411" s="26">
        <v>3283.26</v>
      </c>
      <c r="Z1411" s="16"/>
    </row>
    <row r="1412" spans="1:26" ht="15">
      <c r="A1412" s="52">
        <v>3</v>
      </c>
      <c r="B1412" s="26">
        <v>3233.11</v>
      </c>
      <c r="C1412" s="26">
        <v>3233.2</v>
      </c>
      <c r="D1412" s="26">
        <v>3177.73</v>
      </c>
      <c r="E1412" s="26">
        <v>3178.46</v>
      </c>
      <c r="F1412" s="26">
        <v>3175.81</v>
      </c>
      <c r="G1412" s="26">
        <v>3144.82</v>
      </c>
      <c r="H1412" s="26">
        <v>3191.63</v>
      </c>
      <c r="I1412" s="26">
        <v>3246.19</v>
      </c>
      <c r="J1412" s="26">
        <v>3358.21</v>
      </c>
      <c r="K1412" s="26">
        <v>3386.36</v>
      </c>
      <c r="L1412" s="26">
        <v>3397.13</v>
      </c>
      <c r="M1412" s="26">
        <v>3399.6</v>
      </c>
      <c r="N1412" s="26">
        <v>3394.87</v>
      </c>
      <c r="O1412" s="26">
        <v>3391.88</v>
      </c>
      <c r="P1412" s="26">
        <v>3396.27</v>
      </c>
      <c r="Q1412" s="26">
        <v>3407.26</v>
      </c>
      <c r="R1412" s="26">
        <v>3419.42</v>
      </c>
      <c r="S1412" s="26">
        <v>3459.04</v>
      </c>
      <c r="T1412" s="26">
        <v>3472.02</v>
      </c>
      <c r="U1412" s="26">
        <v>3465.1800000000003</v>
      </c>
      <c r="V1412" s="26">
        <v>3453.55</v>
      </c>
      <c r="W1412" s="26">
        <v>3424.16</v>
      </c>
      <c r="X1412" s="26">
        <v>3394.1</v>
      </c>
      <c r="Y1412" s="26">
        <v>3354.05</v>
      </c>
      <c r="Z1412" s="16"/>
    </row>
    <row r="1413" spans="1:25" ht="15">
      <c r="A1413" s="52">
        <v>4</v>
      </c>
      <c r="B1413" s="26">
        <v>3259.66</v>
      </c>
      <c r="C1413" s="26">
        <v>3253.54</v>
      </c>
      <c r="D1413" s="26">
        <v>3197.64</v>
      </c>
      <c r="E1413" s="26">
        <v>3166.9</v>
      </c>
      <c r="F1413" s="26">
        <v>3164.29</v>
      </c>
      <c r="G1413" s="26">
        <v>3142.9700000000003</v>
      </c>
      <c r="H1413" s="26">
        <v>3213.01</v>
      </c>
      <c r="I1413" s="26">
        <v>3340.6</v>
      </c>
      <c r="J1413" s="26">
        <v>3404.39</v>
      </c>
      <c r="K1413" s="26">
        <v>3423.77</v>
      </c>
      <c r="L1413" s="26">
        <v>3435.0299999999997</v>
      </c>
      <c r="M1413" s="26">
        <v>3434.05</v>
      </c>
      <c r="N1413" s="26">
        <v>3430.26</v>
      </c>
      <c r="O1413" s="26">
        <v>3428.46</v>
      </c>
      <c r="P1413" s="26">
        <v>3438.16</v>
      </c>
      <c r="Q1413" s="26">
        <v>3452.52</v>
      </c>
      <c r="R1413" s="26">
        <v>3460.25</v>
      </c>
      <c r="S1413" s="26">
        <v>3486.06</v>
      </c>
      <c r="T1413" s="26">
        <v>3502.26</v>
      </c>
      <c r="U1413" s="26">
        <v>3493.13</v>
      </c>
      <c r="V1413" s="26">
        <v>3471.5</v>
      </c>
      <c r="W1413" s="26">
        <v>3441.39</v>
      </c>
      <c r="X1413" s="26">
        <v>3419.82</v>
      </c>
      <c r="Y1413" s="26">
        <v>3380.74</v>
      </c>
    </row>
    <row r="1414" spans="1:25" ht="15">
      <c r="A1414" s="52">
        <v>5</v>
      </c>
      <c r="B1414" s="26">
        <v>3274.73</v>
      </c>
      <c r="C1414" s="26">
        <v>3244.11</v>
      </c>
      <c r="D1414" s="26">
        <v>3180</v>
      </c>
      <c r="E1414" s="26">
        <v>3130.82</v>
      </c>
      <c r="F1414" s="26">
        <v>3128.56</v>
      </c>
      <c r="G1414" s="26">
        <v>2455.26</v>
      </c>
      <c r="H1414" s="26">
        <v>2992.14</v>
      </c>
      <c r="I1414" s="26">
        <v>3202.35</v>
      </c>
      <c r="J1414" s="26">
        <v>3364.6</v>
      </c>
      <c r="K1414" s="26">
        <v>3391.92</v>
      </c>
      <c r="L1414" s="26">
        <v>3402.66</v>
      </c>
      <c r="M1414" s="26">
        <v>3401.62</v>
      </c>
      <c r="N1414" s="26">
        <v>3398.36</v>
      </c>
      <c r="O1414" s="26">
        <v>3400.6800000000003</v>
      </c>
      <c r="P1414" s="26">
        <v>3404.61</v>
      </c>
      <c r="Q1414" s="26">
        <v>3407.74</v>
      </c>
      <c r="R1414" s="26">
        <v>3410.69</v>
      </c>
      <c r="S1414" s="26">
        <v>3460.8</v>
      </c>
      <c r="T1414" s="26">
        <v>3475.48</v>
      </c>
      <c r="U1414" s="26">
        <v>3464.17</v>
      </c>
      <c r="V1414" s="26">
        <v>3452.48</v>
      </c>
      <c r="W1414" s="26">
        <v>3421.75</v>
      </c>
      <c r="X1414" s="26">
        <v>3387.9</v>
      </c>
      <c r="Y1414" s="26">
        <v>3342.8</v>
      </c>
    </row>
    <row r="1415" spans="1:25" ht="15">
      <c r="A1415" s="52">
        <v>6</v>
      </c>
      <c r="B1415" s="26">
        <v>3205.74</v>
      </c>
      <c r="C1415" s="26">
        <v>3197.3</v>
      </c>
      <c r="D1415" s="26">
        <v>3071.25</v>
      </c>
      <c r="E1415" s="26">
        <v>2453.98</v>
      </c>
      <c r="F1415" s="26">
        <v>2453.59</v>
      </c>
      <c r="G1415" s="26">
        <v>2451.8</v>
      </c>
      <c r="H1415" s="26">
        <v>2452.2</v>
      </c>
      <c r="I1415" s="26">
        <v>3146.96</v>
      </c>
      <c r="J1415" s="26">
        <v>3353.26</v>
      </c>
      <c r="K1415" s="26">
        <v>3387.84</v>
      </c>
      <c r="L1415" s="26">
        <v>3404.7799999999997</v>
      </c>
      <c r="M1415" s="26">
        <v>3406.21</v>
      </c>
      <c r="N1415" s="26">
        <v>3405.55</v>
      </c>
      <c r="O1415" s="26">
        <v>3407.99</v>
      </c>
      <c r="P1415" s="26">
        <v>3409.15</v>
      </c>
      <c r="Q1415" s="26">
        <v>3421.52</v>
      </c>
      <c r="R1415" s="26">
        <v>3432.61</v>
      </c>
      <c r="S1415" s="26">
        <v>3457.54</v>
      </c>
      <c r="T1415" s="26">
        <v>3471.9700000000003</v>
      </c>
      <c r="U1415" s="26">
        <v>3457.2799999999997</v>
      </c>
      <c r="V1415" s="26">
        <v>3445.36</v>
      </c>
      <c r="W1415" s="26">
        <v>3420.79</v>
      </c>
      <c r="X1415" s="26">
        <v>3390.99</v>
      </c>
      <c r="Y1415" s="26">
        <v>3353.63</v>
      </c>
    </row>
    <row r="1416" spans="1:25" ht="15">
      <c r="A1416" s="52">
        <v>7</v>
      </c>
      <c r="B1416" s="26">
        <v>3243.59</v>
      </c>
      <c r="C1416" s="26">
        <v>3231.6800000000003</v>
      </c>
      <c r="D1416" s="26">
        <v>3156.05</v>
      </c>
      <c r="E1416" s="26">
        <v>3157.4300000000003</v>
      </c>
      <c r="F1416" s="26">
        <v>3132.11</v>
      </c>
      <c r="G1416" s="26">
        <v>3046.24</v>
      </c>
      <c r="H1416" s="26">
        <v>2453.83</v>
      </c>
      <c r="I1416" s="26">
        <v>2454.35</v>
      </c>
      <c r="J1416" s="26">
        <v>3216.31</v>
      </c>
      <c r="K1416" s="26">
        <v>3279.59</v>
      </c>
      <c r="L1416" s="26">
        <v>3299.26</v>
      </c>
      <c r="M1416" s="26">
        <v>3307.37</v>
      </c>
      <c r="N1416" s="26">
        <v>3306.9700000000003</v>
      </c>
      <c r="O1416" s="26">
        <v>3309.84</v>
      </c>
      <c r="P1416" s="26">
        <v>3315.99</v>
      </c>
      <c r="Q1416" s="26">
        <v>3328.7799999999997</v>
      </c>
      <c r="R1416" s="26">
        <v>3329.66</v>
      </c>
      <c r="S1416" s="26">
        <v>3425.26</v>
      </c>
      <c r="T1416" s="26">
        <v>3441.67</v>
      </c>
      <c r="U1416" s="26">
        <v>3440.0299999999997</v>
      </c>
      <c r="V1416" s="26">
        <v>3432.85</v>
      </c>
      <c r="W1416" s="26">
        <v>3410.55</v>
      </c>
      <c r="X1416" s="26">
        <v>3315.07</v>
      </c>
      <c r="Y1416" s="26">
        <v>3280.81</v>
      </c>
    </row>
    <row r="1417" spans="1:25" ht="15">
      <c r="A1417" s="52">
        <v>8</v>
      </c>
      <c r="B1417" s="26">
        <v>3242.81</v>
      </c>
      <c r="C1417" s="26">
        <v>3231.36</v>
      </c>
      <c r="D1417" s="26">
        <v>3170.32</v>
      </c>
      <c r="E1417" s="26">
        <v>3145.59</v>
      </c>
      <c r="F1417" s="26">
        <v>3129.87</v>
      </c>
      <c r="G1417" s="26">
        <v>2454.26</v>
      </c>
      <c r="H1417" s="26">
        <v>2454.52</v>
      </c>
      <c r="I1417" s="26">
        <v>3173.15</v>
      </c>
      <c r="J1417" s="26">
        <v>3350.71</v>
      </c>
      <c r="K1417" s="26">
        <v>3399.54</v>
      </c>
      <c r="L1417" s="26">
        <v>3417.17</v>
      </c>
      <c r="M1417" s="26">
        <v>3422.49</v>
      </c>
      <c r="N1417" s="26">
        <v>3422.92</v>
      </c>
      <c r="O1417" s="26">
        <v>3423.69</v>
      </c>
      <c r="P1417" s="26">
        <v>3432.46</v>
      </c>
      <c r="Q1417" s="26">
        <v>3442.3199999999997</v>
      </c>
      <c r="R1417" s="26">
        <v>3453.91</v>
      </c>
      <c r="S1417" s="26">
        <v>3502.79</v>
      </c>
      <c r="T1417" s="26">
        <v>3532.02</v>
      </c>
      <c r="U1417" s="26">
        <v>3526.54</v>
      </c>
      <c r="V1417" s="26">
        <v>3510.95</v>
      </c>
      <c r="W1417" s="26">
        <v>3443.04</v>
      </c>
      <c r="X1417" s="26">
        <v>3414.9300000000003</v>
      </c>
      <c r="Y1417" s="26">
        <v>3372.69</v>
      </c>
    </row>
    <row r="1418" spans="1:25" ht="15">
      <c r="A1418" s="52">
        <v>9</v>
      </c>
      <c r="B1418" s="26">
        <v>3284.9</v>
      </c>
      <c r="C1418" s="26">
        <v>3272.14</v>
      </c>
      <c r="D1418" s="26">
        <v>3227.89</v>
      </c>
      <c r="E1418" s="26">
        <v>3187.82</v>
      </c>
      <c r="F1418" s="26">
        <v>3202.66</v>
      </c>
      <c r="G1418" s="26">
        <v>3179.94</v>
      </c>
      <c r="H1418" s="26">
        <v>3315.92</v>
      </c>
      <c r="I1418" s="26">
        <v>3484.62</v>
      </c>
      <c r="J1418" s="26">
        <v>3547.36</v>
      </c>
      <c r="K1418" s="26">
        <v>3691.15</v>
      </c>
      <c r="L1418" s="26">
        <v>3633.88</v>
      </c>
      <c r="M1418" s="26">
        <v>3560.15</v>
      </c>
      <c r="N1418" s="26">
        <v>3553.83</v>
      </c>
      <c r="O1418" s="26">
        <v>3559.37</v>
      </c>
      <c r="P1418" s="26">
        <v>3572.9</v>
      </c>
      <c r="Q1418" s="26">
        <v>3535.92</v>
      </c>
      <c r="R1418" s="26">
        <v>3517.7200000000003</v>
      </c>
      <c r="S1418" s="26">
        <v>3538.9</v>
      </c>
      <c r="T1418" s="26">
        <v>3553.09</v>
      </c>
      <c r="U1418" s="26">
        <v>3532.71</v>
      </c>
      <c r="V1418" s="26">
        <v>3510.0299999999997</v>
      </c>
      <c r="W1418" s="26">
        <v>3479.96</v>
      </c>
      <c r="X1418" s="26">
        <v>3448.56</v>
      </c>
      <c r="Y1418" s="26">
        <v>3343.1</v>
      </c>
    </row>
    <row r="1419" spans="1:25" ht="15">
      <c r="A1419" s="52">
        <v>10</v>
      </c>
      <c r="B1419" s="26">
        <v>3251.91</v>
      </c>
      <c r="C1419" s="26">
        <v>3237.11</v>
      </c>
      <c r="D1419" s="26">
        <v>3131.4700000000003</v>
      </c>
      <c r="E1419" s="26">
        <v>2459.08</v>
      </c>
      <c r="F1419" s="26">
        <v>3104.7200000000003</v>
      </c>
      <c r="G1419" s="26">
        <v>2460.14</v>
      </c>
      <c r="H1419" s="26">
        <v>3285.87</v>
      </c>
      <c r="I1419" s="26">
        <v>3506.84</v>
      </c>
      <c r="J1419" s="26">
        <v>3607.79</v>
      </c>
      <c r="K1419" s="26">
        <v>3743.37</v>
      </c>
      <c r="L1419" s="26">
        <v>3719.86</v>
      </c>
      <c r="M1419" s="26">
        <v>3633.2200000000003</v>
      </c>
      <c r="N1419" s="26">
        <v>3639.58</v>
      </c>
      <c r="O1419" s="26">
        <v>3690.9700000000003</v>
      </c>
      <c r="P1419" s="26">
        <v>3717.3900000000003</v>
      </c>
      <c r="Q1419" s="26">
        <v>3619.84</v>
      </c>
      <c r="R1419" s="26">
        <v>3596.42</v>
      </c>
      <c r="S1419" s="26">
        <v>3607</v>
      </c>
      <c r="T1419" s="26">
        <v>3630.2200000000003</v>
      </c>
      <c r="U1419" s="26">
        <v>3615</v>
      </c>
      <c r="V1419" s="26">
        <v>3570.61</v>
      </c>
      <c r="W1419" s="26">
        <v>3519.45</v>
      </c>
      <c r="X1419" s="26">
        <v>3486.95</v>
      </c>
      <c r="Y1419" s="26">
        <v>3319.55</v>
      </c>
    </row>
    <row r="1420" spans="1:25" ht="15">
      <c r="A1420" s="52">
        <v>11</v>
      </c>
      <c r="B1420" s="26">
        <v>3229.11</v>
      </c>
      <c r="C1420" s="26">
        <v>3226.19</v>
      </c>
      <c r="D1420" s="26">
        <v>3166.14</v>
      </c>
      <c r="E1420" s="26">
        <v>3166.54</v>
      </c>
      <c r="F1420" s="26">
        <v>3196.7799999999997</v>
      </c>
      <c r="G1420" s="26">
        <v>3127.94</v>
      </c>
      <c r="H1420" s="26">
        <v>3308.5299999999997</v>
      </c>
      <c r="I1420" s="26">
        <v>3491.92</v>
      </c>
      <c r="J1420" s="26">
        <v>3671.1400000000003</v>
      </c>
      <c r="K1420" s="26">
        <v>3720.41</v>
      </c>
      <c r="L1420" s="26">
        <v>3706.4</v>
      </c>
      <c r="M1420" s="26">
        <v>3685.6400000000003</v>
      </c>
      <c r="N1420" s="26">
        <v>3683.56</v>
      </c>
      <c r="O1420" s="26">
        <v>3691.36</v>
      </c>
      <c r="P1420" s="26">
        <v>3703.15</v>
      </c>
      <c r="Q1420" s="26">
        <v>3687.1400000000003</v>
      </c>
      <c r="R1420" s="26">
        <v>3658.19</v>
      </c>
      <c r="S1420" s="26">
        <v>3680.02</v>
      </c>
      <c r="T1420" s="26">
        <v>3684.29</v>
      </c>
      <c r="U1420" s="26">
        <v>3655.83</v>
      </c>
      <c r="V1420" s="26">
        <v>3641.36</v>
      </c>
      <c r="W1420" s="26">
        <v>3582.08</v>
      </c>
      <c r="X1420" s="26">
        <v>3471.2</v>
      </c>
      <c r="Y1420" s="26">
        <v>3372.9700000000003</v>
      </c>
    </row>
    <row r="1421" spans="1:25" ht="15">
      <c r="A1421" s="52">
        <v>12</v>
      </c>
      <c r="B1421" s="26">
        <v>3286.06</v>
      </c>
      <c r="C1421" s="26">
        <v>3276.95</v>
      </c>
      <c r="D1421" s="26">
        <v>3246.12</v>
      </c>
      <c r="E1421" s="26">
        <v>3239.29</v>
      </c>
      <c r="F1421" s="26">
        <v>3238.06</v>
      </c>
      <c r="G1421" s="26">
        <v>3231.21</v>
      </c>
      <c r="H1421" s="26">
        <v>3242.99</v>
      </c>
      <c r="I1421" s="26">
        <v>3291.86</v>
      </c>
      <c r="J1421" s="26">
        <v>3416.52</v>
      </c>
      <c r="K1421" s="26">
        <v>3438.96</v>
      </c>
      <c r="L1421" s="26">
        <v>3445.09</v>
      </c>
      <c r="M1421" s="26">
        <v>3444.55</v>
      </c>
      <c r="N1421" s="26">
        <v>3438.86</v>
      </c>
      <c r="O1421" s="26">
        <v>3436.27</v>
      </c>
      <c r="P1421" s="26">
        <v>3441.71</v>
      </c>
      <c r="Q1421" s="26">
        <v>3449.99</v>
      </c>
      <c r="R1421" s="26">
        <v>3454.29</v>
      </c>
      <c r="S1421" s="26">
        <v>3531.33</v>
      </c>
      <c r="T1421" s="26">
        <v>3639.5299999999997</v>
      </c>
      <c r="U1421" s="26">
        <v>3580.71</v>
      </c>
      <c r="V1421" s="26">
        <v>3548.04</v>
      </c>
      <c r="W1421" s="26">
        <v>3469.94</v>
      </c>
      <c r="X1421" s="26">
        <v>3420.55</v>
      </c>
      <c r="Y1421" s="26">
        <v>3337.91</v>
      </c>
    </row>
    <row r="1422" spans="1:25" ht="15">
      <c r="A1422" s="52">
        <v>13</v>
      </c>
      <c r="B1422" s="26">
        <v>3250.74</v>
      </c>
      <c r="C1422" s="26">
        <v>3250.02</v>
      </c>
      <c r="D1422" s="26">
        <v>3225.08</v>
      </c>
      <c r="E1422" s="26">
        <v>3214.69</v>
      </c>
      <c r="F1422" s="26">
        <v>3202.5</v>
      </c>
      <c r="G1422" s="26">
        <v>3137.81</v>
      </c>
      <c r="H1422" s="26">
        <v>3015.86</v>
      </c>
      <c r="I1422" s="26">
        <v>3223.86</v>
      </c>
      <c r="J1422" s="26">
        <v>3293.76</v>
      </c>
      <c r="K1422" s="26">
        <v>3366.95</v>
      </c>
      <c r="L1422" s="26">
        <v>3399.29</v>
      </c>
      <c r="M1422" s="26">
        <v>3398.7</v>
      </c>
      <c r="N1422" s="26">
        <v>3396.75</v>
      </c>
      <c r="O1422" s="26">
        <v>3394.96</v>
      </c>
      <c r="P1422" s="26">
        <v>3401.29</v>
      </c>
      <c r="Q1422" s="26">
        <v>3402.82</v>
      </c>
      <c r="R1422" s="26">
        <v>3407.4</v>
      </c>
      <c r="S1422" s="26">
        <v>3431.57</v>
      </c>
      <c r="T1422" s="26">
        <v>3515.94</v>
      </c>
      <c r="U1422" s="26">
        <v>3506.8900000000003</v>
      </c>
      <c r="V1422" s="26">
        <v>3484.25</v>
      </c>
      <c r="W1422" s="26">
        <v>3414.07</v>
      </c>
      <c r="X1422" s="26">
        <v>3398.3</v>
      </c>
      <c r="Y1422" s="26">
        <v>3305.11</v>
      </c>
    </row>
    <row r="1423" spans="1:25" ht="15">
      <c r="A1423" s="52">
        <v>14</v>
      </c>
      <c r="B1423" s="26">
        <v>3247.2799999999997</v>
      </c>
      <c r="C1423" s="26">
        <v>3232.41</v>
      </c>
      <c r="D1423" s="26">
        <v>3214.84</v>
      </c>
      <c r="E1423" s="26">
        <v>3211.63</v>
      </c>
      <c r="F1423" s="26">
        <v>3170.11</v>
      </c>
      <c r="G1423" s="26">
        <v>3181.15</v>
      </c>
      <c r="H1423" s="26">
        <v>3256.61</v>
      </c>
      <c r="I1423" s="26">
        <v>3466.5</v>
      </c>
      <c r="J1423" s="26">
        <v>3534.11</v>
      </c>
      <c r="K1423" s="26">
        <v>3592.7</v>
      </c>
      <c r="L1423" s="26">
        <v>3581.87</v>
      </c>
      <c r="M1423" s="26">
        <v>3547.0299999999997</v>
      </c>
      <c r="N1423" s="26">
        <v>3531.66</v>
      </c>
      <c r="O1423" s="26">
        <v>3559.05</v>
      </c>
      <c r="P1423" s="26">
        <v>3583.34</v>
      </c>
      <c r="Q1423" s="26">
        <v>3538.58</v>
      </c>
      <c r="R1423" s="26">
        <v>3529.36</v>
      </c>
      <c r="S1423" s="26">
        <v>3535.38</v>
      </c>
      <c r="T1423" s="26">
        <v>3564.8900000000003</v>
      </c>
      <c r="U1423" s="26">
        <v>3545.27</v>
      </c>
      <c r="V1423" s="26">
        <v>3505.17</v>
      </c>
      <c r="W1423" s="26">
        <v>3490.7799999999997</v>
      </c>
      <c r="X1423" s="26">
        <v>3437.16</v>
      </c>
      <c r="Y1423" s="26">
        <v>3338.58</v>
      </c>
    </row>
    <row r="1424" spans="1:25" ht="15">
      <c r="A1424" s="52">
        <v>15</v>
      </c>
      <c r="B1424" s="26">
        <v>3237.91</v>
      </c>
      <c r="C1424" s="26">
        <v>3223.1</v>
      </c>
      <c r="D1424" s="26">
        <v>3192.45</v>
      </c>
      <c r="E1424" s="26">
        <v>3189.1800000000003</v>
      </c>
      <c r="F1424" s="26">
        <v>3167.7799999999997</v>
      </c>
      <c r="G1424" s="26">
        <v>3018.7799999999997</v>
      </c>
      <c r="H1424" s="26">
        <v>3215.79</v>
      </c>
      <c r="I1424" s="26">
        <v>3447.24</v>
      </c>
      <c r="J1424" s="26">
        <v>3528.95</v>
      </c>
      <c r="K1424" s="26">
        <v>3600.11</v>
      </c>
      <c r="L1424" s="26">
        <v>3602.8</v>
      </c>
      <c r="M1424" s="26">
        <v>3523.48</v>
      </c>
      <c r="N1424" s="26">
        <v>3526.46</v>
      </c>
      <c r="O1424" s="26">
        <v>3556.11</v>
      </c>
      <c r="P1424" s="26">
        <v>3555.11</v>
      </c>
      <c r="Q1424" s="26">
        <v>3523.61</v>
      </c>
      <c r="R1424" s="26">
        <v>3504.1800000000003</v>
      </c>
      <c r="S1424" s="26">
        <v>3519.8900000000003</v>
      </c>
      <c r="T1424" s="26">
        <v>3558.42</v>
      </c>
      <c r="U1424" s="26">
        <v>3502.55</v>
      </c>
      <c r="V1424" s="26">
        <v>3497.42</v>
      </c>
      <c r="W1424" s="26">
        <v>3484.58</v>
      </c>
      <c r="X1424" s="26">
        <v>3430.62</v>
      </c>
      <c r="Y1424" s="26">
        <v>3322.23</v>
      </c>
    </row>
    <row r="1425" spans="1:25" ht="15">
      <c r="A1425" s="52">
        <v>16</v>
      </c>
      <c r="B1425" s="26">
        <v>3277.21</v>
      </c>
      <c r="C1425" s="26">
        <v>3253.75</v>
      </c>
      <c r="D1425" s="26">
        <v>3227.51</v>
      </c>
      <c r="E1425" s="26">
        <v>3213.27</v>
      </c>
      <c r="F1425" s="26">
        <v>3222.39</v>
      </c>
      <c r="G1425" s="26">
        <v>3263.14</v>
      </c>
      <c r="H1425" s="26">
        <v>3360.6800000000003</v>
      </c>
      <c r="I1425" s="26">
        <v>3584.1</v>
      </c>
      <c r="J1425" s="26">
        <v>3668.04</v>
      </c>
      <c r="K1425" s="26">
        <v>3749.9700000000003</v>
      </c>
      <c r="L1425" s="26">
        <v>3721.41</v>
      </c>
      <c r="M1425" s="26">
        <v>3679.2200000000003</v>
      </c>
      <c r="N1425" s="26">
        <v>3674.4300000000003</v>
      </c>
      <c r="O1425" s="26">
        <v>3700.42</v>
      </c>
      <c r="P1425" s="26">
        <v>3705.85</v>
      </c>
      <c r="Q1425" s="26">
        <v>3671.8</v>
      </c>
      <c r="R1425" s="26">
        <v>3647.12</v>
      </c>
      <c r="S1425" s="26">
        <v>3658.65</v>
      </c>
      <c r="T1425" s="26">
        <v>3665.06</v>
      </c>
      <c r="U1425" s="26">
        <v>3646.0699999999997</v>
      </c>
      <c r="V1425" s="26">
        <v>3642.02</v>
      </c>
      <c r="W1425" s="26">
        <v>3624.46</v>
      </c>
      <c r="X1425" s="26">
        <v>3533.54</v>
      </c>
      <c r="Y1425" s="26">
        <v>3377.21</v>
      </c>
    </row>
    <row r="1426" spans="1:25" ht="15">
      <c r="A1426" s="52">
        <v>17</v>
      </c>
      <c r="B1426" s="26">
        <v>3305.89</v>
      </c>
      <c r="C1426" s="26">
        <v>3285.74</v>
      </c>
      <c r="D1426" s="26">
        <v>3253.7200000000003</v>
      </c>
      <c r="E1426" s="26">
        <v>3247.99</v>
      </c>
      <c r="F1426" s="26">
        <v>3264.7</v>
      </c>
      <c r="G1426" s="26">
        <v>3281.83</v>
      </c>
      <c r="H1426" s="26">
        <v>3405.0299999999997</v>
      </c>
      <c r="I1426" s="26">
        <v>3578.8</v>
      </c>
      <c r="J1426" s="26">
        <v>3705.24</v>
      </c>
      <c r="K1426" s="26">
        <v>3757.56</v>
      </c>
      <c r="L1426" s="26">
        <v>3727.52</v>
      </c>
      <c r="M1426" s="26">
        <v>3700.24</v>
      </c>
      <c r="N1426" s="26">
        <v>3698.61</v>
      </c>
      <c r="O1426" s="26">
        <v>3707.36</v>
      </c>
      <c r="P1426" s="26">
        <v>3713.29</v>
      </c>
      <c r="Q1426" s="26">
        <v>3697.88</v>
      </c>
      <c r="R1426" s="26">
        <v>3671.94</v>
      </c>
      <c r="S1426" s="26">
        <v>3685.62</v>
      </c>
      <c r="T1426" s="26">
        <v>3688.19</v>
      </c>
      <c r="U1426" s="26">
        <v>3665.83</v>
      </c>
      <c r="V1426" s="26">
        <v>3655.7</v>
      </c>
      <c r="W1426" s="26">
        <v>3626.69</v>
      </c>
      <c r="X1426" s="26">
        <v>3550.5299999999997</v>
      </c>
      <c r="Y1426" s="26">
        <v>3388.17</v>
      </c>
    </row>
    <row r="1427" spans="1:25" ht="15">
      <c r="A1427" s="52">
        <v>18</v>
      </c>
      <c r="B1427" s="26">
        <v>3287.92</v>
      </c>
      <c r="C1427" s="26">
        <v>3283.2</v>
      </c>
      <c r="D1427" s="26">
        <v>3256.7</v>
      </c>
      <c r="E1427" s="26">
        <v>3251.65</v>
      </c>
      <c r="F1427" s="26">
        <v>3257.19</v>
      </c>
      <c r="G1427" s="26">
        <v>3262.86</v>
      </c>
      <c r="H1427" s="26">
        <v>3397.7</v>
      </c>
      <c r="I1427" s="26">
        <v>3529.98</v>
      </c>
      <c r="J1427" s="26">
        <v>3699.54</v>
      </c>
      <c r="K1427" s="26">
        <v>3747.17</v>
      </c>
      <c r="L1427" s="26">
        <v>3745.66</v>
      </c>
      <c r="M1427" s="26">
        <v>3700.4</v>
      </c>
      <c r="N1427" s="26">
        <v>3695.49</v>
      </c>
      <c r="O1427" s="26">
        <v>3704.67</v>
      </c>
      <c r="P1427" s="26">
        <v>3706.66</v>
      </c>
      <c r="Q1427" s="26">
        <v>3689.42</v>
      </c>
      <c r="R1427" s="26">
        <v>3663.08</v>
      </c>
      <c r="S1427" s="26">
        <v>3676.76</v>
      </c>
      <c r="T1427" s="26">
        <v>3682.45</v>
      </c>
      <c r="U1427" s="26">
        <v>3657.55</v>
      </c>
      <c r="V1427" s="26">
        <v>3646.71</v>
      </c>
      <c r="W1427" s="26">
        <v>3615.13</v>
      </c>
      <c r="X1427" s="26">
        <v>3513.2</v>
      </c>
      <c r="Y1427" s="26">
        <v>3386.89</v>
      </c>
    </row>
    <row r="1428" spans="1:25" ht="15">
      <c r="A1428" s="52">
        <v>19</v>
      </c>
      <c r="B1428" s="26">
        <v>3404.31</v>
      </c>
      <c r="C1428" s="26">
        <v>3403.79</v>
      </c>
      <c r="D1428" s="26">
        <v>3375.2200000000003</v>
      </c>
      <c r="E1428" s="26">
        <v>3370.61</v>
      </c>
      <c r="F1428" s="26">
        <v>3374.64</v>
      </c>
      <c r="G1428" s="26">
        <v>3359.46</v>
      </c>
      <c r="H1428" s="26">
        <v>3391.7200000000003</v>
      </c>
      <c r="I1428" s="26">
        <v>3442.62</v>
      </c>
      <c r="J1428" s="26">
        <v>3569.75</v>
      </c>
      <c r="K1428" s="26">
        <v>3650.06</v>
      </c>
      <c r="L1428" s="26">
        <v>3677.12</v>
      </c>
      <c r="M1428" s="26">
        <v>3671.36</v>
      </c>
      <c r="N1428" s="26">
        <v>3660.7200000000003</v>
      </c>
      <c r="O1428" s="26">
        <v>3649.1400000000003</v>
      </c>
      <c r="P1428" s="26">
        <v>3665.16</v>
      </c>
      <c r="Q1428" s="26">
        <v>3665.9</v>
      </c>
      <c r="R1428" s="26">
        <v>3676.99</v>
      </c>
      <c r="S1428" s="26">
        <v>3693.54</v>
      </c>
      <c r="T1428" s="26">
        <v>3762.45</v>
      </c>
      <c r="U1428" s="26">
        <v>3695.19</v>
      </c>
      <c r="V1428" s="26">
        <v>3668.66</v>
      </c>
      <c r="W1428" s="26">
        <v>3656.3900000000003</v>
      </c>
      <c r="X1428" s="26">
        <v>3566.26</v>
      </c>
      <c r="Y1428" s="26">
        <v>3420.92</v>
      </c>
    </row>
    <row r="1429" spans="1:25" ht="15">
      <c r="A1429" s="52">
        <v>20</v>
      </c>
      <c r="B1429" s="26">
        <v>3378.92</v>
      </c>
      <c r="C1429" s="26">
        <v>3389.24</v>
      </c>
      <c r="D1429" s="26">
        <v>3338.26</v>
      </c>
      <c r="E1429" s="26">
        <v>3333.7</v>
      </c>
      <c r="F1429" s="26">
        <v>3315.09</v>
      </c>
      <c r="G1429" s="26">
        <v>3336.4300000000003</v>
      </c>
      <c r="H1429" s="26">
        <v>3327.48</v>
      </c>
      <c r="I1429" s="26">
        <v>3366.33</v>
      </c>
      <c r="J1429" s="26">
        <v>3444.25</v>
      </c>
      <c r="K1429" s="26">
        <v>3460.99</v>
      </c>
      <c r="L1429" s="26">
        <v>3508.91</v>
      </c>
      <c r="M1429" s="26">
        <v>3520.05</v>
      </c>
      <c r="N1429" s="26">
        <v>3520.16</v>
      </c>
      <c r="O1429" s="26">
        <v>3518.42</v>
      </c>
      <c r="P1429" s="26">
        <v>3536.11</v>
      </c>
      <c r="Q1429" s="26">
        <v>3538.87</v>
      </c>
      <c r="R1429" s="26">
        <v>3578.6400000000003</v>
      </c>
      <c r="S1429" s="26">
        <v>3644.85</v>
      </c>
      <c r="T1429" s="26">
        <v>3725.71</v>
      </c>
      <c r="U1429" s="26">
        <v>3711.13</v>
      </c>
      <c r="V1429" s="26">
        <v>3657.55</v>
      </c>
      <c r="W1429" s="26">
        <v>3608.4</v>
      </c>
      <c r="X1429" s="26">
        <v>3501.91</v>
      </c>
      <c r="Y1429" s="26">
        <v>3416.26</v>
      </c>
    </row>
    <row r="1430" spans="1:25" ht="15">
      <c r="A1430" s="52">
        <v>21</v>
      </c>
      <c r="B1430" s="26">
        <v>3391.79</v>
      </c>
      <c r="C1430" s="26">
        <v>3377.69</v>
      </c>
      <c r="D1430" s="26">
        <v>3364.52</v>
      </c>
      <c r="E1430" s="26">
        <v>3367.21</v>
      </c>
      <c r="F1430" s="26">
        <v>3370.02</v>
      </c>
      <c r="G1430" s="26">
        <v>3379.49</v>
      </c>
      <c r="H1430" s="26">
        <v>3466.84</v>
      </c>
      <c r="I1430" s="26">
        <v>3695.65</v>
      </c>
      <c r="J1430" s="26">
        <v>3753.08</v>
      </c>
      <c r="K1430" s="26">
        <v>3809.83</v>
      </c>
      <c r="L1430" s="26">
        <v>3881.88</v>
      </c>
      <c r="M1430" s="26">
        <v>3823.19</v>
      </c>
      <c r="N1430" s="26">
        <v>3823.35</v>
      </c>
      <c r="O1430" s="26">
        <v>3852.92</v>
      </c>
      <c r="P1430" s="26">
        <v>3866.49</v>
      </c>
      <c r="Q1430" s="26">
        <v>3785.24</v>
      </c>
      <c r="R1430" s="26">
        <v>3768.23</v>
      </c>
      <c r="S1430" s="26">
        <v>3762.3</v>
      </c>
      <c r="T1430" s="26">
        <v>3813.38</v>
      </c>
      <c r="U1430" s="26">
        <v>3841.92</v>
      </c>
      <c r="V1430" s="26">
        <v>3735.75</v>
      </c>
      <c r="W1430" s="26">
        <v>3687.61</v>
      </c>
      <c r="X1430" s="26">
        <v>3622.83</v>
      </c>
      <c r="Y1430" s="26">
        <v>3451.67</v>
      </c>
    </row>
    <row r="1431" spans="1:25" ht="15">
      <c r="A1431" s="52">
        <v>22</v>
      </c>
      <c r="B1431" s="26">
        <v>3328.38</v>
      </c>
      <c r="C1431" s="26">
        <v>3310.58</v>
      </c>
      <c r="D1431" s="26">
        <v>3296.41</v>
      </c>
      <c r="E1431" s="26">
        <v>3286.86</v>
      </c>
      <c r="F1431" s="26">
        <v>3293.56</v>
      </c>
      <c r="G1431" s="26">
        <v>3351.3</v>
      </c>
      <c r="H1431" s="26">
        <v>3426.06</v>
      </c>
      <c r="I1431" s="26">
        <v>3645.41</v>
      </c>
      <c r="J1431" s="26">
        <v>3682.76</v>
      </c>
      <c r="K1431" s="26">
        <v>3715.3900000000003</v>
      </c>
      <c r="L1431" s="26">
        <v>3760.35</v>
      </c>
      <c r="M1431" s="26">
        <v>3710.02</v>
      </c>
      <c r="N1431" s="26">
        <v>3717.24</v>
      </c>
      <c r="O1431" s="26">
        <v>3730.77</v>
      </c>
      <c r="P1431" s="26">
        <v>3734.23</v>
      </c>
      <c r="Q1431" s="26">
        <v>3698.49</v>
      </c>
      <c r="R1431" s="26">
        <v>3687.29</v>
      </c>
      <c r="S1431" s="26">
        <v>3683.7799999999997</v>
      </c>
      <c r="T1431" s="26">
        <v>3706.94</v>
      </c>
      <c r="U1431" s="26">
        <v>3724.9700000000003</v>
      </c>
      <c r="V1431" s="26">
        <v>3670.34</v>
      </c>
      <c r="W1431" s="26">
        <v>3651.2</v>
      </c>
      <c r="X1431" s="26">
        <v>3551.09</v>
      </c>
      <c r="Y1431" s="26">
        <v>3421.69</v>
      </c>
    </row>
    <row r="1432" spans="1:25" ht="15">
      <c r="A1432" s="52">
        <v>23</v>
      </c>
      <c r="B1432" s="26">
        <v>3332.9</v>
      </c>
      <c r="C1432" s="26">
        <v>3291.8</v>
      </c>
      <c r="D1432" s="26">
        <v>3277.96</v>
      </c>
      <c r="E1432" s="26">
        <v>3267.54</v>
      </c>
      <c r="F1432" s="26">
        <v>3308.4</v>
      </c>
      <c r="G1432" s="26">
        <v>3343.23</v>
      </c>
      <c r="H1432" s="26">
        <v>3442.59</v>
      </c>
      <c r="I1432" s="26">
        <v>3694.3900000000003</v>
      </c>
      <c r="J1432" s="26">
        <v>3745.2200000000003</v>
      </c>
      <c r="K1432" s="26">
        <v>3791.3</v>
      </c>
      <c r="L1432" s="26">
        <v>3825.74</v>
      </c>
      <c r="M1432" s="26">
        <v>3775.38</v>
      </c>
      <c r="N1432" s="26">
        <v>3785.9</v>
      </c>
      <c r="O1432" s="26">
        <v>3802.34</v>
      </c>
      <c r="P1432" s="26">
        <v>3812.17</v>
      </c>
      <c r="Q1432" s="26">
        <v>3756.98</v>
      </c>
      <c r="R1432" s="26">
        <v>3736.51</v>
      </c>
      <c r="S1432" s="26">
        <v>3716.73</v>
      </c>
      <c r="T1432" s="26">
        <v>3736.1</v>
      </c>
      <c r="U1432" s="26">
        <v>3737</v>
      </c>
      <c r="V1432" s="26">
        <v>3691.35</v>
      </c>
      <c r="W1432" s="26">
        <v>3668.31</v>
      </c>
      <c r="X1432" s="26">
        <v>3542.15</v>
      </c>
      <c r="Y1432" s="26">
        <v>3394.35</v>
      </c>
    </row>
    <row r="1433" spans="1:25" ht="15">
      <c r="A1433" s="52">
        <v>24</v>
      </c>
      <c r="B1433" s="26">
        <v>3262.27</v>
      </c>
      <c r="C1433" s="26">
        <v>3205.01</v>
      </c>
      <c r="D1433" s="26">
        <v>3185.45</v>
      </c>
      <c r="E1433" s="26">
        <v>3195.58</v>
      </c>
      <c r="F1433" s="26">
        <v>3205.06</v>
      </c>
      <c r="G1433" s="26">
        <v>3300.12</v>
      </c>
      <c r="H1433" s="26">
        <v>3403.62</v>
      </c>
      <c r="I1433" s="26">
        <v>3616.37</v>
      </c>
      <c r="J1433" s="26">
        <v>3657.11</v>
      </c>
      <c r="K1433" s="26">
        <v>3711.51</v>
      </c>
      <c r="L1433" s="26">
        <v>3729.09</v>
      </c>
      <c r="M1433" s="26">
        <v>3678.76</v>
      </c>
      <c r="N1433" s="26">
        <v>3677.31</v>
      </c>
      <c r="O1433" s="26">
        <v>3687.9700000000003</v>
      </c>
      <c r="P1433" s="26">
        <v>3674.62</v>
      </c>
      <c r="Q1433" s="26">
        <v>3643.35</v>
      </c>
      <c r="R1433" s="26">
        <v>3627.7200000000003</v>
      </c>
      <c r="S1433" s="26">
        <v>3623.86</v>
      </c>
      <c r="T1433" s="26">
        <v>3639.05</v>
      </c>
      <c r="U1433" s="26">
        <v>3652.67</v>
      </c>
      <c r="V1433" s="26">
        <v>3621.9300000000003</v>
      </c>
      <c r="W1433" s="26">
        <v>3595.9</v>
      </c>
      <c r="X1433" s="26">
        <v>3477.92</v>
      </c>
      <c r="Y1433" s="26">
        <v>3357.3</v>
      </c>
    </row>
    <row r="1434" spans="1:25" ht="15">
      <c r="A1434" s="52">
        <v>25</v>
      </c>
      <c r="B1434" s="26">
        <v>3269.16</v>
      </c>
      <c r="C1434" s="26">
        <v>3212.1</v>
      </c>
      <c r="D1434" s="26">
        <v>3199.42</v>
      </c>
      <c r="E1434" s="26">
        <v>3198.12</v>
      </c>
      <c r="F1434" s="26">
        <v>3209.6</v>
      </c>
      <c r="G1434" s="26">
        <v>3291.39</v>
      </c>
      <c r="H1434" s="26">
        <v>3419.77</v>
      </c>
      <c r="I1434" s="26">
        <v>3646.4700000000003</v>
      </c>
      <c r="J1434" s="26">
        <v>3690.21</v>
      </c>
      <c r="K1434" s="26">
        <v>3712.73</v>
      </c>
      <c r="L1434" s="26">
        <v>3703.7799999999997</v>
      </c>
      <c r="M1434" s="26">
        <v>3698.5</v>
      </c>
      <c r="N1434" s="26">
        <v>3705.37</v>
      </c>
      <c r="O1434" s="26">
        <v>3723.37</v>
      </c>
      <c r="P1434" s="26">
        <v>3718.36</v>
      </c>
      <c r="Q1434" s="26">
        <v>3679.48</v>
      </c>
      <c r="R1434" s="26">
        <v>3667.59</v>
      </c>
      <c r="S1434" s="26">
        <v>3669.76</v>
      </c>
      <c r="T1434" s="26">
        <v>3694.63</v>
      </c>
      <c r="U1434" s="26">
        <v>3675.99</v>
      </c>
      <c r="V1434" s="26">
        <v>3652.66</v>
      </c>
      <c r="W1434" s="26">
        <v>3641.31</v>
      </c>
      <c r="X1434" s="26">
        <v>3509.6400000000003</v>
      </c>
      <c r="Y1434" s="26">
        <v>3388.42</v>
      </c>
    </row>
    <row r="1435" spans="1:25" ht="15">
      <c r="A1435" s="52">
        <v>26</v>
      </c>
      <c r="B1435" s="26">
        <v>3321.2799999999997</v>
      </c>
      <c r="C1435" s="26">
        <v>3282.48</v>
      </c>
      <c r="D1435" s="26">
        <v>3250.01</v>
      </c>
      <c r="E1435" s="26">
        <v>3253.8</v>
      </c>
      <c r="F1435" s="26">
        <v>3258.2799999999997</v>
      </c>
      <c r="G1435" s="26">
        <v>3270.6800000000003</v>
      </c>
      <c r="H1435" s="26">
        <v>3288.84</v>
      </c>
      <c r="I1435" s="26">
        <v>3424.9700000000003</v>
      </c>
      <c r="J1435" s="26">
        <v>3476.67</v>
      </c>
      <c r="K1435" s="26">
        <v>3508.46</v>
      </c>
      <c r="L1435" s="26">
        <v>3582.01</v>
      </c>
      <c r="M1435" s="26">
        <v>3570.3</v>
      </c>
      <c r="N1435" s="26">
        <v>3556.11</v>
      </c>
      <c r="O1435" s="26">
        <v>3524.5</v>
      </c>
      <c r="P1435" s="26">
        <v>3528.09</v>
      </c>
      <c r="Q1435" s="26">
        <v>3523.29</v>
      </c>
      <c r="R1435" s="26">
        <v>3563.91</v>
      </c>
      <c r="S1435" s="26">
        <v>3570.79</v>
      </c>
      <c r="T1435" s="26">
        <v>3665.16</v>
      </c>
      <c r="U1435" s="26">
        <v>3631.77</v>
      </c>
      <c r="V1435" s="26">
        <v>3574.7</v>
      </c>
      <c r="W1435" s="26">
        <v>3521.81</v>
      </c>
      <c r="X1435" s="26">
        <v>3453.7200000000003</v>
      </c>
      <c r="Y1435" s="26">
        <v>3417.7</v>
      </c>
    </row>
    <row r="1436" spans="1:25" ht="15">
      <c r="A1436" s="52">
        <v>27</v>
      </c>
      <c r="B1436" s="26">
        <v>3289.9300000000003</v>
      </c>
      <c r="C1436" s="26">
        <v>3267.69</v>
      </c>
      <c r="D1436" s="26">
        <v>3260.89</v>
      </c>
      <c r="E1436" s="26">
        <v>3257.74</v>
      </c>
      <c r="F1436" s="26">
        <v>3257.94</v>
      </c>
      <c r="G1436" s="26">
        <v>3260.48</v>
      </c>
      <c r="H1436" s="26">
        <v>3262.98</v>
      </c>
      <c r="I1436" s="26">
        <v>3283.44</v>
      </c>
      <c r="J1436" s="26">
        <v>3395.89</v>
      </c>
      <c r="K1436" s="26">
        <v>3418.2200000000003</v>
      </c>
      <c r="L1436" s="26">
        <v>3450.1400000000003</v>
      </c>
      <c r="M1436" s="26">
        <v>3460.11</v>
      </c>
      <c r="N1436" s="26">
        <v>3448.19</v>
      </c>
      <c r="O1436" s="26">
        <v>3441.8</v>
      </c>
      <c r="P1436" s="26">
        <v>3451.83</v>
      </c>
      <c r="Q1436" s="26">
        <v>3468.92</v>
      </c>
      <c r="R1436" s="26">
        <v>3524.6400000000003</v>
      </c>
      <c r="S1436" s="26">
        <v>3543.26</v>
      </c>
      <c r="T1436" s="26">
        <v>3656.15</v>
      </c>
      <c r="U1436" s="26">
        <v>3636.46</v>
      </c>
      <c r="V1436" s="26">
        <v>3586.9700000000003</v>
      </c>
      <c r="W1436" s="26">
        <v>3529.0299999999997</v>
      </c>
      <c r="X1436" s="26">
        <v>3443.5299999999997</v>
      </c>
      <c r="Y1436" s="26">
        <v>3381.37</v>
      </c>
    </row>
    <row r="1437" spans="1:25" ht="15">
      <c r="A1437" s="52">
        <v>28</v>
      </c>
      <c r="B1437" s="26">
        <v>3224.08</v>
      </c>
      <c r="C1437" s="26">
        <v>3196.73</v>
      </c>
      <c r="D1437" s="26">
        <v>3185.39</v>
      </c>
      <c r="E1437" s="26">
        <v>3190.79</v>
      </c>
      <c r="F1437" s="26">
        <v>3196.92</v>
      </c>
      <c r="G1437" s="26">
        <v>3191.23</v>
      </c>
      <c r="H1437" s="26">
        <v>3363.35</v>
      </c>
      <c r="I1437" s="26">
        <v>3598.41</v>
      </c>
      <c r="J1437" s="26">
        <v>3659.4</v>
      </c>
      <c r="K1437" s="26">
        <v>3702.31</v>
      </c>
      <c r="L1437" s="26">
        <v>3689.2200000000003</v>
      </c>
      <c r="M1437" s="26">
        <v>3683.58</v>
      </c>
      <c r="N1437" s="26">
        <v>3692.13</v>
      </c>
      <c r="O1437" s="26">
        <v>3705.4</v>
      </c>
      <c r="P1437" s="26">
        <v>3711.77</v>
      </c>
      <c r="Q1437" s="26">
        <v>3674.04</v>
      </c>
      <c r="R1437" s="26">
        <v>3652.8900000000003</v>
      </c>
      <c r="S1437" s="26">
        <v>3667.27</v>
      </c>
      <c r="T1437" s="26">
        <v>3719.92</v>
      </c>
      <c r="U1437" s="26">
        <v>3678.2799999999997</v>
      </c>
      <c r="V1437" s="26">
        <v>3628.31</v>
      </c>
      <c r="W1437" s="26">
        <v>3594.17</v>
      </c>
      <c r="X1437" s="26">
        <v>3539.0299999999997</v>
      </c>
      <c r="Y1437" s="26">
        <v>3369.61</v>
      </c>
    </row>
    <row r="1438" spans="1:25" ht="15">
      <c r="A1438" s="52">
        <v>29</v>
      </c>
      <c r="B1438" s="26">
        <v>3227.96</v>
      </c>
      <c r="C1438" s="26">
        <v>3198.86</v>
      </c>
      <c r="D1438" s="26">
        <v>3197.7200000000003</v>
      </c>
      <c r="E1438" s="26">
        <v>3198.19</v>
      </c>
      <c r="F1438" s="26">
        <v>3206.57</v>
      </c>
      <c r="G1438" s="26">
        <v>3215.81</v>
      </c>
      <c r="H1438" s="26">
        <v>3420.6800000000003</v>
      </c>
      <c r="I1438" s="26">
        <v>3626.08</v>
      </c>
      <c r="J1438" s="26">
        <v>3662.37</v>
      </c>
      <c r="K1438" s="26">
        <v>3700.83</v>
      </c>
      <c r="L1438" s="26">
        <v>3720.85</v>
      </c>
      <c r="M1438" s="26">
        <v>3683.69</v>
      </c>
      <c r="N1438" s="26">
        <v>3665.11</v>
      </c>
      <c r="O1438" s="26">
        <v>3667.45</v>
      </c>
      <c r="P1438" s="26">
        <v>3666.17</v>
      </c>
      <c r="Q1438" s="26">
        <v>3654.3900000000003</v>
      </c>
      <c r="R1438" s="26">
        <v>3648.5</v>
      </c>
      <c r="S1438" s="26">
        <v>3641.05</v>
      </c>
      <c r="T1438" s="26">
        <v>3656.7</v>
      </c>
      <c r="U1438" s="26">
        <v>3667.17</v>
      </c>
      <c r="V1438" s="26">
        <v>3633.2200000000003</v>
      </c>
      <c r="W1438" s="26">
        <v>3608.48</v>
      </c>
      <c r="X1438" s="26">
        <v>3543.87</v>
      </c>
      <c r="Y1438" s="26">
        <v>3364.5</v>
      </c>
    </row>
    <row r="1439" spans="1:25" ht="15">
      <c r="A1439" s="52">
        <v>30</v>
      </c>
      <c r="B1439" s="26">
        <v>3290.19</v>
      </c>
      <c r="C1439" s="26">
        <v>3263.1800000000003</v>
      </c>
      <c r="D1439" s="26">
        <v>3256.58</v>
      </c>
      <c r="E1439" s="26">
        <v>3241.19</v>
      </c>
      <c r="F1439" s="26">
        <v>3252.99</v>
      </c>
      <c r="G1439" s="26">
        <v>3325.9700000000003</v>
      </c>
      <c r="H1439" s="26">
        <v>3440.19</v>
      </c>
      <c r="I1439" s="26">
        <v>3677.25</v>
      </c>
      <c r="J1439" s="26">
        <v>3723.41</v>
      </c>
      <c r="K1439" s="26">
        <v>3796.35</v>
      </c>
      <c r="L1439" s="26">
        <v>3858.27</v>
      </c>
      <c r="M1439" s="26">
        <v>3750.91</v>
      </c>
      <c r="N1439" s="26">
        <v>3726.2799999999997</v>
      </c>
      <c r="O1439" s="26">
        <v>3722.56</v>
      </c>
      <c r="P1439" s="26">
        <v>3718.1400000000003</v>
      </c>
      <c r="Q1439" s="26">
        <v>3706.35</v>
      </c>
      <c r="R1439" s="26">
        <v>3698.83</v>
      </c>
      <c r="S1439" s="26">
        <v>3687.0699999999997</v>
      </c>
      <c r="T1439" s="26">
        <v>3709.16</v>
      </c>
      <c r="U1439" s="26">
        <v>3761.95</v>
      </c>
      <c r="V1439" s="26">
        <v>3672.44</v>
      </c>
      <c r="W1439" s="26">
        <v>3645.87</v>
      </c>
      <c r="X1439" s="26">
        <v>3494.92</v>
      </c>
      <c r="Y1439" s="26">
        <v>3376.4300000000003</v>
      </c>
    </row>
    <row r="1440" spans="1:26" ht="15">
      <c r="A1440" s="15">
        <v>31</v>
      </c>
      <c r="B1440" s="26">
        <v>3268.19</v>
      </c>
      <c r="C1440" s="26">
        <v>3246.52</v>
      </c>
      <c r="D1440" s="26">
        <v>3216.59</v>
      </c>
      <c r="E1440" s="26">
        <v>3234.9700000000003</v>
      </c>
      <c r="F1440" s="26">
        <v>3240.11</v>
      </c>
      <c r="G1440" s="26">
        <v>3338.6</v>
      </c>
      <c r="H1440" s="26">
        <v>3421.1800000000003</v>
      </c>
      <c r="I1440" s="26">
        <v>3663.85</v>
      </c>
      <c r="J1440" s="26">
        <v>3726.75</v>
      </c>
      <c r="K1440" s="26">
        <v>3757.38</v>
      </c>
      <c r="L1440" s="26">
        <v>3828.04</v>
      </c>
      <c r="M1440" s="26">
        <v>3735.2799999999997</v>
      </c>
      <c r="N1440" s="26">
        <v>3714.58</v>
      </c>
      <c r="O1440" s="26">
        <v>3713.56</v>
      </c>
      <c r="P1440" s="26">
        <v>3710.41</v>
      </c>
      <c r="Q1440" s="26">
        <v>3699.59</v>
      </c>
      <c r="R1440" s="26">
        <v>3696.16</v>
      </c>
      <c r="S1440" s="26">
        <v>3684.41</v>
      </c>
      <c r="T1440" s="26">
        <v>3697.54</v>
      </c>
      <c r="U1440" s="26">
        <v>3707.87</v>
      </c>
      <c r="V1440" s="26">
        <v>3674.27</v>
      </c>
      <c r="W1440" s="26">
        <v>3651.69</v>
      </c>
      <c r="X1440" s="26">
        <v>3477.3</v>
      </c>
      <c r="Y1440" s="26">
        <v>3368.63</v>
      </c>
      <c r="Z1440" s="16"/>
    </row>
    <row r="1441" ht="12.75">
      <c r="A1441" s="13"/>
    </row>
    <row r="1442" spans="1:25" ht="15">
      <c r="A1442" s="7" t="s">
        <v>909</v>
      </c>
      <c r="B1442" s="62"/>
      <c r="C1442" s="62"/>
      <c r="D1442" s="62"/>
      <c r="E1442" s="62"/>
      <c r="F1442" s="62"/>
      <c r="G1442" s="62"/>
      <c r="H1442" s="81">
        <v>250914.14</v>
      </c>
      <c r="I1442" s="7" t="s">
        <v>39</v>
      </c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62"/>
      <c r="V1442" s="62"/>
      <c r="W1442" s="62"/>
      <c r="X1442" s="62"/>
      <c r="Y1442" s="62"/>
    </row>
    <row r="1443" ht="12.75">
      <c r="A1443" s="13"/>
    </row>
    <row r="1444" ht="12.75">
      <c r="A1444" s="13"/>
    </row>
    <row r="1445" spans="1:25" ht="15">
      <c r="A1445" s="103" t="s">
        <v>11</v>
      </c>
      <c r="B1445" s="103" t="s">
        <v>41</v>
      </c>
      <c r="C1445" s="103"/>
      <c r="D1445" s="103"/>
      <c r="E1445" s="103"/>
      <c r="F1445" s="103"/>
      <c r="G1445" s="103"/>
      <c r="H1445" s="103"/>
      <c r="I1445" s="103"/>
      <c r="J1445" s="103"/>
      <c r="K1445" s="103"/>
      <c r="L1445" s="103"/>
      <c r="M1445" s="103"/>
      <c r="N1445" s="103"/>
      <c r="O1445" s="103"/>
      <c r="P1445" s="103"/>
      <c r="Q1445" s="103"/>
      <c r="R1445" s="103"/>
      <c r="S1445" s="103"/>
      <c r="T1445" s="103"/>
      <c r="U1445" s="103"/>
      <c r="V1445" s="103"/>
      <c r="W1445" s="103"/>
      <c r="X1445" s="103"/>
      <c r="Y1445" s="103"/>
    </row>
    <row r="1446" spans="1:25" ht="30">
      <c r="A1446" s="103"/>
      <c r="B1446" s="14" t="s">
        <v>13</v>
      </c>
      <c r="C1446" s="14" t="s">
        <v>14</v>
      </c>
      <c r="D1446" s="14" t="s">
        <v>15</v>
      </c>
      <c r="E1446" s="14" t="s">
        <v>16</v>
      </c>
      <c r="F1446" s="14" t="s">
        <v>17</v>
      </c>
      <c r="G1446" s="14" t="s">
        <v>18</v>
      </c>
      <c r="H1446" s="14" t="s">
        <v>19</v>
      </c>
      <c r="I1446" s="14" t="s">
        <v>20</v>
      </c>
      <c r="J1446" s="14" t="s">
        <v>21</v>
      </c>
      <c r="K1446" s="14" t="s">
        <v>22</v>
      </c>
      <c r="L1446" s="14" t="s">
        <v>23</v>
      </c>
      <c r="M1446" s="14" t="s">
        <v>24</v>
      </c>
      <c r="N1446" s="14" t="s">
        <v>25</v>
      </c>
      <c r="O1446" s="14" t="s">
        <v>26</v>
      </c>
      <c r="P1446" s="14" t="s">
        <v>27</v>
      </c>
      <c r="Q1446" s="14" t="s">
        <v>28</v>
      </c>
      <c r="R1446" s="14" t="s">
        <v>29</v>
      </c>
      <c r="S1446" s="14" t="s">
        <v>30</v>
      </c>
      <c r="T1446" s="14" t="s">
        <v>31</v>
      </c>
      <c r="U1446" s="14" t="s">
        <v>32</v>
      </c>
      <c r="V1446" s="14" t="s">
        <v>33</v>
      </c>
      <c r="W1446" s="14" t="s">
        <v>34</v>
      </c>
      <c r="X1446" s="14" t="s">
        <v>35</v>
      </c>
      <c r="Y1446" s="14" t="s">
        <v>36</v>
      </c>
    </row>
    <row r="1447" spans="1:25" ht="15">
      <c r="A1447" s="15">
        <v>1</v>
      </c>
      <c r="B1447" s="26" t="s">
        <v>92</v>
      </c>
      <c r="C1447" s="26" t="s">
        <v>92</v>
      </c>
      <c r="D1447" s="26" t="s">
        <v>92</v>
      </c>
      <c r="E1447" s="26" t="s">
        <v>92</v>
      </c>
      <c r="F1447" s="26" t="s">
        <v>92</v>
      </c>
      <c r="G1447" s="26" t="s">
        <v>92</v>
      </c>
      <c r="H1447" s="26" t="s">
        <v>92</v>
      </c>
      <c r="I1447" s="26" t="s">
        <v>92</v>
      </c>
      <c r="J1447" s="26" t="s">
        <v>135</v>
      </c>
      <c r="K1447" s="26" t="s">
        <v>136</v>
      </c>
      <c r="L1447" s="26" t="s">
        <v>92</v>
      </c>
      <c r="M1447" s="26" t="s">
        <v>92</v>
      </c>
      <c r="N1447" s="26" t="s">
        <v>92</v>
      </c>
      <c r="O1447" s="26" t="s">
        <v>92</v>
      </c>
      <c r="P1447" s="26" t="s">
        <v>92</v>
      </c>
      <c r="Q1447" s="26" t="s">
        <v>92</v>
      </c>
      <c r="R1447" s="26" t="s">
        <v>92</v>
      </c>
      <c r="S1447" s="26" t="s">
        <v>137</v>
      </c>
      <c r="T1447" s="26" t="s">
        <v>92</v>
      </c>
      <c r="U1447" s="26" t="s">
        <v>92</v>
      </c>
      <c r="V1447" s="26" t="s">
        <v>92</v>
      </c>
      <c r="W1447" s="26" t="s">
        <v>92</v>
      </c>
      <c r="X1447" s="26" t="s">
        <v>92</v>
      </c>
      <c r="Y1447" s="26" t="s">
        <v>92</v>
      </c>
    </row>
    <row r="1448" spans="1:25" ht="15">
      <c r="A1448" s="15">
        <v>2</v>
      </c>
      <c r="B1448" s="26" t="s">
        <v>92</v>
      </c>
      <c r="C1448" s="26" t="s">
        <v>92</v>
      </c>
      <c r="D1448" s="26" t="s">
        <v>92</v>
      </c>
      <c r="E1448" s="26" t="s">
        <v>92</v>
      </c>
      <c r="F1448" s="26" t="s">
        <v>92</v>
      </c>
      <c r="G1448" s="26" t="s">
        <v>138</v>
      </c>
      <c r="H1448" s="26" t="s">
        <v>92</v>
      </c>
      <c r="I1448" s="26" t="s">
        <v>139</v>
      </c>
      <c r="J1448" s="26" t="s">
        <v>140</v>
      </c>
      <c r="K1448" s="26" t="s">
        <v>141</v>
      </c>
      <c r="L1448" s="26" t="s">
        <v>142</v>
      </c>
      <c r="M1448" s="26" t="s">
        <v>143</v>
      </c>
      <c r="N1448" s="26" t="s">
        <v>92</v>
      </c>
      <c r="O1448" s="26" t="s">
        <v>92</v>
      </c>
      <c r="P1448" s="26" t="s">
        <v>144</v>
      </c>
      <c r="Q1448" s="26" t="s">
        <v>145</v>
      </c>
      <c r="R1448" s="26" t="s">
        <v>146</v>
      </c>
      <c r="S1448" s="26" t="s">
        <v>147</v>
      </c>
      <c r="T1448" s="26" t="s">
        <v>92</v>
      </c>
      <c r="U1448" s="26" t="s">
        <v>92</v>
      </c>
      <c r="V1448" s="26" t="s">
        <v>92</v>
      </c>
      <c r="W1448" s="26" t="s">
        <v>92</v>
      </c>
      <c r="X1448" s="26" t="s">
        <v>92</v>
      </c>
      <c r="Y1448" s="26" t="s">
        <v>92</v>
      </c>
    </row>
    <row r="1449" spans="1:25" ht="15">
      <c r="A1449" s="15">
        <v>3</v>
      </c>
      <c r="B1449" s="26" t="s">
        <v>92</v>
      </c>
      <c r="C1449" s="26" t="s">
        <v>92</v>
      </c>
      <c r="D1449" s="26" t="s">
        <v>92</v>
      </c>
      <c r="E1449" s="26" t="s">
        <v>92</v>
      </c>
      <c r="F1449" s="26" t="s">
        <v>92</v>
      </c>
      <c r="G1449" s="26" t="s">
        <v>92</v>
      </c>
      <c r="H1449" s="26" t="s">
        <v>92</v>
      </c>
      <c r="I1449" s="26" t="s">
        <v>92</v>
      </c>
      <c r="J1449" s="26" t="s">
        <v>92</v>
      </c>
      <c r="K1449" s="26" t="s">
        <v>92</v>
      </c>
      <c r="L1449" s="26" t="s">
        <v>148</v>
      </c>
      <c r="M1449" s="26" t="s">
        <v>149</v>
      </c>
      <c r="N1449" s="26" t="s">
        <v>150</v>
      </c>
      <c r="O1449" s="26" t="s">
        <v>151</v>
      </c>
      <c r="P1449" s="26" t="s">
        <v>152</v>
      </c>
      <c r="Q1449" s="26" t="s">
        <v>153</v>
      </c>
      <c r="R1449" s="26" t="s">
        <v>116</v>
      </c>
      <c r="S1449" s="26" t="s">
        <v>154</v>
      </c>
      <c r="T1449" s="26" t="s">
        <v>155</v>
      </c>
      <c r="U1449" s="26" t="s">
        <v>156</v>
      </c>
      <c r="V1449" s="26" t="s">
        <v>157</v>
      </c>
      <c r="W1449" s="26" t="s">
        <v>158</v>
      </c>
      <c r="X1449" s="26" t="s">
        <v>92</v>
      </c>
      <c r="Y1449" s="26" t="s">
        <v>92</v>
      </c>
    </row>
    <row r="1450" spans="1:25" ht="15">
      <c r="A1450" s="15">
        <v>4</v>
      </c>
      <c r="B1450" s="26" t="s">
        <v>92</v>
      </c>
      <c r="C1450" s="26" t="s">
        <v>92</v>
      </c>
      <c r="D1450" s="26" t="s">
        <v>92</v>
      </c>
      <c r="E1450" s="26" t="s">
        <v>92</v>
      </c>
      <c r="F1450" s="26" t="s">
        <v>92</v>
      </c>
      <c r="G1450" s="26" t="s">
        <v>159</v>
      </c>
      <c r="H1450" s="26" t="s">
        <v>92</v>
      </c>
      <c r="I1450" s="26" t="s">
        <v>160</v>
      </c>
      <c r="J1450" s="26" t="s">
        <v>161</v>
      </c>
      <c r="K1450" s="26" t="s">
        <v>162</v>
      </c>
      <c r="L1450" s="26" t="s">
        <v>163</v>
      </c>
      <c r="M1450" s="26" t="s">
        <v>164</v>
      </c>
      <c r="N1450" s="26" t="s">
        <v>165</v>
      </c>
      <c r="O1450" s="26" t="s">
        <v>166</v>
      </c>
      <c r="P1450" s="26" t="s">
        <v>167</v>
      </c>
      <c r="Q1450" s="26" t="s">
        <v>168</v>
      </c>
      <c r="R1450" s="26" t="s">
        <v>93</v>
      </c>
      <c r="S1450" s="26" t="s">
        <v>103</v>
      </c>
      <c r="T1450" s="26" t="s">
        <v>92</v>
      </c>
      <c r="U1450" s="26" t="s">
        <v>92</v>
      </c>
      <c r="V1450" s="26" t="s">
        <v>92</v>
      </c>
      <c r="W1450" s="26" t="s">
        <v>92</v>
      </c>
      <c r="X1450" s="26" t="s">
        <v>92</v>
      </c>
      <c r="Y1450" s="26" t="s">
        <v>92</v>
      </c>
    </row>
    <row r="1451" spans="1:25" ht="15">
      <c r="A1451" s="15">
        <v>5</v>
      </c>
      <c r="B1451" s="26" t="s">
        <v>92</v>
      </c>
      <c r="C1451" s="26" t="s">
        <v>92</v>
      </c>
      <c r="D1451" s="26" t="s">
        <v>92</v>
      </c>
      <c r="E1451" s="26" t="s">
        <v>92</v>
      </c>
      <c r="F1451" s="26" t="s">
        <v>92</v>
      </c>
      <c r="G1451" s="26" t="s">
        <v>169</v>
      </c>
      <c r="H1451" s="26" t="s">
        <v>170</v>
      </c>
      <c r="I1451" s="26" t="s">
        <v>171</v>
      </c>
      <c r="J1451" s="26" t="s">
        <v>92</v>
      </c>
      <c r="K1451" s="26" t="s">
        <v>92</v>
      </c>
      <c r="L1451" s="26" t="s">
        <v>92</v>
      </c>
      <c r="M1451" s="26" t="s">
        <v>92</v>
      </c>
      <c r="N1451" s="26" t="s">
        <v>92</v>
      </c>
      <c r="O1451" s="26" t="s">
        <v>92</v>
      </c>
      <c r="P1451" s="26" t="s">
        <v>92</v>
      </c>
      <c r="Q1451" s="26" t="s">
        <v>92</v>
      </c>
      <c r="R1451" s="26" t="s">
        <v>120</v>
      </c>
      <c r="S1451" s="26" t="s">
        <v>92</v>
      </c>
      <c r="T1451" s="26" t="s">
        <v>92</v>
      </c>
      <c r="U1451" s="26" t="s">
        <v>92</v>
      </c>
      <c r="V1451" s="26" t="s">
        <v>92</v>
      </c>
      <c r="W1451" s="26" t="s">
        <v>92</v>
      </c>
      <c r="X1451" s="26" t="s">
        <v>92</v>
      </c>
      <c r="Y1451" s="26" t="s">
        <v>92</v>
      </c>
    </row>
    <row r="1452" spans="1:25" ht="15">
      <c r="A1452" s="15">
        <v>6</v>
      </c>
      <c r="B1452" s="26" t="s">
        <v>92</v>
      </c>
      <c r="C1452" s="26" t="s">
        <v>92</v>
      </c>
      <c r="D1452" s="26" t="s">
        <v>92</v>
      </c>
      <c r="E1452" s="26" t="s">
        <v>172</v>
      </c>
      <c r="F1452" s="26" t="s">
        <v>173</v>
      </c>
      <c r="G1452" s="26" t="s">
        <v>174</v>
      </c>
      <c r="H1452" s="26" t="s">
        <v>175</v>
      </c>
      <c r="I1452" s="26" t="s">
        <v>176</v>
      </c>
      <c r="J1452" s="26" t="s">
        <v>177</v>
      </c>
      <c r="K1452" s="26" t="s">
        <v>178</v>
      </c>
      <c r="L1452" s="26" t="s">
        <v>92</v>
      </c>
      <c r="M1452" s="26" t="s">
        <v>92</v>
      </c>
      <c r="N1452" s="26" t="s">
        <v>92</v>
      </c>
      <c r="O1452" s="26" t="s">
        <v>92</v>
      </c>
      <c r="P1452" s="26" t="s">
        <v>92</v>
      </c>
      <c r="Q1452" s="26" t="s">
        <v>92</v>
      </c>
      <c r="R1452" s="26" t="s">
        <v>92</v>
      </c>
      <c r="S1452" s="26" t="s">
        <v>92</v>
      </c>
      <c r="T1452" s="26" t="s">
        <v>92</v>
      </c>
      <c r="U1452" s="26" t="s">
        <v>92</v>
      </c>
      <c r="V1452" s="26" t="s">
        <v>92</v>
      </c>
      <c r="W1452" s="26" t="s">
        <v>92</v>
      </c>
      <c r="X1452" s="26" t="s">
        <v>92</v>
      </c>
      <c r="Y1452" s="26" t="s">
        <v>92</v>
      </c>
    </row>
    <row r="1453" spans="1:25" ht="15">
      <c r="A1453" s="15">
        <v>7</v>
      </c>
      <c r="B1453" s="26" t="s">
        <v>92</v>
      </c>
      <c r="C1453" s="26" t="s">
        <v>92</v>
      </c>
      <c r="D1453" s="26" t="s">
        <v>92</v>
      </c>
      <c r="E1453" s="26" t="s">
        <v>92</v>
      </c>
      <c r="F1453" s="26" t="s">
        <v>92</v>
      </c>
      <c r="G1453" s="26" t="s">
        <v>179</v>
      </c>
      <c r="H1453" s="26" t="s">
        <v>180</v>
      </c>
      <c r="I1453" s="26" t="s">
        <v>181</v>
      </c>
      <c r="J1453" s="26" t="s">
        <v>182</v>
      </c>
      <c r="K1453" s="26" t="s">
        <v>183</v>
      </c>
      <c r="L1453" s="26" t="s">
        <v>184</v>
      </c>
      <c r="M1453" s="26" t="s">
        <v>185</v>
      </c>
      <c r="N1453" s="26" t="s">
        <v>92</v>
      </c>
      <c r="O1453" s="26" t="s">
        <v>92</v>
      </c>
      <c r="P1453" s="26" t="s">
        <v>92</v>
      </c>
      <c r="Q1453" s="26" t="s">
        <v>92</v>
      </c>
      <c r="R1453" s="26" t="s">
        <v>92</v>
      </c>
      <c r="S1453" s="26" t="s">
        <v>92</v>
      </c>
      <c r="T1453" s="26" t="s">
        <v>92</v>
      </c>
      <c r="U1453" s="26" t="s">
        <v>92</v>
      </c>
      <c r="V1453" s="26" t="s">
        <v>92</v>
      </c>
      <c r="W1453" s="26" t="s">
        <v>92</v>
      </c>
      <c r="X1453" s="26" t="s">
        <v>92</v>
      </c>
      <c r="Y1453" s="26" t="s">
        <v>92</v>
      </c>
    </row>
    <row r="1454" spans="1:25" ht="15">
      <c r="A1454" s="15">
        <v>8</v>
      </c>
      <c r="B1454" s="26" t="s">
        <v>92</v>
      </c>
      <c r="C1454" s="26" t="s">
        <v>92</v>
      </c>
      <c r="D1454" s="26" t="s">
        <v>92</v>
      </c>
      <c r="E1454" s="26" t="s">
        <v>92</v>
      </c>
      <c r="F1454" s="26" t="s">
        <v>92</v>
      </c>
      <c r="G1454" s="26" t="s">
        <v>186</v>
      </c>
      <c r="H1454" s="26" t="s">
        <v>187</v>
      </c>
      <c r="I1454" s="26" t="s">
        <v>188</v>
      </c>
      <c r="J1454" s="26" t="s">
        <v>189</v>
      </c>
      <c r="K1454" s="26" t="s">
        <v>190</v>
      </c>
      <c r="L1454" s="26" t="s">
        <v>191</v>
      </c>
      <c r="M1454" s="26" t="s">
        <v>192</v>
      </c>
      <c r="N1454" s="26" t="s">
        <v>193</v>
      </c>
      <c r="O1454" s="26" t="s">
        <v>194</v>
      </c>
      <c r="P1454" s="26" t="s">
        <v>195</v>
      </c>
      <c r="Q1454" s="26" t="s">
        <v>196</v>
      </c>
      <c r="R1454" s="26" t="s">
        <v>197</v>
      </c>
      <c r="S1454" s="26" t="s">
        <v>198</v>
      </c>
      <c r="T1454" s="26" t="s">
        <v>92</v>
      </c>
      <c r="U1454" s="26" t="s">
        <v>92</v>
      </c>
      <c r="V1454" s="26" t="s">
        <v>92</v>
      </c>
      <c r="W1454" s="26" t="s">
        <v>92</v>
      </c>
      <c r="X1454" s="26" t="s">
        <v>92</v>
      </c>
      <c r="Y1454" s="26" t="s">
        <v>92</v>
      </c>
    </row>
    <row r="1455" spans="1:25" ht="15">
      <c r="A1455" s="15">
        <v>9</v>
      </c>
      <c r="B1455" s="26" t="s">
        <v>92</v>
      </c>
      <c r="C1455" s="26" t="s">
        <v>92</v>
      </c>
      <c r="D1455" s="26" t="s">
        <v>92</v>
      </c>
      <c r="E1455" s="26" t="s">
        <v>92</v>
      </c>
      <c r="F1455" s="26" t="s">
        <v>92</v>
      </c>
      <c r="G1455" s="26" t="s">
        <v>92</v>
      </c>
      <c r="H1455" s="26" t="s">
        <v>115</v>
      </c>
      <c r="I1455" s="26" t="s">
        <v>199</v>
      </c>
      <c r="J1455" s="26" t="s">
        <v>200</v>
      </c>
      <c r="K1455" s="26" t="s">
        <v>92</v>
      </c>
      <c r="L1455" s="26" t="s">
        <v>92</v>
      </c>
      <c r="M1455" s="26" t="s">
        <v>92</v>
      </c>
      <c r="N1455" s="26" t="s">
        <v>201</v>
      </c>
      <c r="O1455" s="26" t="s">
        <v>92</v>
      </c>
      <c r="P1455" s="26" t="s">
        <v>92</v>
      </c>
      <c r="Q1455" s="26" t="s">
        <v>92</v>
      </c>
      <c r="R1455" s="26" t="s">
        <v>92</v>
      </c>
      <c r="S1455" s="26" t="s">
        <v>92</v>
      </c>
      <c r="T1455" s="26" t="s">
        <v>92</v>
      </c>
      <c r="U1455" s="26" t="s">
        <v>92</v>
      </c>
      <c r="V1455" s="26" t="s">
        <v>92</v>
      </c>
      <c r="W1455" s="26" t="s">
        <v>92</v>
      </c>
      <c r="X1455" s="26" t="s">
        <v>92</v>
      </c>
      <c r="Y1455" s="26" t="s">
        <v>92</v>
      </c>
    </row>
    <row r="1456" spans="1:25" ht="15">
      <c r="A1456" s="15">
        <v>10</v>
      </c>
      <c r="B1456" s="26" t="s">
        <v>92</v>
      </c>
      <c r="C1456" s="26" t="s">
        <v>92</v>
      </c>
      <c r="D1456" s="26" t="s">
        <v>92</v>
      </c>
      <c r="E1456" s="26" t="s">
        <v>92</v>
      </c>
      <c r="F1456" s="26" t="s">
        <v>92</v>
      </c>
      <c r="G1456" s="26" t="s">
        <v>202</v>
      </c>
      <c r="H1456" s="26" t="s">
        <v>203</v>
      </c>
      <c r="I1456" s="26" t="s">
        <v>93</v>
      </c>
      <c r="J1456" s="26" t="s">
        <v>92</v>
      </c>
      <c r="K1456" s="26" t="s">
        <v>92</v>
      </c>
      <c r="L1456" s="26" t="s">
        <v>92</v>
      </c>
      <c r="M1456" s="26" t="s">
        <v>92</v>
      </c>
      <c r="N1456" s="26" t="s">
        <v>92</v>
      </c>
      <c r="O1456" s="26" t="s">
        <v>92</v>
      </c>
      <c r="P1456" s="26" t="s">
        <v>92</v>
      </c>
      <c r="Q1456" s="26" t="s">
        <v>92</v>
      </c>
      <c r="R1456" s="26" t="s">
        <v>92</v>
      </c>
      <c r="S1456" s="26" t="s">
        <v>92</v>
      </c>
      <c r="T1456" s="26" t="s">
        <v>92</v>
      </c>
      <c r="U1456" s="26" t="s">
        <v>92</v>
      </c>
      <c r="V1456" s="26" t="s">
        <v>92</v>
      </c>
      <c r="W1456" s="26" t="s">
        <v>92</v>
      </c>
      <c r="X1456" s="26" t="s">
        <v>92</v>
      </c>
      <c r="Y1456" s="26" t="s">
        <v>92</v>
      </c>
    </row>
    <row r="1457" spans="1:25" ht="15">
      <c r="A1457" s="15">
        <v>11</v>
      </c>
      <c r="B1457" s="26" t="s">
        <v>92</v>
      </c>
      <c r="C1457" s="26" t="s">
        <v>92</v>
      </c>
      <c r="D1457" s="26" t="s">
        <v>92</v>
      </c>
      <c r="E1457" s="26" t="s">
        <v>92</v>
      </c>
      <c r="F1457" s="26" t="s">
        <v>92</v>
      </c>
      <c r="G1457" s="26" t="s">
        <v>108</v>
      </c>
      <c r="H1457" s="26" t="s">
        <v>204</v>
      </c>
      <c r="I1457" s="26" t="s">
        <v>205</v>
      </c>
      <c r="J1457" s="26" t="s">
        <v>206</v>
      </c>
      <c r="K1457" s="26" t="s">
        <v>92</v>
      </c>
      <c r="L1457" s="26" t="s">
        <v>92</v>
      </c>
      <c r="M1457" s="26" t="s">
        <v>92</v>
      </c>
      <c r="N1457" s="26" t="s">
        <v>92</v>
      </c>
      <c r="O1457" s="26" t="s">
        <v>92</v>
      </c>
      <c r="P1457" s="26" t="s">
        <v>92</v>
      </c>
      <c r="Q1457" s="26" t="s">
        <v>92</v>
      </c>
      <c r="R1457" s="26" t="s">
        <v>92</v>
      </c>
      <c r="S1457" s="26" t="s">
        <v>92</v>
      </c>
      <c r="T1457" s="26" t="s">
        <v>92</v>
      </c>
      <c r="U1457" s="26" t="s">
        <v>92</v>
      </c>
      <c r="V1457" s="26" t="s">
        <v>92</v>
      </c>
      <c r="W1457" s="26" t="s">
        <v>92</v>
      </c>
      <c r="X1457" s="26" t="s">
        <v>92</v>
      </c>
      <c r="Y1457" s="26" t="s">
        <v>92</v>
      </c>
    </row>
    <row r="1458" spans="1:25" ht="15">
      <c r="A1458" s="15">
        <v>12</v>
      </c>
      <c r="B1458" s="26" t="s">
        <v>92</v>
      </c>
      <c r="C1458" s="26" t="s">
        <v>92</v>
      </c>
      <c r="D1458" s="26" t="s">
        <v>92</v>
      </c>
      <c r="E1458" s="26" t="s">
        <v>92</v>
      </c>
      <c r="F1458" s="26" t="s">
        <v>92</v>
      </c>
      <c r="G1458" s="26" t="s">
        <v>207</v>
      </c>
      <c r="H1458" s="26" t="s">
        <v>208</v>
      </c>
      <c r="I1458" s="26" t="s">
        <v>209</v>
      </c>
      <c r="J1458" s="26" t="s">
        <v>210</v>
      </c>
      <c r="K1458" s="26" t="s">
        <v>211</v>
      </c>
      <c r="L1458" s="26" t="s">
        <v>212</v>
      </c>
      <c r="M1458" s="26" t="s">
        <v>213</v>
      </c>
      <c r="N1458" s="26" t="s">
        <v>214</v>
      </c>
      <c r="O1458" s="26" t="s">
        <v>215</v>
      </c>
      <c r="P1458" s="26" t="s">
        <v>216</v>
      </c>
      <c r="Q1458" s="26" t="s">
        <v>217</v>
      </c>
      <c r="R1458" s="26" t="s">
        <v>218</v>
      </c>
      <c r="S1458" s="26" t="s">
        <v>219</v>
      </c>
      <c r="T1458" s="26" t="s">
        <v>220</v>
      </c>
      <c r="U1458" s="26" t="s">
        <v>221</v>
      </c>
      <c r="V1458" s="26" t="s">
        <v>92</v>
      </c>
      <c r="W1458" s="26" t="s">
        <v>92</v>
      </c>
      <c r="X1458" s="26" t="s">
        <v>92</v>
      </c>
      <c r="Y1458" s="26" t="s">
        <v>92</v>
      </c>
    </row>
    <row r="1459" spans="1:25" ht="15">
      <c r="A1459" s="15">
        <v>13</v>
      </c>
      <c r="B1459" s="26" t="s">
        <v>92</v>
      </c>
      <c r="C1459" s="26" t="s">
        <v>92</v>
      </c>
      <c r="D1459" s="26" t="s">
        <v>92</v>
      </c>
      <c r="E1459" s="26" t="s">
        <v>92</v>
      </c>
      <c r="F1459" s="26" t="s">
        <v>118</v>
      </c>
      <c r="G1459" s="26" t="s">
        <v>222</v>
      </c>
      <c r="H1459" s="26" t="s">
        <v>223</v>
      </c>
      <c r="I1459" s="26" t="s">
        <v>224</v>
      </c>
      <c r="J1459" s="26" t="s">
        <v>225</v>
      </c>
      <c r="K1459" s="26" t="s">
        <v>226</v>
      </c>
      <c r="L1459" s="26" t="s">
        <v>227</v>
      </c>
      <c r="M1459" s="26" t="s">
        <v>93</v>
      </c>
      <c r="N1459" s="26" t="s">
        <v>92</v>
      </c>
      <c r="O1459" s="26" t="s">
        <v>92</v>
      </c>
      <c r="P1459" s="26" t="s">
        <v>92</v>
      </c>
      <c r="Q1459" s="26" t="s">
        <v>92</v>
      </c>
      <c r="R1459" s="26" t="s">
        <v>228</v>
      </c>
      <c r="S1459" s="26" t="s">
        <v>229</v>
      </c>
      <c r="T1459" s="26" t="s">
        <v>230</v>
      </c>
      <c r="U1459" s="26" t="s">
        <v>92</v>
      </c>
      <c r="V1459" s="26" t="s">
        <v>92</v>
      </c>
      <c r="W1459" s="26" t="s">
        <v>92</v>
      </c>
      <c r="X1459" s="26" t="s">
        <v>92</v>
      </c>
      <c r="Y1459" s="26" t="s">
        <v>92</v>
      </c>
    </row>
    <row r="1460" spans="1:25" ht="15">
      <c r="A1460" s="15">
        <v>14</v>
      </c>
      <c r="B1460" s="26" t="s">
        <v>92</v>
      </c>
      <c r="C1460" s="26" t="s">
        <v>92</v>
      </c>
      <c r="D1460" s="26" t="s">
        <v>92</v>
      </c>
      <c r="E1460" s="26" t="s">
        <v>92</v>
      </c>
      <c r="F1460" s="26" t="s">
        <v>92</v>
      </c>
      <c r="G1460" s="26" t="s">
        <v>231</v>
      </c>
      <c r="H1460" s="26" t="s">
        <v>232</v>
      </c>
      <c r="I1460" s="26" t="s">
        <v>233</v>
      </c>
      <c r="J1460" s="26" t="s">
        <v>234</v>
      </c>
      <c r="K1460" s="26" t="s">
        <v>235</v>
      </c>
      <c r="L1460" s="26" t="s">
        <v>92</v>
      </c>
      <c r="M1460" s="26" t="s">
        <v>92</v>
      </c>
      <c r="N1460" s="26" t="s">
        <v>92</v>
      </c>
      <c r="O1460" s="26" t="s">
        <v>92</v>
      </c>
      <c r="P1460" s="26" t="s">
        <v>92</v>
      </c>
      <c r="Q1460" s="26" t="s">
        <v>92</v>
      </c>
      <c r="R1460" s="26" t="s">
        <v>92</v>
      </c>
      <c r="S1460" s="26" t="s">
        <v>92</v>
      </c>
      <c r="T1460" s="26" t="s">
        <v>92</v>
      </c>
      <c r="U1460" s="26" t="s">
        <v>92</v>
      </c>
      <c r="V1460" s="26" t="s">
        <v>92</v>
      </c>
      <c r="W1460" s="26" t="s">
        <v>92</v>
      </c>
      <c r="X1460" s="26" t="s">
        <v>92</v>
      </c>
      <c r="Y1460" s="26" t="s">
        <v>92</v>
      </c>
    </row>
    <row r="1461" spans="1:25" ht="15">
      <c r="A1461" s="15">
        <v>15</v>
      </c>
      <c r="B1461" s="26" t="s">
        <v>92</v>
      </c>
      <c r="C1461" s="26" t="s">
        <v>92</v>
      </c>
      <c r="D1461" s="26" t="s">
        <v>92</v>
      </c>
      <c r="E1461" s="26" t="s">
        <v>92</v>
      </c>
      <c r="F1461" s="26" t="s">
        <v>236</v>
      </c>
      <c r="G1461" s="26" t="s">
        <v>237</v>
      </c>
      <c r="H1461" s="26" t="s">
        <v>238</v>
      </c>
      <c r="I1461" s="26" t="s">
        <v>239</v>
      </c>
      <c r="J1461" s="26" t="s">
        <v>240</v>
      </c>
      <c r="K1461" s="26" t="s">
        <v>241</v>
      </c>
      <c r="L1461" s="26" t="s">
        <v>242</v>
      </c>
      <c r="M1461" s="26" t="s">
        <v>243</v>
      </c>
      <c r="N1461" s="26" t="s">
        <v>244</v>
      </c>
      <c r="O1461" s="26" t="s">
        <v>245</v>
      </c>
      <c r="P1461" s="26" t="s">
        <v>246</v>
      </c>
      <c r="Q1461" s="26" t="s">
        <v>247</v>
      </c>
      <c r="R1461" s="26" t="s">
        <v>248</v>
      </c>
      <c r="S1461" s="26" t="s">
        <v>249</v>
      </c>
      <c r="T1461" s="26" t="s">
        <v>92</v>
      </c>
      <c r="U1461" s="26" t="s">
        <v>92</v>
      </c>
      <c r="V1461" s="26" t="s">
        <v>92</v>
      </c>
      <c r="W1461" s="26" t="s">
        <v>92</v>
      </c>
      <c r="X1461" s="26" t="s">
        <v>92</v>
      </c>
      <c r="Y1461" s="26" t="s">
        <v>92</v>
      </c>
    </row>
    <row r="1462" spans="1:25" ht="15">
      <c r="A1462" s="15">
        <v>16</v>
      </c>
      <c r="B1462" s="26" t="s">
        <v>92</v>
      </c>
      <c r="C1462" s="26" t="s">
        <v>92</v>
      </c>
      <c r="D1462" s="26" t="s">
        <v>92</v>
      </c>
      <c r="E1462" s="26" t="s">
        <v>92</v>
      </c>
      <c r="F1462" s="26" t="s">
        <v>92</v>
      </c>
      <c r="G1462" s="26" t="s">
        <v>250</v>
      </c>
      <c r="H1462" s="26" t="s">
        <v>251</v>
      </c>
      <c r="I1462" s="26" t="s">
        <v>252</v>
      </c>
      <c r="J1462" s="26" t="s">
        <v>253</v>
      </c>
      <c r="K1462" s="26" t="s">
        <v>92</v>
      </c>
      <c r="L1462" s="26" t="s">
        <v>92</v>
      </c>
      <c r="M1462" s="26" t="s">
        <v>92</v>
      </c>
      <c r="N1462" s="26" t="s">
        <v>92</v>
      </c>
      <c r="O1462" s="26" t="s">
        <v>92</v>
      </c>
      <c r="P1462" s="26" t="s">
        <v>92</v>
      </c>
      <c r="Q1462" s="26" t="s">
        <v>92</v>
      </c>
      <c r="R1462" s="26" t="s">
        <v>92</v>
      </c>
      <c r="S1462" s="26" t="s">
        <v>92</v>
      </c>
      <c r="T1462" s="26" t="s">
        <v>92</v>
      </c>
      <c r="U1462" s="26" t="s">
        <v>92</v>
      </c>
      <c r="V1462" s="26" t="s">
        <v>92</v>
      </c>
      <c r="W1462" s="26" t="s">
        <v>92</v>
      </c>
      <c r="X1462" s="26" t="s">
        <v>92</v>
      </c>
      <c r="Y1462" s="26" t="s">
        <v>92</v>
      </c>
    </row>
    <row r="1463" spans="1:25" ht="15">
      <c r="A1463" s="15">
        <v>17</v>
      </c>
      <c r="B1463" s="26" t="s">
        <v>92</v>
      </c>
      <c r="C1463" s="26" t="s">
        <v>92</v>
      </c>
      <c r="D1463" s="26" t="s">
        <v>92</v>
      </c>
      <c r="E1463" s="26" t="s">
        <v>92</v>
      </c>
      <c r="F1463" s="26" t="s">
        <v>92</v>
      </c>
      <c r="G1463" s="26" t="s">
        <v>254</v>
      </c>
      <c r="H1463" s="26" t="s">
        <v>110</v>
      </c>
      <c r="I1463" s="26" t="s">
        <v>255</v>
      </c>
      <c r="J1463" s="26" t="s">
        <v>92</v>
      </c>
      <c r="K1463" s="26" t="s">
        <v>92</v>
      </c>
      <c r="L1463" s="26" t="s">
        <v>92</v>
      </c>
      <c r="M1463" s="26" t="s">
        <v>92</v>
      </c>
      <c r="N1463" s="26" t="s">
        <v>92</v>
      </c>
      <c r="O1463" s="26" t="s">
        <v>92</v>
      </c>
      <c r="P1463" s="26" t="s">
        <v>92</v>
      </c>
      <c r="Q1463" s="26" t="s">
        <v>92</v>
      </c>
      <c r="R1463" s="26" t="s">
        <v>92</v>
      </c>
      <c r="S1463" s="26" t="s">
        <v>92</v>
      </c>
      <c r="T1463" s="26" t="s">
        <v>92</v>
      </c>
      <c r="U1463" s="26" t="s">
        <v>92</v>
      </c>
      <c r="V1463" s="26" t="s">
        <v>92</v>
      </c>
      <c r="W1463" s="26" t="s">
        <v>92</v>
      </c>
      <c r="X1463" s="26" t="s">
        <v>92</v>
      </c>
      <c r="Y1463" s="26" t="s">
        <v>92</v>
      </c>
    </row>
    <row r="1464" spans="1:25" ht="15">
      <c r="A1464" s="15">
        <v>18</v>
      </c>
      <c r="B1464" s="26" t="s">
        <v>92</v>
      </c>
      <c r="C1464" s="26" t="s">
        <v>92</v>
      </c>
      <c r="D1464" s="26" t="s">
        <v>92</v>
      </c>
      <c r="E1464" s="26" t="s">
        <v>92</v>
      </c>
      <c r="F1464" s="26" t="s">
        <v>256</v>
      </c>
      <c r="G1464" s="26" t="s">
        <v>257</v>
      </c>
      <c r="H1464" s="26" t="s">
        <v>258</v>
      </c>
      <c r="I1464" s="26" t="s">
        <v>123</v>
      </c>
      <c r="J1464" s="26" t="s">
        <v>259</v>
      </c>
      <c r="K1464" s="26" t="s">
        <v>92</v>
      </c>
      <c r="L1464" s="26" t="s">
        <v>92</v>
      </c>
      <c r="M1464" s="26" t="s">
        <v>92</v>
      </c>
      <c r="N1464" s="26" t="s">
        <v>260</v>
      </c>
      <c r="O1464" s="26" t="s">
        <v>93</v>
      </c>
      <c r="P1464" s="26" t="s">
        <v>92</v>
      </c>
      <c r="Q1464" s="26" t="s">
        <v>92</v>
      </c>
      <c r="R1464" s="26" t="s">
        <v>92</v>
      </c>
      <c r="S1464" s="26" t="s">
        <v>92</v>
      </c>
      <c r="T1464" s="26" t="s">
        <v>92</v>
      </c>
      <c r="U1464" s="26" t="s">
        <v>92</v>
      </c>
      <c r="V1464" s="26" t="s">
        <v>92</v>
      </c>
      <c r="W1464" s="26" t="s">
        <v>92</v>
      </c>
      <c r="X1464" s="26" t="s">
        <v>92</v>
      </c>
      <c r="Y1464" s="26" t="s">
        <v>261</v>
      </c>
    </row>
    <row r="1465" spans="1:25" ht="15">
      <c r="A1465" s="15">
        <v>19</v>
      </c>
      <c r="B1465" s="26" t="s">
        <v>262</v>
      </c>
      <c r="C1465" s="26" t="s">
        <v>263</v>
      </c>
      <c r="D1465" s="26" t="s">
        <v>264</v>
      </c>
      <c r="E1465" s="26" t="s">
        <v>265</v>
      </c>
      <c r="F1465" s="26" t="s">
        <v>266</v>
      </c>
      <c r="G1465" s="26" t="s">
        <v>267</v>
      </c>
      <c r="H1465" s="26" t="s">
        <v>268</v>
      </c>
      <c r="I1465" s="26" t="s">
        <v>269</v>
      </c>
      <c r="J1465" s="26" t="s">
        <v>270</v>
      </c>
      <c r="K1465" s="26" t="s">
        <v>271</v>
      </c>
      <c r="L1465" s="26" t="s">
        <v>92</v>
      </c>
      <c r="M1465" s="26" t="s">
        <v>92</v>
      </c>
      <c r="N1465" s="26" t="s">
        <v>92</v>
      </c>
      <c r="O1465" s="26" t="s">
        <v>92</v>
      </c>
      <c r="P1465" s="26" t="s">
        <v>92</v>
      </c>
      <c r="Q1465" s="26" t="s">
        <v>92</v>
      </c>
      <c r="R1465" s="26" t="s">
        <v>92</v>
      </c>
      <c r="S1465" s="26" t="s">
        <v>92</v>
      </c>
      <c r="T1465" s="26" t="s">
        <v>92</v>
      </c>
      <c r="U1465" s="26" t="s">
        <v>92</v>
      </c>
      <c r="V1465" s="26" t="s">
        <v>92</v>
      </c>
      <c r="W1465" s="26" t="s">
        <v>92</v>
      </c>
      <c r="X1465" s="26" t="s">
        <v>92</v>
      </c>
      <c r="Y1465" s="26" t="s">
        <v>92</v>
      </c>
    </row>
    <row r="1466" spans="1:25" ht="15">
      <c r="A1466" s="15">
        <v>20</v>
      </c>
      <c r="B1466" s="26" t="s">
        <v>92</v>
      </c>
      <c r="C1466" s="26" t="s">
        <v>92</v>
      </c>
      <c r="D1466" s="26" t="s">
        <v>92</v>
      </c>
      <c r="E1466" s="26" t="s">
        <v>92</v>
      </c>
      <c r="F1466" s="26" t="s">
        <v>92</v>
      </c>
      <c r="G1466" s="26" t="s">
        <v>92</v>
      </c>
      <c r="H1466" s="26" t="s">
        <v>272</v>
      </c>
      <c r="I1466" s="26" t="s">
        <v>273</v>
      </c>
      <c r="J1466" s="26" t="s">
        <v>274</v>
      </c>
      <c r="K1466" s="26" t="s">
        <v>275</v>
      </c>
      <c r="L1466" s="26" t="s">
        <v>276</v>
      </c>
      <c r="M1466" s="26" t="s">
        <v>277</v>
      </c>
      <c r="N1466" s="26" t="s">
        <v>92</v>
      </c>
      <c r="O1466" s="26" t="s">
        <v>92</v>
      </c>
      <c r="P1466" s="26" t="s">
        <v>92</v>
      </c>
      <c r="Q1466" s="26" t="s">
        <v>278</v>
      </c>
      <c r="R1466" s="26" t="s">
        <v>279</v>
      </c>
      <c r="S1466" s="26" t="s">
        <v>280</v>
      </c>
      <c r="T1466" s="26" t="s">
        <v>92</v>
      </c>
      <c r="U1466" s="26" t="s">
        <v>92</v>
      </c>
      <c r="V1466" s="26" t="s">
        <v>92</v>
      </c>
      <c r="W1466" s="26" t="s">
        <v>92</v>
      </c>
      <c r="X1466" s="26" t="s">
        <v>92</v>
      </c>
      <c r="Y1466" s="26" t="s">
        <v>92</v>
      </c>
    </row>
    <row r="1467" spans="1:25" ht="15">
      <c r="A1467" s="15">
        <v>21</v>
      </c>
      <c r="B1467" s="26" t="s">
        <v>92</v>
      </c>
      <c r="C1467" s="26" t="s">
        <v>92</v>
      </c>
      <c r="D1467" s="26" t="s">
        <v>92</v>
      </c>
      <c r="E1467" s="26" t="s">
        <v>92</v>
      </c>
      <c r="F1467" s="26" t="s">
        <v>92</v>
      </c>
      <c r="G1467" s="26" t="s">
        <v>281</v>
      </c>
      <c r="H1467" s="26" t="s">
        <v>282</v>
      </c>
      <c r="I1467" s="26" t="s">
        <v>283</v>
      </c>
      <c r="J1467" s="26" t="s">
        <v>284</v>
      </c>
      <c r="K1467" s="26" t="s">
        <v>92</v>
      </c>
      <c r="L1467" s="26" t="s">
        <v>92</v>
      </c>
      <c r="M1467" s="26" t="s">
        <v>92</v>
      </c>
      <c r="N1467" s="26" t="s">
        <v>92</v>
      </c>
      <c r="O1467" s="26" t="s">
        <v>92</v>
      </c>
      <c r="P1467" s="26" t="s">
        <v>92</v>
      </c>
      <c r="Q1467" s="26" t="s">
        <v>92</v>
      </c>
      <c r="R1467" s="26" t="s">
        <v>92</v>
      </c>
      <c r="S1467" s="26" t="s">
        <v>92</v>
      </c>
      <c r="T1467" s="26" t="s">
        <v>92</v>
      </c>
      <c r="U1467" s="26" t="s">
        <v>92</v>
      </c>
      <c r="V1467" s="26" t="s">
        <v>92</v>
      </c>
      <c r="W1467" s="26" t="s">
        <v>92</v>
      </c>
      <c r="X1467" s="26" t="s">
        <v>92</v>
      </c>
      <c r="Y1467" s="26" t="s">
        <v>92</v>
      </c>
    </row>
    <row r="1468" spans="1:25" ht="15">
      <c r="A1468" s="15">
        <v>22</v>
      </c>
      <c r="B1468" s="26" t="s">
        <v>92</v>
      </c>
      <c r="C1468" s="26" t="s">
        <v>92</v>
      </c>
      <c r="D1468" s="26" t="s">
        <v>92</v>
      </c>
      <c r="E1468" s="26" t="s">
        <v>92</v>
      </c>
      <c r="F1468" s="26" t="s">
        <v>285</v>
      </c>
      <c r="G1468" s="26" t="s">
        <v>286</v>
      </c>
      <c r="H1468" s="26" t="s">
        <v>287</v>
      </c>
      <c r="I1468" s="26" t="s">
        <v>288</v>
      </c>
      <c r="J1468" s="26" t="s">
        <v>289</v>
      </c>
      <c r="K1468" s="26" t="s">
        <v>290</v>
      </c>
      <c r="L1468" s="26" t="s">
        <v>92</v>
      </c>
      <c r="M1468" s="26" t="s">
        <v>291</v>
      </c>
      <c r="N1468" s="26" t="s">
        <v>92</v>
      </c>
      <c r="O1468" s="26" t="s">
        <v>92</v>
      </c>
      <c r="P1468" s="26" t="s">
        <v>92</v>
      </c>
      <c r="Q1468" s="26" t="s">
        <v>92</v>
      </c>
      <c r="R1468" s="26" t="s">
        <v>92</v>
      </c>
      <c r="S1468" s="26" t="s">
        <v>92</v>
      </c>
      <c r="T1468" s="26" t="s">
        <v>92</v>
      </c>
      <c r="U1468" s="26" t="s">
        <v>92</v>
      </c>
      <c r="V1468" s="26" t="s">
        <v>92</v>
      </c>
      <c r="W1468" s="26" t="s">
        <v>92</v>
      </c>
      <c r="X1468" s="26" t="s">
        <v>92</v>
      </c>
      <c r="Y1468" s="26" t="s">
        <v>92</v>
      </c>
    </row>
    <row r="1469" spans="1:25" ht="15">
      <c r="A1469" s="15">
        <v>23</v>
      </c>
      <c r="B1469" s="26" t="s">
        <v>92</v>
      </c>
      <c r="C1469" s="26" t="s">
        <v>92</v>
      </c>
      <c r="D1469" s="26" t="s">
        <v>92</v>
      </c>
      <c r="E1469" s="26" t="s">
        <v>92</v>
      </c>
      <c r="F1469" s="26" t="s">
        <v>92</v>
      </c>
      <c r="G1469" s="26" t="s">
        <v>292</v>
      </c>
      <c r="H1469" s="26" t="s">
        <v>293</v>
      </c>
      <c r="I1469" s="26" t="s">
        <v>294</v>
      </c>
      <c r="J1469" s="26" t="s">
        <v>295</v>
      </c>
      <c r="K1469" s="26" t="s">
        <v>296</v>
      </c>
      <c r="L1469" s="26" t="s">
        <v>92</v>
      </c>
      <c r="M1469" s="26" t="s">
        <v>297</v>
      </c>
      <c r="N1469" s="26" t="s">
        <v>92</v>
      </c>
      <c r="O1469" s="26" t="s">
        <v>92</v>
      </c>
      <c r="P1469" s="26" t="s">
        <v>92</v>
      </c>
      <c r="Q1469" s="26" t="s">
        <v>92</v>
      </c>
      <c r="R1469" s="26" t="s">
        <v>92</v>
      </c>
      <c r="S1469" s="26" t="s">
        <v>92</v>
      </c>
      <c r="T1469" s="26" t="s">
        <v>92</v>
      </c>
      <c r="U1469" s="26" t="s">
        <v>92</v>
      </c>
      <c r="V1469" s="26" t="s">
        <v>92</v>
      </c>
      <c r="W1469" s="26" t="s">
        <v>92</v>
      </c>
      <c r="X1469" s="26" t="s">
        <v>92</v>
      </c>
      <c r="Y1469" s="26" t="s">
        <v>92</v>
      </c>
    </row>
    <row r="1470" spans="1:25" ht="15">
      <c r="A1470" s="15">
        <v>24</v>
      </c>
      <c r="B1470" s="26" t="s">
        <v>92</v>
      </c>
      <c r="C1470" s="26" t="s">
        <v>92</v>
      </c>
      <c r="D1470" s="26" t="s">
        <v>92</v>
      </c>
      <c r="E1470" s="26" t="s">
        <v>92</v>
      </c>
      <c r="F1470" s="26" t="s">
        <v>92</v>
      </c>
      <c r="G1470" s="26" t="s">
        <v>298</v>
      </c>
      <c r="H1470" s="26" t="s">
        <v>299</v>
      </c>
      <c r="I1470" s="26" t="s">
        <v>105</v>
      </c>
      <c r="J1470" s="26" t="s">
        <v>300</v>
      </c>
      <c r="K1470" s="26" t="s">
        <v>111</v>
      </c>
      <c r="L1470" s="26" t="s">
        <v>92</v>
      </c>
      <c r="M1470" s="26" t="s">
        <v>92</v>
      </c>
      <c r="N1470" s="26" t="s">
        <v>301</v>
      </c>
      <c r="O1470" s="26" t="s">
        <v>92</v>
      </c>
      <c r="P1470" s="26" t="s">
        <v>92</v>
      </c>
      <c r="Q1470" s="26" t="s">
        <v>92</v>
      </c>
      <c r="R1470" s="26" t="s">
        <v>92</v>
      </c>
      <c r="S1470" s="26" t="s">
        <v>92</v>
      </c>
      <c r="T1470" s="26" t="s">
        <v>92</v>
      </c>
      <c r="U1470" s="26" t="s">
        <v>92</v>
      </c>
      <c r="V1470" s="26" t="s">
        <v>92</v>
      </c>
      <c r="W1470" s="26" t="s">
        <v>92</v>
      </c>
      <c r="X1470" s="26" t="s">
        <v>92</v>
      </c>
      <c r="Y1470" s="26" t="s">
        <v>92</v>
      </c>
    </row>
    <row r="1471" spans="1:25" ht="15">
      <c r="A1471" s="15">
        <v>25</v>
      </c>
      <c r="B1471" s="26" t="s">
        <v>92</v>
      </c>
      <c r="C1471" s="26" t="s">
        <v>92</v>
      </c>
      <c r="D1471" s="26" t="s">
        <v>92</v>
      </c>
      <c r="E1471" s="26" t="s">
        <v>92</v>
      </c>
      <c r="F1471" s="26" t="s">
        <v>302</v>
      </c>
      <c r="G1471" s="26" t="s">
        <v>303</v>
      </c>
      <c r="H1471" s="26" t="s">
        <v>304</v>
      </c>
      <c r="I1471" s="26" t="s">
        <v>305</v>
      </c>
      <c r="J1471" s="26" t="s">
        <v>306</v>
      </c>
      <c r="K1471" s="26" t="s">
        <v>307</v>
      </c>
      <c r="L1471" s="26" t="s">
        <v>308</v>
      </c>
      <c r="M1471" s="26" t="s">
        <v>309</v>
      </c>
      <c r="N1471" s="26" t="s">
        <v>310</v>
      </c>
      <c r="O1471" s="26" t="s">
        <v>311</v>
      </c>
      <c r="P1471" s="26" t="s">
        <v>92</v>
      </c>
      <c r="Q1471" s="26" t="s">
        <v>92</v>
      </c>
      <c r="R1471" s="26" t="s">
        <v>92</v>
      </c>
      <c r="S1471" s="26" t="s">
        <v>312</v>
      </c>
      <c r="T1471" s="26" t="s">
        <v>92</v>
      </c>
      <c r="U1471" s="26" t="s">
        <v>92</v>
      </c>
      <c r="V1471" s="26" t="s">
        <v>92</v>
      </c>
      <c r="W1471" s="26" t="s">
        <v>92</v>
      </c>
      <c r="X1471" s="26" t="s">
        <v>92</v>
      </c>
      <c r="Y1471" s="26" t="s">
        <v>92</v>
      </c>
    </row>
    <row r="1472" spans="1:25" ht="15">
      <c r="A1472" s="15">
        <v>26</v>
      </c>
      <c r="B1472" s="26" t="s">
        <v>92</v>
      </c>
      <c r="C1472" s="26" t="s">
        <v>92</v>
      </c>
      <c r="D1472" s="26" t="s">
        <v>92</v>
      </c>
      <c r="E1472" s="26" t="s">
        <v>92</v>
      </c>
      <c r="F1472" s="26" t="s">
        <v>313</v>
      </c>
      <c r="G1472" s="26" t="s">
        <v>314</v>
      </c>
      <c r="H1472" s="26" t="s">
        <v>315</v>
      </c>
      <c r="I1472" s="26" t="s">
        <v>316</v>
      </c>
      <c r="J1472" s="26" t="s">
        <v>317</v>
      </c>
      <c r="K1472" s="26" t="s">
        <v>318</v>
      </c>
      <c r="L1472" s="26" t="s">
        <v>92</v>
      </c>
      <c r="M1472" s="26" t="s">
        <v>92</v>
      </c>
      <c r="N1472" s="26" t="s">
        <v>319</v>
      </c>
      <c r="O1472" s="26" t="s">
        <v>124</v>
      </c>
      <c r="P1472" s="26" t="s">
        <v>320</v>
      </c>
      <c r="Q1472" s="26" t="s">
        <v>321</v>
      </c>
      <c r="R1472" s="26" t="s">
        <v>322</v>
      </c>
      <c r="S1472" s="26" t="s">
        <v>323</v>
      </c>
      <c r="T1472" s="26" t="s">
        <v>92</v>
      </c>
      <c r="U1472" s="26" t="s">
        <v>92</v>
      </c>
      <c r="V1472" s="26" t="s">
        <v>92</v>
      </c>
      <c r="W1472" s="26" t="s">
        <v>92</v>
      </c>
      <c r="X1472" s="26" t="s">
        <v>92</v>
      </c>
      <c r="Y1472" s="26" t="s">
        <v>92</v>
      </c>
    </row>
    <row r="1473" spans="1:25" ht="15">
      <c r="A1473" s="15">
        <v>27</v>
      </c>
      <c r="B1473" s="26" t="s">
        <v>92</v>
      </c>
      <c r="C1473" s="26" t="s">
        <v>92</v>
      </c>
      <c r="D1473" s="26" t="s">
        <v>92</v>
      </c>
      <c r="E1473" s="26" t="s">
        <v>92</v>
      </c>
      <c r="F1473" s="26" t="s">
        <v>92</v>
      </c>
      <c r="G1473" s="26" t="s">
        <v>92</v>
      </c>
      <c r="H1473" s="26" t="s">
        <v>324</v>
      </c>
      <c r="I1473" s="26" t="s">
        <v>114</v>
      </c>
      <c r="J1473" s="26" t="s">
        <v>92</v>
      </c>
      <c r="K1473" s="26" t="s">
        <v>311</v>
      </c>
      <c r="L1473" s="26" t="s">
        <v>92</v>
      </c>
      <c r="M1473" s="26" t="s">
        <v>92</v>
      </c>
      <c r="N1473" s="26" t="s">
        <v>92</v>
      </c>
      <c r="O1473" s="26" t="s">
        <v>92</v>
      </c>
      <c r="P1473" s="26" t="s">
        <v>92</v>
      </c>
      <c r="Q1473" s="26" t="s">
        <v>92</v>
      </c>
      <c r="R1473" s="26" t="s">
        <v>325</v>
      </c>
      <c r="S1473" s="26" t="s">
        <v>326</v>
      </c>
      <c r="T1473" s="26" t="s">
        <v>92</v>
      </c>
      <c r="U1473" s="26" t="s">
        <v>92</v>
      </c>
      <c r="V1473" s="26" t="s">
        <v>92</v>
      </c>
      <c r="W1473" s="26" t="s">
        <v>92</v>
      </c>
      <c r="X1473" s="26" t="s">
        <v>92</v>
      </c>
      <c r="Y1473" s="26" t="s">
        <v>92</v>
      </c>
    </row>
    <row r="1474" spans="1:25" ht="15">
      <c r="A1474" s="15">
        <v>28</v>
      </c>
      <c r="B1474" s="26" t="s">
        <v>92</v>
      </c>
      <c r="C1474" s="26" t="s">
        <v>92</v>
      </c>
      <c r="D1474" s="26" t="s">
        <v>92</v>
      </c>
      <c r="E1474" s="26" t="s">
        <v>92</v>
      </c>
      <c r="F1474" s="26" t="s">
        <v>92</v>
      </c>
      <c r="G1474" s="26" t="s">
        <v>327</v>
      </c>
      <c r="H1474" s="26" t="s">
        <v>328</v>
      </c>
      <c r="I1474" s="26" t="s">
        <v>329</v>
      </c>
      <c r="J1474" s="26" t="s">
        <v>330</v>
      </c>
      <c r="K1474" s="26" t="s">
        <v>92</v>
      </c>
      <c r="L1474" s="26" t="s">
        <v>92</v>
      </c>
      <c r="M1474" s="26" t="s">
        <v>92</v>
      </c>
      <c r="N1474" s="26" t="s">
        <v>92</v>
      </c>
      <c r="O1474" s="26" t="s">
        <v>92</v>
      </c>
      <c r="P1474" s="26" t="s">
        <v>92</v>
      </c>
      <c r="Q1474" s="26" t="s">
        <v>92</v>
      </c>
      <c r="R1474" s="26" t="s">
        <v>331</v>
      </c>
      <c r="S1474" s="26" t="s">
        <v>332</v>
      </c>
      <c r="T1474" s="26" t="s">
        <v>333</v>
      </c>
      <c r="U1474" s="26" t="s">
        <v>92</v>
      </c>
      <c r="V1474" s="26" t="s">
        <v>92</v>
      </c>
      <c r="W1474" s="26" t="s">
        <v>92</v>
      </c>
      <c r="X1474" s="26" t="s">
        <v>92</v>
      </c>
      <c r="Y1474" s="26" t="s">
        <v>92</v>
      </c>
    </row>
    <row r="1475" spans="1:25" ht="15">
      <c r="A1475" s="15">
        <v>29</v>
      </c>
      <c r="B1475" s="26" t="s">
        <v>92</v>
      </c>
      <c r="C1475" s="26" t="s">
        <v>92</v>
      </c>
      <c r="D1475" s="26" t="s">
        <v>92</v>
      </c>
      <c r="E1475" s="26" t="s">
        <v>92</v>
      </c>
      <c r="F1475" s="26" t="s">
        <v>92</v>
      </c>
      <c r="G1475" s="26" t="s">
        <v>334</v>
      </c>
      <c r="H1475" s="26" t="s">
        <v>335</v>
      </c>
      <c r="I1475" s="26" t="s">
        <v>336</v>
      </c>
      <c r="J1475" s="26" t="s">
        <v>337</v>
      </c>
      <c r="K1475" s="26" t="s">
        <v>92</v>
      </c>
      <c r="L1475" s="26" t="s">
        <v>92</v>
      </c>
      <c r="M1475" s="26" t="s">
        <v>92</v>
      </c>
      <c r="N1475" s="26" t="s">
        <v>92</v>
      </c>
      <c r="O1475" s="26" t="s">
        <v>92</v>
      </c>
      <c r="P1475" s="26" t="s">
        <v>92</v>
      </c>
      <c r="Q1475" s="26" t="s">
        <v>92</v>
      </c>
      <c r="R1475" s="26" t="s">
        <v>92</v>
      </c>
      <c r="S1475" s="26" t="s">
        <v>92</v>
      </c>
      <c r="T1475" s="26" t="s">
        <v>92</v>
      </c>
      <c r="U1475" s="26" t="s">
        <v>92</v>
      </c>
      <c r="V1475" s="26" t="s">
        <v>92</v>
      </c>
      <c r="W1475" s="26" t="s">
        <v>92</v>
      </c>
      <c r="X1475" s="26" t="s">
        <v>92</v>
      </c>
      <c r="Y1475" s="26" t="s">
        <v>92</v>
      </c>
    </row>
    <row r="1476" spans="1:25" ht="15">
      <c r="A1476" s="15">
        <v>30</v>
      </c>
      <c r="B1476" s="26" t="s">
        <v>92</v>
      </c>
      <c r="C1476" s="26" t="s">
        <v>92</v>
      </c>
      <c r="D1476" s="26" t="s">
        <v>92</v>
      </c>
      <c r="E1476" s="26" t="s">
        <v>92</v>
      </c>
      <c r="F1476" s="26" t="s">
        <v>92</v>
      </c>
      <c r="G1476" s="26" t="s">
        <v>92</v>
      </c>
      <c r="H1476" s="26" t="s">
        <v>288</v>
      </c>
      <c r="I1476" s="26" t="s">
        <v>92</v>
      </c>
      <c r="J1476" s="26" t="s">
        <v>92</v>
      </c>
      <c r="K1476" s="26" t="s">
        <v>92</v>
      </c>
      <c r="L1476" s="26" t="s">
        <v>92</v>
      </c>
      <c r="M1476" s="26" t="s">
        <v>92</v>
      </c>
      <c r="N1476" s="26" t="s">
        <v>92</v>
      </c>
      <c r="O1476" s="26" t="s">
        <v>92</v>
      </c>
      <c r="P1476" s="26" t="s">
        <v>92</v>
      </c>
      <c r="Q1476" s="26" t="s">
        <v>92</v>
      </c>
      <c r="R1476" s="26" t="s">
        <v>92</v>
      </c>
      <c r="S1476" s="26" t="s">
        <v>92</v>
      </c>
      <c r="T1476" s="26" t="s">
        <v>92</v>
      </c>
      <c r="U1476" s="26" t="s">
        <v>92</v>
      </c>
      <c r="V1476" s="26" t="s">
        <v>92</v>
      </c>
      <c r="W1476" s="26" t="s">
        <v>92</v>
      </c>
      <c r="X1476" s="26" t="s">
        <v>92</v>
      </c>
      <c r="Y1476" s="26" t="s">
        <v>92</v>
      </c>
    </row>
    <row r="1477" spans="1:25" ht="15">
      <c r="A1477" s="15">
        <v>31</v>
      </c>
      <c r="B1477" s="26" t="s">
        <v>92</v>
      </c>
      <c r="C1477" s="26" t="s">
        <v>92</v>
      </c>
      <c r="D1477" s="26" t="s">
        <v>92</v>
      </c>
      <c r="E1477" s="26" t="s">
        <v>92</v>
      </c>
      <c r="F1477" s="26" t="s">
        <v>92</v>
      </c>
      <c r="G1477" s="26" t="s">
        <v>338</v>
      </c>
      <c r="H1477" s="26" t="s">
        <v>339</v>
      </c>
      <c r="I1477" s="26" t="s">
        <v>92</v>
      </c>
      <c r="J1477" s="26" t="s">
        <v>92</v>
      </c>
      <c r="K1477" s="26" t="s">
        <v>92</v>
      </c>
      <c r="L1477" s="26" t="s">
        <v>92</v>
      </c>
      <c r="M1477" s="26" t="s">
        <v>92</v>
      </c>
      <c r="N1477" s="26" t="s">
        <v>92</v>
      </c>
      <c r="O1477" s="26" t="s">
        <v>92</v>
      </c>
      <c r="P1477" s="26" t="s">
        <v>92</v>
      </c>
      <c r="Q1477" s="26" t="s">
        <v>92</v>
      </c>
      <c r="R1477" s="26" t="s">
        <v>92</v>
      </c>
      <c r="S1477" s="26" t="s">
        <v>92</v>
      </c>
      <c r="T1477" s="26" t="s">
        <v>92</v>
      </c>
      <c r="U1477" s="26" t="s">
        <v>92</v>
      </c>
      <c r="V1477" s="26" t="s">
        <v>92</v>
      </c>
      <c r="W1477" s="26" t="s">
        <v>92</v>
      </c>
      <c r="X1477" s="26" t="s">
        <v>92</v>
      </c>
      <c r="Y1477" s="26" t="s">
        <v>92</v>
      </c>
    </row>
    <row r="1478" ht="12.75">
      <c r="A1478" s="13"/>
    </row>
    <row r="1479" spans="1:25" ht="15">
      <c r="A1479" s="103" t="s">
        <v>11</v>
      </c>
      <c r="B1479" s="103" t="s">
        <v>45</v>
      </c>
      <c r="C1479" s="103"/>
      <c r="D1479" s="103"/>
      <c r="E1479" s="103"/>
      <c r="F1479" s="103"/>
      <c r="G1479" s="103"/>
      <c r="H1479" s="103"/>
      <c r="I1479" s="103"/>
      <c r="J1479" s="103"/>
      <c r="K1479" s="103"/>
      <c r="L1479" s="103"/>
      <c r="M1479" s="103"/>
      <c r="N1479" s="103"/>
      <c r="O1479" s="103"/>
      <c r="P1479" s="103"/>
      <c r="Q1479" s="103"/>
      <c r="R1479" s="103"/>
      <c r="S1479" s="103"/>
      <c r="T1479" s="103"/>
      <c r="U1479" s="103"/>
      <c r="V1479" s="103"/>
      <c r="W1479" s="103"/>
      <c r="X1479" s="103"/>
      <c r="Y1479" s="103"/>
    </row>
    <row r="1480" spans="1:25" ht="30">
      <c r="A1480" s="103"/>
      <c r="B1480" s="14" t="s">
        <v>13</v>
      </c>
      <c r="C1480" s="14" t="s">
        <v>14</v>
      </c>
      <c r="D1480" s="14" t="s">
        <v>15</v>
      </c>
      <c r="E1480" s="14" t="s">
        <v>16</v>
      </c>
      <c r="F1480" s="14" t="s">
        <v>17</v>
      </c>
      <c r="G1480" s="14" t="s">
        <v>18</v>
      </c>
      <c r="H1480" s="14" t="s">
        <v>19</v>
      </c>
      <c r="I1480" s="14" t="s">
        <v>20</v>
      </c>
      <c r="J1480" s="14" t="s">
        <v>21</v>
      </c>
      <c r="K1480" s="14" t="s">
        <v>22</v>
      </c>
      <c r="L1480" s="14" t="s">
        <v>23</v>
      </c>
      <c r="M1480" s="14" t="s">
        <v>24</v>
      </c>
      <c r="N1480" s="14" t="s">
        <v>25</v>
      </c>
      <c r="O1480" s="14" t="s">
        <v>26</v>
      </c>
      <c r="P1480" s="14" t="s">
        <v>27</v>
      </c>
      <c r="Q1480" s="14" t="s">
        <v>28</v>
      </c>
      <c r="R1480" s="14" t="s">
        <v>29</v>
      </c>
      <c r="S1480" s="14" t="s">
        <v>30</v>
      </c>
      <c r="T1480" s="14" t="s">
        <v>31</v>
      </c>
      <c r="U1480" s="14" t="s">
        <v>32</v>
      </c>
      <c r="V1480" s="14" t="s">
        <v>33</v>
      </c>
      <c r="W1480" s="14" t="s">
        <v>34</v>
      </c>
      <c r="X1480" s="14" t="s">
        <v>35</v>
      </c>
      <c r="Y1480" s="14" t="s">
        <v>36</v>
      </c>
    </row>
    <row r="1481" spans="1:25" ht="15">
      <c r="A1481" s="15">
        <v>1</v>
      </c>
      <c r="B1481" s="26" t="s">
        <v>340</v>
      </c>
      <c r="C1481" s="26" t="s">
        <v>341</v>
      </c>
      <c r="D1481" s="26" t="s">
        <v>342</v>
      </c>
      <c r="E1481" s="26" t="s">
        <v>343</v>
      </c>
      <c r="F1481" s="26" t="s">
        <v>344</v>
      </c>
      <c r="G1481" s="26" t="s">
        <v>345</v>
      </c>
      <c r="H1481" s="26" t="s">
        <v>346</v>
      </c>
      <c r="I1481" s="26" t="s">
        <v>347</v>
      </c>
      <c r="J1481" s="26" t="s">
        <v>92</v>
      </c>
      <c r="K1481" s="26" t="s">
        <v>92</v>
      </c>
      <c r="L1481" s="26" t="s">
        <v>348</v>
      </c>
      <c r="M1481" s="26" t="s">
        <v>349</v>
      </c>
      <c r="N1481" s="26" t="s">
        <v>350</v>
      </c>
      <c r="O1481" s="26" t="s">
        <v>351</v>
      </c>
      <c r="P1481" s="26" t="s">
        <v>352</v>
      </c>
      <c r="Q1481" s="26" t="s">
        <v>353</v>
      </c>
      <c r="R1481" s="26" t="s">
        <v>354</v>
      </c>
      <c r="S1481" s="26" t="s">
        <v>92</v>
      </c>
      <c r="T1481" s="26" t="s">
        <v>355</v>
      </c>
      <c r="U1481" s="26" t="s">
        <v>356</v>
      </c>
      <c r="V1481" s="26" t="s">
        <v>357</v>
      </c>
      <c r="W1481" s="26" t="s">
        <v>358</v>
      </c>
      <c r="X1481" s="26" t="s">
        <v>359</v>
      </c>
      <c r="Y1481" s="26" t="s">
        <v>360</v>
      </c>
    </row>
    <row r="1482" spans="1:25" ht="15">
      <c r="A1482" s="15">
        <v>2</v>
      </c>
      <c r="B1482" s="26" t="s">
        <v>361</v>
      </c>
      <c r="C1482" s="26" t="s">
        <v>362</v>
      </c>
      <c r="D1482" s="26" t="s">
        <v>113</v>
      </c>
      <c r="E1482" s="26" t="s">
        <v>363</v>
      </c>
      <c r="F1482" s="26" t="s">
        <v>364</v>
      </c>
      <c r="G1482" s="26" t="s">
        <v>92</v>
      </c>
      <c r="H1482" s="26" t="s">
        <v>365</v>
      </c>
      <c r="I1482" s="26" t="s">
        <v>92</v>
      </c>
      <c r="J1482" s="26" t="s">
        <v>92</v>
      </c>
      <c r="K1482" s="26" t="s">
        <v>92</v>
      </c>
      <c r="L1482" s="26" t="s">
        <v>92</v>
      </c>
      <c r="M1482" s="26" t="s">
        <v>92</v>
      </c>
      <c r="N1482" s="26" t="s">
        <v>366</v>
      </c>
      <c r="O1482" s="26" t="s">
        <v>367</v>
      </c>
      <c r="P1482" s="26" t="s">
        <v>92</v>
      </c>
      <c r="Q1482" s="26" t="s">
        <v>92</v>
      </c>
      <c r="R1482" s="26" t="s">
        <v>92</v>
      </c>
      <c r="S1482" s="26" t="s">
        <v>92</v>
      </c>
      <c r="T1482" s="26" t="s">
        <v>368</v>
      </c>
      <c r="U1482" s="26" t="s">
        <v>369</v>
      </c>
      <c r="V1482" s="26" t="s">
        <v>370</v>
      </c>
      <c r="W1482" s="26" t="s">
        <v>371</v>
      </c>
      <c r="X1482" s="26" t="s">
        <v>372</v>
      </c>
      <c r="Y1482" s="26" t="s">
        <v>122</v>
      </c>
    </row>
    <row r="1483" spans="1:25" ht="15">
      <c r="A1483" s="15">
        <v>3</v>
      </c>
      <c r="B1483" s="26" t="s">
        <v>373</v>
      </c>
      <c r="C1483" s="26" t="s">
        <v>374</v>
      </c>
      <c r="D1483" s="26" t="s">
        <v>375</v>
      </c>
      <c r="E1483" s="26" t="s">
        <v>376</v>
      </c>
      <c r="F1483" s="26" t="s">
        <v>377</v>
      </c>
      <c r="G1483" s="26" t="s">
        <v>378</v>
      </c>
      <c r="H1483" s="26" t="s">
        <v>379</v>
      </c>
      <c r="I1483" s="26" t="s">
        <v>380</v>
      </c>
      <c r="J1483" s="26" t="s">
        <v>381</v>
      </c>
      <c r="K1483" s="26" t="s">
        <v>382</v>
      </c>
      <c r="L1483" s="26" t="s">
        <v>92</v>
      </c>
      <c r="M1483" s="26" t="s">
        <v>92</v>
      </c>
      <c r="N1483" s="26" t="s">
        <v>92</v>
      </c>
      <c r="O1483" s="26" t="s">
        <v>92</v>
      </c>
      <c r="P1483" s="26" t="s">
        <v>92</v>
      </c>
      <c r="Q1483" s="26" t="s">
        <v>92</v>
      </c>
      <c r="R1483" s="26" t="s">
        <v>92</v>
      </c>
      <c r="S1483" s="26" t="s">
        <v>92</v>
      </c>
      <c r="T1483" s="26" t="s">
        <v>92</v>
      </c>
      <c r="U1483" s="26" t="s">
        <v>102</v>
      </c>
      <c r="V1483" s="26" t="s">
        <v>92</v>
      </c>
      <c r="W1483" s="26" t="s">
        <v>92</v>
      </c>
      <c r="X1483" s="26" t="s">
        <v>383</v>
      </c>
      <c r="Y1483" s="26" t="s">
        <v>384</v>
      </c>
    </row>
    <row r="1484" spans="1:25" ht="15">
      <c r="A1484" s="15">
        <v>4</v>
      </c>
      <c r="B1484" s="26" t="s">
        <v>385</v>
      </c>
      <c r="C1484" s="26" t="s">
        <v>386</v>
      </c>
      <c r="D1484" s="26" t="s">
        <v>387</v>
      </c>
      <c r="E1484" s="26" t="s">
        <v>388</v>
      </c>
      <c r="F1484" s="26" t="s">
        <v>389</v>
      </c>
      <c r="G1484" s="26" t="s">
        <v>92</v>
      </c>
      <c r="H1484" s="26" t="s">
        <v>390</v>
      </c>
      <c r="I1484" s="26" t="s">
        <v>391</v>
      </c>
      <c r="J1484" s="26" t="s">
        <v>92</v>
      </c>
      <c r="K1484" s="26" t="s">
        <v>92</v>
      </c>
      <c r="L1484" s="26" t="s">
        <v>92</v>
      </c>
      <c r="M1484" s="26" t="s">
        <v>92</v>
      </c>
      <c r="N1484" s="26" t="s">
        <v>92</v>
      </c>
      <c r="O1484" s="26" t="s">
        <v>92</v>
      </c>
      <c r="P1484" s="26" t="s">
        <v>92</v>
      </c>
      <c r="Q1484" s="26" t="s">
        <v>92</v>
      </c>
      <c r="R1484" s="26" t="s">
        <v>392</v>
      </c>
      <c r="S1484" s="26" t="s">
        <v>92</v>
      </c>
      <c r="T1484" s="26" t="s">
        <v>393</v>
      </c>
      <c r="U1484" s="26" t="s">
        <v>394</v>
      </c>
      <c r="V1484" s="26" t="s">
        <v>369</v>
      </c>
      <c r="W1484" s="26" t="s">
        <v>395</v>
      </c>
      <c r="X1484" s="26" t="s">
        <v>396</v>
      </c>
      <c r="Y1484" s="26" t="s">
        <v>397</v>
      </c>
    </row>
    <row r="1485" spans="1:25" ht="15">
      <c r="A1485" s="15">
        <v>5</v>
      </c>
      <c r="B1485" s="26" t="s">
        <v>398</v>
      </c>
      <c r="C1485" s="26" t="s">
        <v>399</v>
      </c>
      <c r="D1485" s="26" t="s">
        <v>400</v>
      </c>
      <c r="E1485" s="26" t="s">
        <v>401</v>
      </c>
      <c r="F1485" s="26" t="s">
        <v>402</v>
      </c>
      <c r="G1485" s="26" t="s">
        <v>92</v>
      </c>
      <c r="H1485" s="26" t="s">
        <v>92</v>
      </c>
      <c r="I1485" s="26" t="s">
        <v>92</v>
      </c>
      <c r="J1485" s="26" t="s">
        <v>403</v>
      </c>
      <c r="K1485" s="26" t="s">
        <v>404</v>
      </c>
      <c r="L1485" s="26" t="s">
        <v>405</v>
      </c>
      <c r="M1485" s="26" t="s">
        <v>406</v>
      </c>
      <c r="N1485" s="26" t="s">
        <v>134</v>
      </c>
      <c r="O1485" s="26" t="s">
        <v>407</v>
      </c>
      <c r="P1485" s="26" t="s">
        <v>408</v>
      </c>
      <c r="Q1485" s="26" t="s">
        <v>99</v>
      </c>
      <c r="R1485" s="26" t="s">
        <v>92</v>
      </c>
      <c r="S1485" s="26" t="s">
        <v>409</v>
      </c>
      <c r="T1485" s="26" t="s">
        <v>410</v>
      </c>
      <c r="U1485" s="26" t="s">
        <v>411</v>
      </c>
      <c r="V1485" s="26" t="s">
        <v>412</v>
      </c>
      <c r="W1485" s="26" t="s">
        <v>413</v>
      </c>
      <c r="X1485" s="26" t="s">
        <v>414</v>
      </c>
      <c r="Y1485" s="26" t="s">
        <v>415</v>
      </c>
    </row>
    <row r="1486" spans="1:25" ht="15">
      <c r="A1486" s="15">
        <v>6</v>
      </c>
      <c r="B1486" s="26" t="s">
        <v>416</v>
      </c>
      <c r="C1486" s="26" t="s">
        <v>417</v>
      </c>
      <c r="D1486" s="26" t="s">
        <v>418</v>
      </c>
      <c r="E1486" s="26" t="s">
        <v>92</v>
      </c>
      <c r="F1486" s="26" t="s">
        <v>92</v>
      </c>
      <c r="G1486" s="26" t="s">
        <v>92</v>
      </c>
      <c r="H1486" s="26" t="s">
        <v>92</v>
      </c>
      <c r="I1486" s="26" t="s">
        <v>92</v>
      </c>
      <c r="J1486" s="26" t="s">
        <v>92</v>
      </c>
      <c r="K1486" s="26" t="s">
        <v>92</v>
      </c>
      <c r="L1486" s="26" t="s">
        <v>419</v>
      </c>
      <c r="M1486" s="26" t="s">
        <v>420</v>
      </c>
      <c r="N1486" s="26" t="s">
        <v>421</v>
      </c>
      <c r="O1486" s="26" t="s">
        <v>422</v>
      </c>
      <c r="P1486" s="26" t="s">
        <v>423</v>
      </c>
      <c r="Q1486" s="26" t="s">
        <v>424</v>
      </c>
      <c r="R1486" s="26" t="s">
        <v>425</v>
      </c>
      <c r="S1486" s="26" t="s">
        <v>100</v>
      </c>
      <c r="T1486" s="26" t="s">
        <v>109</v>
      </c>
      <c r="U1486" s="26" t="s">
        <v>426</v>
      </c>
      <c r="V1486" s="26" t="s">
        <v>427</v>
      </c>
      <c r="W1486" s="26" t="s">
        <v>428</v>
      </c>
      <c r="X1486" s="26" t="s">
        <v>429</v>
      </c>
      <c r="Y1486" s="26" t="s">
        <v>430</v>
      </c>
    </row>
    <row r="1487" spans="1:25" ht="15">
      <c r="A1487" s="15">
        <v>7</v>
      </c>
      <c r="B1487" s="26" t="s">
        <v>431</v>
      </c>
      <c r="C1487" s="26" t="s">
        <v>432</v>
      </c>
      <c r="D1487" s="26" t="s">
        <v>433</v>
      </c>
      <c r="E1487" s="26" t="s">
        <v>434</v>
      </c>
      <c r="F1487" s="26" t="s">
        <v>435</v>
      </c>
      <c r="G1487" s="26" t="s">
        <v>92</v>
      </c>
      <c r="H1487" s="26" t="s">
        <v>92</v>
      </c>
      <c r="I1487" s="26" t="s">
        <v>92</v>
      </c>
      <c r="J1487" s="26" t="s">
        <v>92</v>
      </c>
      <c r="K1487" s="26" t="s">
        <v>92</v>
      </c>
      <c r="L1487" s="26" t="s">
        <v>92</v>
      </c>
      <c r="M1487" s="26" t="s">
        <v>92</v>
      </c>
      <c r="N1487" s="26" t="s">
        <v>436</v>
      </c>
      <c r="O1487" s="26" t="s">
        <v>437</v>
      </c>
      <c r="P1487" s="26" t="s">
        <v>438</v>
      </c>
      <c r="Q1487" s="26" t="s">
        <v>439</v>
      </c>
      <c r="R1487" s="26" t="s">
        <v>112</v>
      </c>
      <c r="S1487" s="26" t="s">
        <v>440</v>
      </c>
      <c r="T1487" s="26" t="s">
        <v>441</v>
      </c>
      <c r="U1487" s="26" t="s">
        <v>442</v>
      </c>
      <c r="V1487" s="26" t="s">
        <v>443</v>
      </c>
      <c r="W1487" s="26" t="s">
        <v>444</v>
      </c>
      <c r="X1487" s="26" t="s">
        <v>445</v>
      </c>
      <c r="Y1487" s="26" t="s">
        <v>446</v>
      </c>
    </row>
    <row r="1488" spans="1:25" ht="15">
      <c r="A1488" s="15">
        <v>8</v>
      </c>
      <c r="B1488" s="26" t="s">
        <v>447</v>
      </c>
      <c r="C1488" s="26" t="s">
        <v>448</v>
      </c>
      <c r="D1488" s="26" t="s">
        <v>449</v>
      </c>
      <c r="E1488" s="26" t="s">
        <v>450</v>
      </c>
      <c r="F1488" s="26" t="s">
        <v>451</v>
      </c>
      <c r="G1488" s="26" t="s">
        <v>92</v>
      </c>
      <c r="H1488" s="26" t="s">
        <v>92</v>
      </c>
      <c r="I1488" s="26" t="s">
        <v>92</v>
      </c>
      <c r="J1488" s="26" t="s">
        <v>92</v>
      </c>
      <c r="K1488" s="26" t="s">
        <v>92</v>
      </c>
      <c r="L1488" s="26" t="s">
        <v>92</v>
      </c>
      <c r="M1488" s="26" t="s">
        <v>92</v>
      </c>
      <c r="N1488" s="26" t="s">
        <v>92</v>
      </c>
      <c r="O1488" s="26" t="s">
        <v>92</v>
      </c>
      <c r="P1488" s="26" t="s">
        <v>92</v>
      </c>
      <c r="Q1488" s="26" t="s">
        <v>92</v>
      </c>
      <c r="R1488" s="26" t="s">
        <v>92</v>
      </c>
      <c r="S1488" s="26" t="s">
        <v>92</v>
      </c>
      <c r="T1488" s="26" t="s">
        <v>452</v>
      </c>
      <c r="U1488" s="26" t="s">
        <v>453</v>
      </c>
      <c r="V1488" s="26" t="s">
        <v>454</v>
      </c>
      <c r="W1488" s="26" t="s">
        <v>455</v>
      </c>
      <c r="X1488" s="26" t="s">
        <v>456</v>
      </c>
      <c r="Y1488" s="26" t="s">
        <v>457</v>
      </c>
    </row>
    <row r="1489" spans="1:25" ht="15">
      <c r="A1489" s="15">
        <v>9</v>
      </c>
      <c r="B1489" s="26" t="s">
        <v>458</v>
      </c>
      <c r="C1489" s="26" t="s">
        <v>459</v>
      </c>
      <c r="D1489" s="26" t="s">
        <v>460</v>
      </c>
      <c r="E1489" s="26" t="s">
        <v>461</v>
      </c>
      <c r="F1489" s="26" t="s">
        <v>462</v>
      </c>
      <c r="G1489" s="26" t="s">
        <v>463</v>
      </c>
      <c r="H1489" s="26" t="s">
        <v>92</v>
      </c>
      <c r="I1489" s="26" t="s">
        <v>92</v>
      </c>
      <c r="J1489" s="26" t="s">
        <v>92</v>
      </c>
      <c r="K1489" s="26" t="s">
        <v>464</v>
      </c>
      <c r="L1489" s="26" t="s">
        <v>465</v>
      </c>
      <c r="M1489" s="26" t="s">
        <v>466</v>
      </c>
      <c r="N1489" s="26" t="s">
        <v>92</v>
      </c>
      <c r="O1489" s="26" t="s">
        <v>467</v>
      </c>
      <c r="P1489" s="26" t="s">
        <v>468</v>
      </c>
      <c r="Q1489" s="26" t="s">
        <v>469</v>
      </c>
      <c r="R1489" s="26" t="s">
        <v>470</v>
      </c>
      <c r="S1489" s="26" t="s">
        <v>471</v>
      </c>
      <c r="T1489" s="26" t="s">
        <v>472</v>
      </c>
      <c r="U1489" s="26" t="s">
        <v>473</v>
      </c>
      <c r="V1489" s="26" t="s">
        <v>474</v>
      </c>
      <c r="W1489" s="26" t="s">
        <v>475</v>
      </c>
      <c r="X1489" s="26" t="s">
        <v>476</v>
      </c>
      <c r="Y1489" s="26" t="s">
        <v>477</v>
      </c>
    </row>
    <row r="1490" spans="1:25" ht="15">
      <c r="A1490" s="15">
        <v>10</v>
      </c>
      <c r="B1490" s="26" t="s">
        <v>478</v>
      </c>
      <c r="C1490" s="26" t="s">
        <v>479</v>
      </c>
      <c r="D1490" s="26" t="s">
        <v>480</v>
      </c>
      <c r="E1490" s="26" t="s">
        <v>481</v>
      </c>
      <c r="F1490" s="26" t="s">
        <v>482</v>
      </c>
      <c r="G1490" s="26" t="s">
        <v>92</v>
      </c>
      <c r="H1490" s="26" t="s">
        <v>92</v>
      </c>
      <c r="I1490" s="26" t="s">
        <v>483</v>
      </c>
      <c r="J1490" s="26" t="s">
        <v>484</v>
      </c>
      <c r="K1490" s="26" t="s">
        <v>485</v>
      </c>
      <c r="L1490" s="26" t="s">
        <v>486</v>
      </c>
      <c r="M1490" s="26" t="s">
        <v>487</v>
      </c>
      <c r="N1490" s="26" t="s">
        <v>488</v>
      </c>
      <c r="O1490" s="26" t="s">
        <v>489</v>
      </c>
      <c r="P1490" s="26" t="s">
        <v>490</v>
      </c>
      <c r="Q1490" s="26" t="s">
        <v>491</v>
      </c>
      <c r="R1490" s="26" t="s">
        <v>492</v>
      </c>
      <c r="S1490" s="26" t="s">
        <v>493</v>
      </c>
      <c r="T1490" s="26" t="s">
        <v>494</v>
      </c>
      <c r="U1490" s="26" t="s">
        <v>495</v>
      </c>
      <c r="V1490" s="26" t="s">
        <v>496</v>
      </c>
      <c r="W1490" s="26" t="s">
        <v>497</v>
      </c>
      <c r="X1490" s="26" t="s">
        <v>498</v>
      </c>
      <c r="Y1490" s="26" t="s">
        <v>499</v>
      </c>
    </row>
    <row r="1491" spans="1:25" ht="15">
      <c r="A1491" s="15">
        <v>11</v>
      </c>
      <c r="B1491" s="26" t="s">
        <v>500</v>
      </c>
      <c r="C1491" s="26" t="s">
        <v>501</v>
      </c>
      <c r="D1491" s="26" t="s">
        <v>502</v>
      </c>
      <c r="E1491" s="26" t="s">
        <v>503</v>
      </c>
      <c r="F1491" s="26" t="s">
        <v>504</v>
      </c>
      <c r="G1491" s="26" t="s">
        <v>92</v>
      </c>
      <c r="H1491" s="26" t="s">
        <v>92</v>
      </c>
      <c r="I1491" s="26" t="s">
        <v>92</v>
      </c>
      <c r="J1491" s="26" t="s">
        <v>92</v>
      </c>
      <c r="K1491" s="26" t="s">
        <v>505</v>
      </c>
      <c r="L1491" s="26" t="s">
        <v>506</v>
      </c>
      <c r="M1491" s="26" t="s">
        <v>152</v>
      </c>
      <c r="N1491" s="26" t="s">
        <v>507</v>
      </c>
      <c r="O1491" s="26" t="s">
        <v>508</v>
      </c>
      <c r="P1491" s="26" t="s">
        <v>509</v>
      </c>
      <c r="Q1491" s="26" t="s">
        <v>510</v>
      </c>
      <c r="R1491" s="26" t="s">
        <v>511</v>
      </c>
      <c r="S1491" s="26" t="s">
        <v>512</v>
      </c>
      <c r="T1491" s="26" t="s">
        <v>513</v>
      </c>
      <c r="U1491" s="26" t="s">
        <v>514</v>
      </c>
      <c r="V1491" s="26" t="s">
        <v>515</v>
      </c>
      <c r="W1491" s="26" t="s">
        <v>516</v>
      </c>
      <c r="X1491" s="26" t="s">
        <v>517</v>
      </c>
      <c r="Y1491" s="26" t="s">
        <v>518</v>
      </c>
    </row>
    <row r="1492" spans="1:25" ht="15">
      <c r="A1492" s="15">
        <v>12</v>
      </c>
      <c r="B1492" s="26" t="s">
        <v>378</v>
      </c>
      <c r="C1492" s="26" t="s">
        <v>519</v>
      </c>
      <c r="D1492" s="26" t="s">
        <v>520</v>
      </c>
      <c r="E1492" s="26" t="s">
        <v>521</v>
      </c>
      <c r="F1492" s="26" t="s">
        <v>522</v>
      </c>
      <c r="G1492" s="26" t="s">
        <v>92</v>
      </c>
      <c r="H1492" s="26" t="s">
        <v>92</v>
      </c>
      <c r="I1492" s="26" t="s">
        <v>92</v>
      </c>
      <c r="J1492" s="26" t="s">
        <v>92</v>
      </c>
      <c r="K1492" s="26" t="s">
        <v>92</v>
      </c>
      <c r="L1492" s="26" t="s">
        <v>92</v>
      </c>
      <c r="M1492" s="26" t="s">
        <v>92</v>
      </c>
      <c r="N1492" s="26" t="s">
        <v>92</v>
      </c>
      <c r="O1492" s="26" t="s">
        <v>92</v>
      </c>
      <c r="P1492" s="26" t="s">
        <v>92</v>
      </c>
      <c r="Q1492" s="26" t="s">
        <v>92</v>
      </c>
      <c r="R1492" s="26" t="s">
        <v>92</v>
      </c>
      <c r="S1492" s="26" t="s">
        <v>92</v>
      </c>
      <c r="T1492" s="26" t="s">
        <v>92</v>
      </c>
      <c r="U1492" s="26" t="s">
        <v>92</v>
      </c>
      <c r="V1492" s="26" t="s">
        <v>523</v>
      </c>
      <c r="W1492" s="26" t="s">
        <v>524</v>
      </c>
      <c r="X1492" s="26" t="s">
        <v>525</v>
      </c>
      <c r="Y1492" s="26" t="s">
        <v>526</v>
      </c>
    </row>
    <row r="1493" spans="1:25" ht="15">
      <c r="A1493" s="15">
        <v>13</v>
      </c>
      <c r="B1493" s="26" t="s">
        <v>527</v>
      </c>
      <c r="C1493" s="26" t="s">
        <v>528</v>
      </c>
      <c r="D1493" s="26" t="s">
        <v>405</v>
      </c>
      <c r="E1493" s="26" t="s">
        <v>529</v>
      </c>
      <c r="F1493" s="26" t="s">
        <v>92</v>
      </c>
      <c r="G1493" s="26" t="s">
        <v>92</v>
      </c>
      <c r="H1493" s="26" t="s">
        <v>92</v>
      </c>
      <c r="I1493" s="26" t="s">
        <v>92</v>
      </c>
      <c r="J1493" s="26" t="s">
        <v>92</v>
      </c>
      <c r="K1493" s="26" t="s">
        <v>92</v>
      </c>
      <c r="L1493" s="26" t="s">
        <v>92</v>
      </c>
      <c r="M1493" s="26" t="s">
        <v>530</v>
      </c>
      <c r="N1493" s="26" t="s">
        <v>531</v>
      </c>
      <c r="O1493" s="26" t="s">
        <v>532</v>
      </c>
      <c r="P1493" s="26" t="s">
        <v>533</v>
      </c>
      <c r="Q1493" s="26" t="s">
        <v>534</v>
      </c>
      <c r="R1493" s="26" t="s">
        <v>92</v>
      </c>
      <c r="S1493" s="26" t="s">
        <v>92</v>
      </c>
      <c r="T1493" s="26" t="s">
        <v>92</v>
      </c>
      <c r="U1493" s="26" t="s">
        <v>291</v>
      </c>
      <c r="V1493" s="26" t="s">
        <v>535</v>
      </c>
      <c r="W1493" s="26" t="s">
        <v>536</v>
      </c>
      <c r="X1493" s="26" t="s">
        <v>255</v>
      </c>
      <c r="Y1493" s="26" t="s">
        <v>537</v>
      </c>
    </row>
    <row r="1494" spans="1:25" ht="15">
      <c r="A1494" s="15">
        <v>14</v>
      </c>
      <c r="B1494" s="26" t="s">
        <v>538</v>
      </c>
      <c r="C1494" s="26" t="s">
        <v>539</v>
      </c>
      <c r="D1494" s="26" t="s">
        <v>540</v>
      </c>
      <c r="E1494" s="26" t="s">
        <v>541</v>
      </c>
      <c r="F1494" s="26" t="s">
        <v>542</v>
      </c>
      <c r="G1494" s="26" t="s">
        <v>92</v>
      </c>
      <c r="H1494" s="26" t="s">
        <v>92</v>
      </c>
      <c r="I1494" s="26" t="s">
        <v>92</v>
      </c>
      <c r="J1494" s="26" t="s">
        <v>92</v>
      </c>
      <c r="K1494" s="26" t="s">
        <v>92</v>
      </c>
      <c r="L1494" s="26" t="s">
        <v>543</v>
      </c>
      <c r="M1494" s="26" t="s">
        <v>544</v>
      </c>
      <c r="N1494" s="26" t="s">
        <v>545</v>
      </c>
      <c r="O1494" s="26" t="s">
        <v>546</v>
      </c>
      <c r="P1494" s="26" t="s">
        <v>547</v>
      </c>
      <c r="Q1494" s="26" t="s">
        <v>548</v>
      </c>
      <c r="R1494" s="26" t="s">
        <v>548</v>
      </c>
      <c r="S1494" s="26" t="s">
        <v>549</v>
      </c>
      <c r="T1494" s="26" t="s">
        <v>550</v>
      </c>
      <c r="U1494" s="26" t="s">
        <v>551</v>
      </c>
      <c r="V1494" s="26" t="s">
        <v>552</v>
      </c>
      <c r="W1494" s="26" t="s">
        <v>553</v>
      </c>
      <c r="X1494" s="26" t="s">
        <v>554</v>
      </c>
      <c r="Y1494" s="26" t="s">
        <v>555</v>
      </c>
    </row>
    <row r="1495" spans="1:25" ht="15">
      <c r="A1495" s="15">
        <v>15</v>
      </c>
      <c r="B1495" s="26" t="s">
        <v>104</v>
      </c>
      <c r="C1495" s="26" t="s">
        <v>556</v>
      </c>
      <c r="D1495" s="26" t="s">
        <v>557</v>
      </c>
      <c r="E1495" s="26" t="s">
        <v>106</v>
      </c>
      <c r="F1495" s="26" t="s">
        <v>92</v>
      </c>
      <c r="G1495" s="26" t="s">
        <v>92</v>
      </c>
      <c r="H1495" s="26" t="s">
        <v>92</v>
      </c>
      <c r="I1495" s="26" t="s">
        <v>92</v>
      </c>
      <c r="J1495" s="26" t="s">
        <v>92</v>
      </c>
      <c r="K1495" s="26" t="s">
        <v>92</v>
      </c>
      <c r="L1495" s="26" t="s">
        <v>92</v>
      </c>
      <c r="M1495" s="26" t="s">
        <v>92</v>
      </c>
      <c r="N1495" s="26" t="s">
        <v>92</v>
      </c>
      <c r="O1495" s="26" t="s">
        <v>92</v>
      </c>
      <c r="P1495" s="26" t="s">
        <v>92</v>
      </c>
      <c r="Q1495" s="26" t="s">
        <v>92</v>
      </c>
      <c r="R1495" s="26" t="s">
        <v>92</v>
      </c>
      <c r="S1495" s="26" t="s">
        <v>92</v>
      </c>
      <c r="T1495" s="26" t="s">
        <v>558</v>
      </c>
      <c r="U1495" s="26" t="s">
        <v>559</v>
      </c>
      <c r="V1495" s="26" t="s">
        <v>560</v>
      </c>
      <c r="W1495" s="26" t="s">
        <v>561</v>
      </c>
      <c r="X1495" s="26" t="s">
        <v>538</v>
      </c>
      <c r="Y1495" s="26" t="s">
        <v>562</v>
      </c>
    </row>
    <row r="1496" spans="1:25" ht="15">
      <c r="A1496" s="15">
        <v>16</v>
      </c>
      <c r="B1496" s="26" t="s">
        <v>563</v>
      </c>
      <c r="C1496" s="26" t="s">
        <v>564</v>
      </c>
      <c r="D1496" s="26" t="s">
        <v>565</v>
      </c>
      <c r="E1496" s="26" t="s">
        <v>566</v>
      </c>
      <c r="F1496" s="26" t="s">
        <v>567</v>
      </c>
      <c r="G1496" s="26" t="s">
        <v>92</v>
      </c>
      <c r="H1496" s="26" t="s">
        <v>92</v>
      </c>
      <c r="I1496" s="26" t="s">
        <v>92</v>
      </c>
      <c r="J1496" s="26" t="s">
        <v>92</v>
      </c>
      <c r="K1496" s="26" t="s">
        <v>133</v>
      </c>
      <c r="L1496" s="26" t="s">
        <v>568</v>
      </c>
      <c r="M1496" s="26" t="s">
        <v>569</v>
      </c>
      <c r="N1496" s="26" t="s">
        <v>368</v>
      </c>
      <c r="O1496" s="26" t="s">
        <v>570</v>
      </c>
      <c r="P1496" s="26" t="s">
        <v>571</v>
      </c>
      <c r="Q1496" s="26" t="s">
        <v>119</v>
      </c>
      <c r="R1496" s="26" t="s">
        <v>318</v>
      </c>
      <c r="S1496" s="26" t="s">
        <v>572</v>
      </c>
      <c r="T1496" s="26" t="s">
        <v>573</v>
      </c>
      <c r="U1496" s="26" t="s">
        <v>574</v>
      </c>
      <c r="V1496" s="26" t="s">
        <v>575</v>
      </c>
      <c r="W1496" s="26" t="s">
        <v>576</v>
      </c>
      <c r="X1496" s="26" t="s">
        <v>577</v>
      </c>
      <c r="Y1496" s="26" t="s">
        <v>578</v>
      </c>
    </row>
    <row r="1497" spans="1:25" ht="15">
      <c r="A1497" s="15">
        <v>17</v>
      </c>
      <c r="B1497" s="26" t="s">
        <v>579</v>
      </c>
      <c r="C1497" s="26" t="s">
        <v>566</v>
      </c>
      <c r="D1497" s="26" t="s">
        <v>580</v>
      </c>
      <c r="E1497" s="26" t="s">
        <v>581</v>
      </c>
      <c r="F1497" s="26" t="s">
        <v>582</v>
      </c>
      <c r="G1497" s="26" t="s">
        <v>92</v>
      </c>
      <c r="H1497" s="26" t="s">
        <v>92</v>
      </c>
      <c r="I1497" s="26" t="s">
        <v>92</v>
      </c>
      <c r="J1497" s="26" t="s">
        <v>583</v>
      </c>
      <c r="K1497" s="26" t="s">
        <v>584</v>
      </c>
      <c r="L1497" s="26" t="s">
        <v>585</v>
      </c>
      <c r="M1497" s="26" t="s">
        <v>586</v>
      </c>
      <c r="N1497" s="26" t="s">
        <v>587</v>
      </c>
      <c r="O1497" s="26" t="s">
        <v>588</v>
      </c>
      <c r="P1497" s="26" t="s">
        <v>589</v>
      </c>
      <c r="Q1497" s="26" t="s">
        <v>590</v>
      </c>
      <c r="R1497" s="26" t="s">
        <v>591</v>
      </c>
      <c r="S1497" s="26" t="s">
        <v>592</v>
      </c>
      <c r="T1497" s="26" t="s">
        <v>593</v>
      </c>
      <c r="U1497" s="26" t="s">
        <v>594</v>
      </c>
      <c r="V1497" s="26" t="s">
        <v>595</v>
      </c>
      <c r="W1497" s="26" t="s">
        <v>596</v>
      </c>
      <c r="X1497" s="26" t="s">
        <v>597</v>
      </c>
      <c r="Y1497" s="26" t="s">
        <v>598</v>
      </c>
    </row>
    <row r="1498" spans="1:25" ht="15">
      <c r="A1498" s="15">
        <v>18</v>
      </c>
      <c r="B1498" s="26" t="s">
        <v>599</v>
      </c>
      <c r="C1498" s="26" t="s">
        <v>600</v>
      </c>
      <c r="D1498" s="26" t="s">
        <v>601</v>
      </c>
      <c r="E1498" s="26" t="s">
        <v>602</v>
      </c>
      <c r="F1498" s="26" t="s">
        <v>92</v>
      </c>
      <c r="G1498" s="26" t="s">
        <v>92</v>
      </c>
      <c r="H1498" s="26" t="s">
        <v>92</v>
      </c>
      <c r="I1498" s="26" t="s">
        <v>92</v>
      </c>
      <c r="J1498" s="26" t="s">
        <v>92</v>
      </c>
      <c r="K1498" s="26" t="s">
        <v>603</v>
      </c>
      <c r="L1498" s="26" t="s">
        <v>604</v>
      </c>
      <c r="M1498" s="26" t="s">
        <v>605</v>
      </c>
      <c r="N1498" s="26" t="s">
        <v>92</v>
      </c>
      <c r="O1498" s="26" t="s">
        <v>606</v>
      </c>
      <c r="P1498" s="26" t="s">
        <v>440</v>
      </c>
      <c r="Q1498" s="26" t="s">
        <v>607</v>
      </c>
      <c r="R1498" s="26" t="s">
        <v>608</v>
      </c>
      <c r="S1498" s="26" t="s">
        <v>609</v>
      </c>
      <c r="T1498" s="26" t="s">
        <v>610</v>
      </c>
      <c r="U1498" s="26" t="s">
        <v>611</v>
      </c>
      <c r="V1498" s="26" t="s">
        <v>612</v>
      </c>
      <c r="W1498" s="26" t="s">
        <v>613</v>
      </c>
      <c r="X1498" s="26" t="s">
        <v>614</v>
      </c>
      <c r="Y1498" s="26" t="s">
        <v>615</v>
      </c>
    </row>
    <row r="1499" spans="1:25" ht="15">
      <c r="A1499" s="15">
        <v>19</v>
      </c>
      <c r="B1499" s="26" t="s">
        <v>616</v>
      </c>
      <c r="C1499" s="26" t="s">
        <v>617</v>
      </c>
      <c r="D1499" s="26" t="s">
        <v>92</v>
      </c>
      <c r="E1499" s="26" t="s">
        <v>92</v>
      </c>
      <c r="F1499" s="26" t="s">
        <v>92</v>
      </c>
      <c r="G1499" s="26" t="s">
        <v>92</v>
      </c>
      <c r="H1499" s="26" t="s">
        <v>92</v>
      </c>
      <c r="I1499" s="26" t="s">
        <v>92</v>
      </c>
      <c r="J1499" s="26" t="s">
        <v>92</v>
      </c>
      <c r="K1499" s="26" t="s">
        <v>618</v>
      </c>
      <c r="L1499" s="26" t="s">
        <v>619</v>
      </c>
      <c r="M1499" s="26" t="s">
        <v>620</v>
      </c>
      <c r="N1499" s="26" t="s">
        <v>621</v>
      </c>
      <c r="O1499" s="26" t="s">
        <v>622</v>
      </c>
      <c r="P1499" s="26" t="s">
        <v>623</v>
      </c>
      <c r="Q1499" s="26" t="s">
        <v>624</v>
      </c>
      <c r="R1499" s="26" t="s">
        <v>625</v>
      </c>
      <c r="S1499" s="26" t="s">
        <v>626</v>
      </c>
      <c r="T1499" s="26" t="s">
        <v>627</v>
      </c>
      <c r="U1499" s="26" t="s">
        <v>628</v>
      </c>
      <c r="V1499" s="26" t="s">
        <v>629</v>
      </c>
      <c r="W1499" s="26" t="s">
        <v>630</v>
      </c>
      <c r="X1499" s="26" t="s">
        <v>631</v>
      </c>
      <c r="Y1499" s="26" t="s">
        <v>632</v>
      </c>
    </row>
    <row r="1500" spans="1:25" ht="15">
      <c r="A1500" s="15">
        <v>20</v>
      </c>
      <c r="B1500" s="26" t="s">
        <v>633</v>
      </c>
      <c r="C1500" s="26" t="s">
        <v>634</v>
      </c>
      <c r="D1500" s="26" t="s">
        <v>361</v>
      </c>
      <c r="E1500" s="26" t="s">
        <v>635</v>
      </c>
      <c r="F1500" s="26" t="s">
        <v>636</v>
      </c>
      <c r="G1500" s="26" t="s">
        <v>637</v>
      </c>
      <c r="H1500" s="26" t="s">
        <v>92</v>
      </c>
      <c r="I1500" s="26" t="s">
        <v>92</v>
      </c>
      <c r="J1500" s="26" t="s">
        <v>92</v>
      </c>
      <c r="K1500" s="26" t="s">
        <v>92</v>
      </c>
      <c r="L1500" s="26" t="s">
        <v>92</v>
      </c>
      <c r="M1500" s="26" t="s">
        <v>92</v>
      </c>
      <c r="N1500" s="26" t="s">
        <v>638</v>
      </c>
      <c r="O1500" s="26" t="s">
        <v>639</v>
      </c>
      <c r="P1500" s="26" t="s">
        <v>640</v>
      </c>
      <c r="Q1500" s="26" t="s">
        <v>92</v>
      </c>
      <c r="R1500" s="26" t="s">
        <v>92</v>
      </c>
      <c r="S1500" s="26" t="s">
        <v>92</v>
      </c>
      <c r="T1500" s="26" t="s">
        <v>641</v>
      </c>
      <c r="U1500" s="26" t="s">
        <v>642</v>
      </c>
      <c r="V1500" s="26" t="s">
        <v>643</v>
      </c>
      <c r="W1500" s="26" t="s">
        <v>94</v>
      </c>
      <c r="X1500" s="26" t="s">
        <v>644</v>
      </c>
      <c r="Y1500" s="26" t="s">
        <v>645</v>
      </c>
    </row>
    <row r="1501" spans="1:25" ht="15">
      <c r="A1501" s="15">
        <v>21</v>
      </c>
      <c r="B1501" s="26" t="s">
        <v>646</v>
      </c>
      <c r="C1501" s="26" t="s">
        <v>647</v>
      </c>
      <c r="D1501" s="26" t="s">
        <v>648</v>
      </c>
      <c r="E1501" s="26" t="s">
        <v>649</v>
      </c>
      <c r="F1501" s="26" t="s">
        <v>650</v>
      </c>
      <c r="G1501" s="26" t="s">
        <v>92</v>
      </c>
      <c r="H1501" s="26" t="s">
        <v>92</v>
      </c>
      <c r="I1501" s="26" t="s">
        <v>92</v>
      </c>
      <c r="J1501" s="26" t="s">
        <v>92</v>
      </c>
      <c r="K1501" s="26" t="s">
        <v>651</v>
      </c>
      <c r="L1501" s="26" t="s">
        <v>652</v>
      </c>
      <c r="M1501" s="26" t="s">
        <v>653</v>
      </c>
      <c r="N1501" s="26" t="s">
        <v>654</v>
      </c>
      <c r="O1501" s="26" t="s">
        <v>655</v>
      </c>
      <c r="P1501" s="26" t="s">
        <v>656</v>
      </c>
      <c r="Q1501" s="26" t="s">
        <v>657</v>
      </c>
      <c r="R1501" s="26" t="s">
        <v>658</v>
      </c>
      <c r="S1501" s="26" t="s">
        <v>659</v>
      </c>
      <c r="T1501" s="26" t="s">
        <v>660</v>
      </c>
      <c r="U1501" s="26" t="s">
        <v>661</v>
      </c>
      <c r="V1501" s="26" t="s">
        <v>662</v>
      </c>
      <c r="W1501" s="26" t="s">
        <v>663</v>
      </c>
      <c r="X1501" s="26" t="s">
        <v>664</v>
      </c>
      <c r="Y1501" s="26" t="s">
        <v>665</v>
      </c>
    </row>
    <row r="1502" spans="1:25" ht="15">
      <c r="A1502" s="15">
        <v>22</v>
      </c>
      <c r="B1502" s="26" t="s">
        <v>666</v>
      </c>
      <c r="C1502" s="26" t="s">
        <v>667</v>
      </c>
      <c r="D1502" s="26" t="s">
        <v>668</v>
      </c>
      <c r="E1502" s="26" t="s">
        <v>669</v>
      </c>
      <c r="F1502" s="26" t="s">
        <v>92</v>
      </c>
      <c r="G1502" s="26" t="s">
        <v>92</v>
      </c>
      <c r="H1502" s="26" t="s">
        <v>92</v>
      </c>
      <c r="I1502" s="26" t="s">
        <v>92</v>
      </c>
      <c r="J1502" s="26" t="s">
        <v>92</v>
      </c>
      <c r="K1502" s="26" t="s">
        <v>92</v>
      </c>
      <c r="L1502" s="26" t="s">
        <v>670</v>
      </c>
      <c r="M1502" s="26" t="s">
        <v>92</v>
      </c>
      <c r="N1502" s="26" t="s">
        <v>671</v>
      </c>
      <c r="O1502" s="26" t="s">
        <v>672</v>
      </c>
      <c r="P1502" s="26" t="s">
        <v>673</v>
      </c>
      <c r="Q1502" s="26" t="s">
        <v>674</v>
      </c>
      <c r="R1502" s="26" t="s">
        <v>675</v>
      </c>
      <c r="S1502" s="26" t="s">
        <v>676</v>
      </c>
      <c r="T1502" s="26" t="s">
        <v>677</v>
      </c>
      <c r="U1502" s="26" t="s">
        <v>678</v>
      </c>
      <c r="V1502" s="26" t="s">
        <v>679</v>
      </c>
      <c r="W1502" s="26" t="s">
        <v>680</v>
      </c>
      <c r="X1502" s="26" t="s">
        <v>681</v>
      </c>
      <c r="Y1502" s="26" t="s">
        <v>682</v>
      </c>
    </row>
    <row r="1503" spans="1:25" ht="15">
      <c r="A1503" s="15">
        <v>23</v>
      </c>
      <c r="B1503" s="26" t="s">
        <v>683</v>
      </c>
      <c r="C1503" s="26" t="s">
        <v>684</v>
      </c>
      <c r="D1503" s="26" t="s">
        <v>685</v>
      </c>
      <c r="E1503" s="26" t="s">
        <v>686</v>
      </c>
      <c r="F1503" s="26" t="s">
        <v>687</v>
      </c>
      <c r="G1503" s="26" t="s">
        <v>92</v>
      </c>
      <c r="H1503" s="26" t="s">
        <v>92</v>
      </c>
      <c r="I1503" s="26" t="s">
        <v>92</v>
      </c>
      <c r="J1503" s="26" t="s">
        <v>92</v>
      </c>
      <c r="K1503" s="26" t="s">
        <v>688</v>
      </c>
      <c r="L1503" s="26" t="s">
        <v>689</v>
      </c>
      <c r="M1503" s="26" t="s">
        <v>690</v>
      </c>
      <c r="N1503" s="26" t="s">
        <v>107</v>
      </c>
      <c r="O1503" s="26" t="s">
        <v>691</v>
      </c>
      <c r="P1503" s="26" t="s">
        <v>692</v>
      </c>
      <c r="Q1503" s="26" t="s">
        <v>693</v>
      </c>
      <c r="R1503" s="26" t="s">
        <v>694</v>
      </c>
      <c r="S1503" s="26" t="s">
        <v>695</v>
      </c>
      <c r="T1503" s="26" t="s">
        <v>696</v>
      </c>
      <c r="U1503" s="26" t="s">
        <v>697</v>
      </c>
      <c r="V1503" s="26" t="s">
        <v>225</v>
      </c>
      <c r="W1503" s="26" t="s">
        <v>698</v>
      </c>
      <c r="X1503" s="26" t="s">
        <v>699</v>
      </c>
      <c r="Y1503" s="26" t="s">
        <v>700</v>
      </c>
    </row>
    <row r="1504" spans="1:25" ht="15">
      <c r="A1504" s="15">
        <v>24</v>
      </c>
      <c r="B1504" s="26" t="s">
        <v>701</v>
      </c>
      <c r="C1504" s="26" t="s">
        <v>702</v>
      </c>
      <c r="D1504" s="26" t="s">
        <v>703</v>
      </c>
      <c r="E1504" s="26" t="s">
        <v>704</v>
      </c>
      <c r="F1504" s="26" t="s">
        <v>705</v>
      </c>
      <c r="G1504" s="26" t="s">
        <v>92</v>
      </c>
      <c r="H1504" s="26" t="s">
        <v>92</v>
      </c>
      <c r="I1504" s="26" t="s">
        <v>92</v>
      </c>
      <c r="J1504" s="26" t="s">
        <v>92</v>
      </c>
      <c r="K1504" s="26" t="s">
        <v>706</v>
      </c>
      <c r="L1504" s="26" t="s">
        <v>707</v>
      </c>
      <c r="M1504" s="26" t="s">
        <v>708</v>
      </c>
      <c r="N1504" s="26" t="s">
        <v>709</v>
      </c>
      <c r="O1504" s="26" t="s">
        <v>710</v>
      </c>
      <c r="P1504" s="26" t="s">
        <v>711</v>
      </c>
      <c r="Q1504" s="26" t="s">
        <v>712</v>
      </c>
      <c r="R1504" s="26" t="s">
        <v>713</v>
      </c>
      <c r="S1504" s="26" t="s">
        <v>714</v>
      </c>
      <c r="T1504" s="26" t="s">
        <v>715</v>
      </c>
      <c r="U1504" s="26" t="s">
        <v>716</v>
      </c>
      <c r="V1504" s="26" t="s">
        <v>717</v>
      </c>
      <c r="W1504" s="26" t="s">
        <v>718</v>
      </c>
      <c r="X1504" s="26" t="s">
        <v>719</v>
      </c>
      <c r="Y1504" s="26" t="s">
        <v>720</v>
      </c>
    </row>
    <row r="1505" spans="1:25" ht="15">
      <c r="A1505" s="15">
        <v>25</v>
      </c>
      <c r="B1505" s="26" t="s">
        <v>721</v>
      </c>
      <c r="C1505" s="26" t="s">
        <v>722</v>
      </c>
      <c r="D1505" s="26" t="s">
        <v>723</v>
      </c>
      <c r="E1505" s="26" t="s">
        <v>724</v>
      </c>
      <c r="F1505" s="26" t="s">
        <v>92</v>
      </c>
      <c r="G1505" s="26" t="s">
        <v>92</v>
      </c>
      <c r="H1505" s="26" t="s">
        <v>92</v>
      </c>
      <c r="I1505" s="26" t="s">
        <v>92</v>
      </c>
      <c r="J1505" s="26" t="s">
        <v>92</v>
      </c>
      <c r="K1505" s="26" t="s">
        <v>92</v>
      </c>
      <c r="L1505" s="26" t="s">
        <v>92</v>
      </c>
      <c r="M1505" s="26" t="s">
        <v>92</v>
      </c>
      <c r="N1505" s="26" t="s">
        <v>92</v>
      </c>
      <c r="O1505" s="26" t="s">
        <v>725</v>
      </c>
      <c r="P1505" s="26" t="s">
        <v>726</v>
      </c>
      <c r="Q1505" s="26" t="s">
        <v>727</v>
      </c>
      <c r="R1505" s="26" t="s">
        <v>728</v>
      </c>
      <c r="S1505" s="26" t="s">
        <v>92</v>
      </c>
      <c r="T1505" s="26" t="s">
        <v>729</v>
      </c>
      <c r="U1505" s="26" t="s">
        <v>730</v>
      </c>
      <c r="V1505" s="26" t="s">
        <v>731</v>
      </c>
      <c r="W1505" s="26" t="s">
        <v>732</v>
      </c>
      <c r="X1505" s="26" t="s">
        <v>733</v>
      </c>
      <c r="Y1505" s="26" t="s">
        <v>734</v>
      </c>
    </row>
    <row r="1506" spans="1:25" ht="15">
      <c r="A1506" s="15">
        <v>26</v>
      </c>
      <c r="B1506" s="26" t="s">
        <v>735</v>
      </c>
      <c r="C1506" s="26" t="s">
        <v>736</v>
      </c>
      <c r="D1506" s="26" t="s">
        <v>737</v>
      </c>
      <c r="E1506" s="26" t="s">
        <v>738</v>
      </c>
      <c r="F1506" s="26" t="s">
        <v>92</v>
      </c>
      <c r="G1506" s="26" t="s">
        <v>92</v>
      </c>
      <c r="H1506" s="26" t="s">
        <v>92</v>
      </c>
      <c r="I1506" s="26" t="s">
        <v>92</v>
      </c>
      <c r="J1506" s="26" t="s">
        <v>92</v>
      </c>
      <c r="K1506" s="26" t="s">
        <v>92</v>
      </c>
      <c r="L1506" s="26" t="s">
        <v>739</v>
      </c>
      <c r="M1506" s="26" t="s">
        <v>112</v>
      </c>
      <c r="N1506" s="26" t="s">
        <v>92</v>
      </c>
      <c r="O1506" s="26" t="s">
        <v>92</v>
      </c>
      <c r="P1506" s="26" t="s">
        <v>92</v>
      </c>
      <c r="Q1506" s="26" t="s">
        <v>92</v>
      </c>
      <c r="R1506" s="26" t="s">
        <v>92</v>
      </c>
      <c r="S1506" s="26" t="s">
        <v>92</v>
      </c>
      <c r="T1506" s="26" t="s">
        <v>740</v>
      </c>
      <c r="U1506" s="26" t="s">
        <v>741</v>
      </c>
      <c r="V1506" s="26" t="s">
        <v>742</v>
      </c>
      <c r="W1506" s="26" t="s">
        <v>743</v>
      </c>
      <c r="X1506" s="26" t="s">
        <v>744</v>
      </c>
      <c r="Y1506" s="26" t="s">
        <v>745</v>
      </c>
    </row>
    <row r="1507" spans="1:25" ht="15">
      <c r="A1507" s="15">
        <v>27</v>
      </c>
      <c r="B1507" s="26" t="s">
        <v>746</v>
      </c>
      <c r="C1507" s="26" t="s">
        <v>747</v>
      </c>
      <c r="D1507" s="26" t="s">
        <v>748</v>
      </c>
      <c r="E1507" s="26" t="s">
        <v>749</v>
      </c>
      <c r="F1507" s="26" t="s">
        <v>750</v>
      </c>
      <c r="G1507" s="26" t="s">
        <v>751</v>
      </c>
      <c r="H1507" s="26" t="s">
        <v>92</v>
      </c>
      <c r="I1507" s="26" t="s">
        <v>92</v>
      </c>
      <c r="J1507" s="26" t="s">
        <v>752</v>
      </c>
      <c r="K1507" s="26" t="s">
        <v>753</v>
      </c>
      <c r="L1507" s="26" t="s">
        <v>754</v>
      </c>
      <c r="M1507" s="26" t="s">
        <v>755</v>
      </c>
      <c r="N1507" s="26" t="s">
        <v>756</v>
      </c>
      <c r="O1507" s="26" t="s">
        <v>757</v>
      </c>
      <c r="P1507" s="26" t="s">
        <v>758</v>
      </c>
      <c r="Q1507" s="26" t="s">
        <v>759</v>
      </c>
      <c r="R1507" s="26" t="s">
        <v>92</v>
      </c>
      <c r="S1507" s="26" t="s">
        <v>92</v>
      </c>
      <c r="T1507" s="26" t="s">
        <v>101</v>
      </c>
      <c r="U1507" s="26" t="s">
        <v>760</v>
      </c>
      <c r="V1507" s="26" t="s">
        <v>761</v>
      </c>
      <c r="W1507" s="26" t="s">
        <v>762</v>
      </c>
      <c r="X1507" s="26" t="s">
        <v>763</v>
      </c>
      <c r="Y1507" s="26" t="s">
        <v>764</v>
      </c>
    </row>
    <row r="1508" spans="1:25" ht="15">
      <c r="A1508" s="15">
        <v>28</v>
      </c>
      <c r="B1508" s="26" t="s">
        <v>765</v>
      </c>
      <c r="C1508" s="26" t="s">
        <v>766</v>
      </c>
      <c r="D1508" s="26" t="s">
        <v>767</v>
      </c>
      <c r="E1508" s="26" t="s">
        <v>768</v>
      </c>
      <c r="F1508" s="26" t="s">
        <v>769</v>
      </c>
      <c r="G1508" s="26" t="s">
        <v>92</v>
      </c>
      <c r="H1508" s="26" t="s">
        <v>92</v>
      </c>
      <c r="I1508" s="26" t="s">
        <v>92</v>
      </c>
      <c r="J1508" s="26" t="s">
        <v>92</v>
      </c>
      <c r="K1508" s="26" t="s">
        <v>770</v>
      </c>
      <c r="L1508" s="26" t="s">
        <v>771</v>
      </c>
      <c r="M1508" s="26" t="s">
        <v>772</v>
      </c>
      <c r="N1508" s="26" t="s">
        <v>773</v>
      </c>
      <c r="O1508" s="26" t="s">
        <v>774</v>
      </c>
      <c r="P1508" s="26" t="s">
        <v>775</v>
      </c>
      <c r="Q1508" s="26" t="s">
        <v>776</v>
      </c>
      <c r="R1508" s="26" t="s">
        <v>92</v>
      </c>
      <c r="S1508" s="26" t="s">
        <v>92</v>
      </c>
      <c r="T1508" s="26" t="s">
        <v>92</v>
      </c>
      <c r="U1508" s="26" t="s">
        <v>777</v>
      </c>
      <c r="V1508" s="26" t="s">
        <v>778</v>
      </c>
      <c r="W1508" s="26" t="s">
        <v>779</v>
      </c>
      <c r="X1508" s="26" t="s">
        <v>780</v>
      </c>
      <c r="Y1508" s="26" t="s">
        <v>781</v>
      </c>
    </row>
    <row r="1509" spans="1:25" ht="15">
      <c r="A1509" s="15">
        <v>29</v>
      </c>
      <c r="B1509" s="26" t="s">
        <v>782</v>
      </c>
      <c r="C1509" s="26" t="s">
        <v>783</v>
      </c>
      <c r="D1509" s="26" t="s">
        <v>784</v>
      </c>
      <c r="E1509" s="26" t="s">
        <v>785</v>
      </c>
      <c r="F1509" s="26" t="s">
        <v>786</v>
      </c>
      <c r="G1509" s="26" t="s">
        <v>92</v>
      </c>
      <c r="H1509" s="26" t="s">
        <v>92</v>
      </c>
      <c r="I1509" s="26" t="s">
        <v>92</v>
      </c>
      <c r="J1509" s="26" t="s">
        <v>92</v>
      </c>
      <c r="K1509" s="26" t="s">
        <v>787</v>
      </c>
      <c r="L1509" s="26" t="s">
        <v>788</v>
      </c>
      <c r="M1509" s="26" t="s">
        <v>121</v>
      </c>
      <c r="N1509" s="26" t="s">
        <v>789</v>
      </c>
      <c r="O1509" s="26" t="s">
        <v>790</v>
      </c>
      <c r="P1509" s="26" t="s">
        <v>791</v>
      </c>
      <c r="Q1509" s="26" t="s">
        <v>792</v>
      </c>
      <c r="R1509" s="26" t="s">
        <v>793</v>
      </c>
      <c r="S1509" s="26" t="s">
        <v>794</v>
      </c>
      <c r="T1509" s="26" t="s">
        <v>795</v>
      </c>
      <c r="U1509" s="26" t="s">
        <v>796</v>
      </c>
      <c r="V1509" s="26" t="s">
        <v>797</v>
      </c>
      <c r="W1509" s="26" t="s">
        <v>798</v>
      </c>
      <c r="X1509" s="26" t="s">
        <v>799</v>
      </c>
      <c r="Y1509" s="26" t="s">
        <v>800</v>
      </c>
    </row>
    <row r="1510" spans="1:25" ht="15">
      <c r="A1510" s="15">
        <v>30</v>
      </c>
      <c r="B1510" s="26" t="s">
        <v>801</v>
      </c>
      <c r="C1510" s="26" t="s">
        <v>802</v>
      </c>
      <c r="D1510" s="26" t="s">
        <v>803</v>
      </c>
      <c r="E1510" s="26" t="s">
        <v>804</v>
      </c>
      <c r="F1510" s="26" t="s">
        <v>805</v>
      </c>
      <c r="G1510" s="26" t="s">
        <v>806</v>
      </c>
      <c r="H1510" s="26" t="s">
        <v>92</v>
      </c>
      <c r="I1510" s="26" t="s">
        <v>807</v>
      </c>
      <c r="J1510" s="26" t="s">
        <v>808</v>
      </c>
      <c r="K1510" s="26" t="s">
        <v>809</v>
      </c>
      <c r="L1510" s="26" t="s">
        <v>810</v>
      </c>
      <c r="M1510" s="26" t="s">
        <v>811</v>
      </c>
      <c r="N1510" s="26" t="s">
        <v>812</v>
      </c>
      <c r="O1510" s="26" t="s">
        <v>813</v>
      </c>
      <c r="P1510" s="26" t="s">
        <v>814</v>
      </c>
      <c r="Q1510" s="26" t="s">
        <v>815</v>
      </c>
      <c r="R1510" s="26" t="s">
        <v>816</v>
      </c>
      <c r="S1510" s="26" t="s">
        <v>817</v>
      </c>
      <c r="T1510" s="26" t="s">
        <v>818</v>
      </c>
      <c r="U1510" s="26" t="s">
        <v>819</v>
      </c>
      <c r="V1510" s="26" t="s">
        <v>820</v>
      </c>
      <c r="W1510" s="26" t="s">
        <v>821</v>
      </c>
      <c r="X1510" s="26" t="s">
        <v>822</v>
      </c>
      <c r="Y1510" s="26" t="s">
        <v>823</v>
      </c>
    </row>
    <row r="1511" spans="1:25" ht="15">
      <c r="A1511" s="15">
        <v>31</v>
      </c>
      <c r="B1511" s="26" t="s">
        <v>824</v>
      </c>
      <c r="C1511" s="26" t="s">
        <v>825</v>
      </c>
      <c r="D1511" s="26" t="s">
        <v>826</v>
      </c>
      <c r="E1511" s="26" t="s">
        <v>827</v>
      </c>
      <c r="F1511" s="26" t="s">
        <v>828</v>
      </c>
      <c r="G1511" s="26" t="s">
        <v>92</v>
      </c>
      <c r="H1511" s="26" t="s">
        <v>92</v>
      </c>
      <c r="I1511" s="26" t="s">
        <v>829</v>
      </c>
      <c r="J1511" s="26" t="s">
        <v>830</v>
      </c>
      <c r="K1511" s="26" t="s">
        <v>831</v>
      </c>
      <c r="L1511" s="26" t="s">
        <v>832</v>
      </c>
      <c r="M1511" s="26" t="s">
        <v>833</v>
      </c>
      <c r="N1511" s="26" t="s">
        <v>834</v>
      </c>
      <c r="O1511" s="26" t="s">
        <v>835</v>
      </c>
      <c r="P1511" s="26" t="s">
        <v>836</v>
      </c>
      <c r="Q1511" s="26" t="s">
        <v>837</v>
      </c>
      <c r="R1511" s="26" t="s">
        <v>838</v>
      </c>
      <c r="S1511" s="26" t="s">
        <v>839</v>
      </c>
      <c r="T1511" s="26" t="s">
        <v>840</v>
      </c>
      <c r="U1511" s="26" t="s">
        <v>117</v>
      </c>
      <c r="V1511" s="26" t="s">
        <v>841</v>
      </c>
      <c r="W1511" s="26" t="s">
        <v>842</v>
      </c>
      <c r="X1511" s="26" t="s">
        <v>843</v>
      </c>
      <c r="Y1511" s="26" t="s">
        <v>844</v>
      </c>
    </row>
    <row r="1512" ht="12.75">
      <c r="A1512" s="13"/>
    </row>
    <row r="1513" spans="1:10" ht="33" customHeight="1">
      <c r="A1513" s="103" t="s">
        <v>42</v>
      </c>
      <c r="B1513" s="103"/>
      <c r="C1513" s="103"/>
      <c r="D1513" s="103"/>
      <c r="E1513" s="103"/>
      <c r="F1513" s="103"/>
      <c r="G1513" s="103"/>
      <c r="H1513" s="103" t="s">
        <v>43</v>
      </c>
      <c r="I1513" s="103"/>
      <c r="J1513" s="103"/>
    </row>
    <row r="1514" spans="1:10" ht="30.75" customHeight="1">
      <c r="A1514" s="115" t="s">
        <v>71</v>
      </c>
      <c r="B1514" s="115"/>
      <c r="C1514" s="115"/>
      <c r="D1514" s="115"/>
      <c r="E1514" s="115"/>
      <c r="F1514" s="115"/>
      <c r="G1514" s="115"/>
      <c r="H1514" s="116">
        <v>-3.99</v>
      </c>
      <c r="I1514" s="116"/>
      <c r="J1514" s="116"/>
    </row>
    <row r="1515" spans="1:10" ht="47.25" customHeight="1">
      <c r="A1515" s="115" t="s">
        <v>72</v>
      </c>
      <c r="B1515" s="115"/>
      <c r="C1515" s="115"/>
      <c r="D1515" s="115"/>
      <c r="E1515" s="115"/>
      <c r="F1515" s="115"/>
      <c r="G1515" s="115"/>
      <c r="H1515" s="116">
        <v>167.15</v>
      </c>
      <c r="I1515" s="116"/>
      <c r="J1515" s="116"/>
    </row>
    <row r="1516" spans="1:2" ht="15">
      <c r="A1516" s="117"/>
      <c r="B1516" s="117"/>
    </row>
    <row r="1517" ht="12.75">
      <c r="A1517" s="13"/>
    </row>
    <row r="1518" spans="1:9" ht="17.25" customHeight="1">
      <c r="A1518" s="7" t="s">
        <v>881</v>
      </c>
      <c r="H1518" s="32">
        <v>242195.12</v>
      </c>
      <c r="I1518" s="7" t="s">
        <v>39</v>
      </c>
    </row>
    <row r="1519" ht="15">
      <c r="A1519" s="7"/>
    </row>
    <row r="1520" ht="13.5">
      <c r="A1520" s="12"/>
    </row>
    <row r="1521" spans="1:25" ht="54.75" customHeight="1">
      <c r="A1521" s="107" t="s">
        <v>91</v>
      </c>
      <c r="B1521" s="107"/>
      <c r="C1521" s="107"/>
      <c r="D1521" s="107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9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</row>
    <row r="1522" ht="13.5">
      <c r="A1522" s="12"/>
    </row>
    <row r="1523" ht="15">
      <c r="A1523" s="7"/>
    </row>
    <row r="1524" ht="15">
      <c r="A1524" s="7"/>
    </row>
    <row r="1525" ht="15">
      <c r="A1525" s="18" t="s">
        <v>845</v>
      </c>
    </row>
    <row r="1526" ht="15.75" customHeight="1">
      <c r="A1526" s="7" t="s">
        <v>882</v>
      </c>
    </row>
    <row r="1527" spans="1:25" ht="15">
      <c r="A1527" s="103" t="s">
        <v>11</v>
      </c>
      <c r="B1527" s="103" t="s">
        <v>12</v>
      </c>
      <c r="C1527" s="103"/>
      <c r="D1527" s="103"/>
      <c r="E1527" s="103"/>
      <c r="F1527" s="103"/>
      <c r="G1527" s="103"/>
      <c r="H1527" s="103"/>
      <c r="I1527" s="103"/>
      <c r="J1527" s="103"/>
      <c r="K1527" s="103"/>
      <c r="L1527" s="103"/>
      <c r="M1527" s="103"/>
      <c r="N1527" s="103"/>
      <c r="O1527" s="103"/>
      <c r="P1527" s="103"/>
      <c r="Q1527" s="103"/>
      <c r="R1527" s="103"/>
      <c r="S1527" s="103"/>
      <c r="T1527" s="103"/>
      <c r="U1527" s="103"/>
      <c r="V1527" s="103"/>
      <c r="W1527" s="103"/>
      <c r="X1527" s="103"/>
      <c r="Y1527" s="103"/>
    </row>
    <row r="1528" spans="1:25" ht="30">
      <c r="A1528" s="103"/>
      <c r="B1528" s="14" t="s">
        <v>13</v>
      </c>
      <c r="C1528" s="14" t="s">
        <v>14</v>
      </c>
      <c r="D1528" s="14" t="s">
        <v>15</v>
      </c>
      <c r="E1528" s="14" t="s">
        <v>16</v>
      </c>
      <c r="F1528" s="14" t="s">
        <v>17</v>
      </c>
      <c r="G1528" s="14" t="s">
        <v>18</v>
      </c>
      <c r="H1528" s="14" t="s">
        <v>19</v>
      </c>
      <c r="I1528" s="14" t="s">
        <v>20</v>
      </c>
      <c r="J1528" s="14" t="s">
        <v>21</v>
      </c>
      <c r="K1528" s="14" t="s">
        <v>22</v>
      </c>
      <c r="L1528" s="14" t="s">
        <v>23</v>
      </c>
      <c r="M1528" s="14" t="s">
        <v>24</v>
      </c>
      <c r="N1528" s="14" t="s">
        <v>25</v>
      </c>
      <c r="O1528" s="14" t="s">
        <v>26</v>
      </c>
      <c r="P1528" s="14" t="s">
        <v>27</v>
      </c>
      <c r="Q1528" s="14" t="s">
        <v>28</v>
      </c>
      <c r="R1528" s="14" t="s">
        <v>29</v>
      </c>
      <c r="S1528" s="14" t="s">
        <v>30</v>
      </c>
      <c r="T1528" s="14" t="s">
        <v>31</v>
      </c>
      <c r="U1528" s="14" t="s">
        <v>32</v>
      </c>
      <c r="V1528" s="14" t="s">
        <v>33</v>
      </c>
      <c r="W1528" s="14" t="s">
        <v>34</v>
      </c>
      <c r="X1528" s="14" t="s">
        <v>35</v>
      </c>
      <c r="Y1528" s="14" t="s">
        <v>36</v>
      </c>
    </row>
    <row r="1529" spans="1:26" ht="15">
      <c r="A1529" s="15">
        <v>1</v>
      </c>
      <c r="B1529" s="26">
        <v>984.0699999999999</v>
      </c>
      <c r="C1529" s="26">
        <v>958.4300000000001</v>
      </c>
      <c r="D1529" s="26">
        <v>950.3499999999999</v>
      </c>
      <c r="E1529" s="26">
        <v>887.76</v>
      </c>
      <c r="F1529" s="26">
        <v>850.29</v>
      </c>
      <c r="G1529" s="26">
        <v>769.02</v>
      </c>
      <c r="H1529" s="26">
        <v>829.25</v>
      </c>
      <c r="I1529" s="26">
        <v>840.44</v>
      </c>
      <c r="J1529" s="26">
        <v>770.7</v>
      </c>
      <c r="K1529" s="26">
        <v>820.9100000000001</v>
      </c>
      <c r="L1529" s="26">
        <v>843.6099999999999</v>
      </c>
      <c r="M1529" s="26">
        <v>856.3699999999999</v>
      </c>
      <c r="N1529" s="26">
        <v>875.44</v>
      </c>
      <c r="O1529" s="26">
        <v>885.53</v>
      </c>
      <c r="P1529" s="26">
        <v>901.5999999999999</v>
      </c>
      <c r="Q1529" s="26">
        <v>953.23</v>
      </c>
      <c r="R1529" s="26">
        <v>958.55</v>
      </c>
      <c r="S1529" s="26">
        <v>988.3800000000001</v>
      </c>
      <c r="T1529" s="26">
        <v>1003.3199999999999</v>
      </c>
      <c r="U1529" s="26">
        <v>1002.1099999999999</v>
      </c>
      <c r="V1529" s="26">
        <v>1008.27</v>
      </c>
      <c r="W1529" s="26">
        <v>1001.04</v>
      </c>
      <c r="X1529" s="26">
        <v>977.96</v>
      </c>
      <c r="Y1529" s="26">
        <v>950.8699999999999</v>
      </c>
      <c r="Z1529" s="49"/>
    </row>
    <row r="1530" spans="1:26" ht="15">
      <c r="A1530" s="15">
        <v>2</v>
      </c>
      <c r="B1530" s="26">
        <v>908.7</v>
      </c>
      <c r="C1530" s="26">
        <v>919.1199999999999</v>
      </c>
      <c r="D1530" s="26">
        <v>837.5799999999999</v>
      </c>
      <c r="E1530" s="26">
        <v>805.1199999999999</v>
      </c>
      <c r="F1530" s="26">
        <v>772.52</v>
      </c>
      <c r="G1530" s="26">
        <v>767.47</v>
      </c>
      <c r="H1530" s="26">
        <v>860.8800000000001</v>
      </c>
      <c r="I1530" s="26">
        <v>863.5</v>
      </c>
      <c r="J1530" s="26">
        <v>946.8499999999999</v>
      </c>
      <c r="K1530" s="26">
        <v>1005.3800000000001</v>
      </c>
      <c r="L1530" s="26">
        <v>1023.3399999999999</v>
      </c>
      <c r="M1530" s="26">
        <v>1032.52</v>
      </c>
      <c r="N1530" s="26">
        <v>1034.13</v>
      </c>
      <c r="O1530" s="26">
        <v>1033.15</v>
      </c>
      <c r="P1530" s="26">
        <v>1037.15</v>
      </c>
      <c r="Q1530" s="26">
        <v>1052.19</v>
      </c>
      <c r="R1530" s="26">
        <v>1054.83</v>
      </c>
      <c r="S1530" s="26">
        <v>1153.5800000000002</v>
      </c>
      <c r="T1530" s="26">
        <v>1171.79</v>
      </c>
      <c r="U1530" s="26">
        <v>1168.38</v>
      </c>
      <c r="V1530" s="26">
        <v>1165.25</v>
      </c>
      <c r="W1530" s="26">
        <v>1132.27</v>
      </c>
      <c r="X1530" s="26">
        <v>1056.55</v>
      </c>
      <c r="Y1530" s="26">
        <v>1013.76</v>
      </c>
      <c r="Z1530" s="16"/>
    </row>
    <row r="1531" spans="1:26" ht="15">
      <c r="A1531" s="15">
        <v>3</v>
      </c>
      <c r="B1531" s="26">
        <v>960.6099999999999</v>
      </c>
      <c r="C1531" s="26">
        <v>960.69</v>
      </c>
      <c r="D1531" s="26">
        <v>901.8900000000001</v>
      </c>
      <c r="E1531" s="26">
        <v>902.6700000000001</v>
      </c>
      <c r="F1531" s="26">
        <v>899.8599999999999</v>
      </c>
      <c r="G1531" s="26">
        <v>867</v>
      </c>
      <c r="H1531" s="26">
        <v>916.6300000000001</v>
      </c>
      <c r="I1531" s="26">
        <v>974.47</v>
      </c>
      <c r="J1531" s="26">
        <v>1093.23</v>
      </c>
      <c r="K1531" s="26">
        <v>1123.0700000000002</v>
      </c>
      <c r="L1531" s="26">
        <v>1134.49</v>
      </c>
      <c r="M1531" s="26">
        <v>1137.1000000000001</v>
      </c>
      <c r="N1531" s="26">
        <v>1132.1000000000001</v>
      </c>
      <c r="O1531" s="26">
        <v>1128.92</v>
      </c>
      <c r="P1531" s="26">
        <v>1133.5800000000002</v>
      </c>
      <c r="Q1531" s="26">
        <v>1145.22</v>
      </c>
      <c r="R1531" s="26">
        <v>1158.1100000000001</v>
      </c>
      <c r="S1531" s="26">
        <v>1200.1200000000001</v>
      </c>
      <c r="T1531" s="26">
        <v>1213.8700000000001</v>
      </c>
      <c r="U1531" s="26">
        <v>1206.63</v>
      </c>
      <c r="V1531" s="26">
        <v>1194.3</v>
      </c>
      <c r="W1531" s="26">
        <v>1163.14</v>
      </c>
      <c r="X1531" s="26">
        <v>1131.27</v>
      </c>
      <c r="Y1531" s="26">
        <v>1088.81</v>
      </c>
      <c r="Z1531" s="16"/>
    </row>
    <row r="1532" spans="1:25" ht="15">
      <c r="A1532" s="15">
        <v>4</v>
      </c>
      <c r="B1532" s="26">
        <v>988.75</v>
      </c>
      <c r="C1532" s="26">
        <v>982.27</v>
      </c>
      <c r="D1532" s="26">
        <v>923</v>
      </c>
      <c r="E1532" s="26">
        <v>890.4100000000001</v>
      </c>
      <c r="F1532" s="26">
        <v>887.6500000000001</v>
      </c>
      <c r="G1532" s="26">
        <v>865.04</v>
      </c>
      <c r="H1532" s="26">
        <v>939.29</v>
      </c>
      <c r="I1532" s="26">
        <v>1074.56</v>
      </c>
      <c r="J1532" s="26">
        <v>1142.18</v>
      </c>
      <c r="K1532" s="26">
        <v>1162.73</v>
      </c>
      <c r="L1532" s="26">
        <v>1174.67</v>
      </c>
      <c r="M1532" s="26">
        <v>1173.6200000000001</v>
      </c>
      <c r="N1532" s="26">
        <v>1169.6100000000001</v>
      </c>
      <c r="O1532" s="26">
        <v>1167.7</v>
      </c>
      <c r="P1532" s="26">
        <v>1177.98</v>
      </c>
      <c r="Q1532" s="26">
        <v>1193.2</v>
      </c>
      <c r="R1532" s="26">
        <v>1201.4</v>
      </c>
      <c r="S1532" s="26">
        <v>1228.77</v>
      </c>
      <c r="T1532" s="26">
        <v>1245.93</v>
      </c>
      <c r="U1532" s="26">
        <v>1236.26</v>
      </c>
      <c r="V1532" s="26">
        <v>1213.3300000000002</v>
      </c>
      <c r="W1532" s="26">
        <v>1181.41</v>
      </c>
      <c r="X1532" s="26">
        <v>1158.54</v>
      </c>
      <c r="Y1532" s="26">
        <v>1117.11</v>
      </c>
    </row>
    <row r="1533" spans="1:25" ht="15">
      <c r="A1533" s="15">
        <v>5</v>
      </c>
      <c r="B1533" s="26">
        <v>1004.73</v>
      </c>
      <c r="C1533" s="26">
        <v>972.26</v>
      </c>
      <c r="D1533" s="26">
        <v>904.3</v>
      </c>
      <c r="E1533" s="26">
        <v>852.1600000000001</v>
      </c>
      <c r="F1533" s="26">
        <v>849.77</v>
      </c>
      <c r="G1533" s="26">
        <v>135.98</v>
      </c>
      <c r="H1533" s="26">
        <v>705.1400000000001</v>
      </c>
      <c r="I1533" s="26">
        <v>928</v>
      </c>
      <c r="J1533" s="26">
        <v>1100</v>
      </c>
      <c r="K1533" s="26">
        <v>1128.97</v>
      </c>
      <c r="L1533" s="26">
        <v>1140.3400000000001</v>
      </c>
      <c r="M1533" s="26">
        <v>1139.25</v>
      </c>
      <c r="N1533" s="26">
        <v>1135.79</v>
      </c>
      <c r="O1533" s="26">
        <v>1138.25</v>
      </c>
      <c r="P1533" s="26">
        <v>1142.42</v>
      </c>
      <c r="Q1533" s="26">
        <v>1145.74</v>
      </c>
      <c r="R1533" s="26">
        <v>1148.8700000000001</v>
      </c>
      <c r="S1533" s="26">
        <v>1201.98</v>
      </c>
      <c r="T1533" s="26">
        <v>1217.54</v>
      </c>
      <c r="U1533" s="26">
        <v>1205.56</v>
      </c>
      <c r="V1533" s="26">
        <v>1193.16</v>
      </c>
      <c r="W1533" s="26">
        <v>1160.5900000000001</v>
      </c>
      <c r="X1533" s="26">
        <v>1124.7</v>
      </c>
      <c r="Y1533" s="26">
        <v>1076.88</v>
      </c>
    </row>
    <row r="1534" spans="1:25" ht="15">
      <c r="A1534" s="15">
        <v>6</v>
      </c>
      <c r="B1534" s="26">
        <v>931.5899999999999</v>
      </c>
      <c r="C1534" s="26">
        <v>922.6400000000001</v>
      </c>
      <c r="D1534" s="26">
        <v>789.01</v>
      </c>
      <c r="E1534" s="26">
        <v>134.62</v>
      </c>
      <c r="F1534" s="26">
        <v>134.2</v>
      </c>
      <c r="G1534" s="26">
        <v>132.31</v>
      </c>
      <c r="H1534" s="26">
        <v>132.73</v>
      </c>
      <c r="I1534" s="26">
        <v>869.27</v>
      </c>
      <c r="J1534" s="26">
        <v>1087.98</v>
      </c>
      <c r="K1534" s="26">
        <v>1124.64</v>
      </c>
      <c r="L1534" s="26">
        <v>1142.6000000000001</v>
      </c>
      <c r="M1534" s="26">
        <v>1144.1100000000001</v>
      </c>
      <c r="N1534" s="26">
        <v>1143.41</v>
      </c>
      <c r="O1534" s="26">
        <v>1146</v>
      </c>
      <c r="P1534" s="26">
        <v>1147.23</v>
      </c>
      <c r="Q1534" s="26">
        <v>1160.3400000000001</v>
      </c>
      <c r="R1534" s="26">
        <v>1172.1000000000001</v>
      </c>
      <c r="S1534" s="26">
        <v>1198.53</v>
      </c>
      <c r="T1534" s="26">
        <v>1213.8300000000002</v>
      </c>
      <c r="U1534" s="26">
        <v>1198.26</v>
      </c>
      <c r="V1534" s="26">
        <v>1185.6200000000001</v>
      </c>
      <c r="W1534" s="26">
        <v>1159.56</v>
      </c>
      <c r="X1534" s="26">
        <v>1127.98</v>
      </c>
      <c r="Y1534" s="26">
        <v>1088.37</v>
      </c>
    </row>
    <row r="1535" spans="1:25" ht="15">
      <c r="A1535" s="15">
        <v>7</v>
      </c>
      <c r="B1535" s="26">
        <v>971.71</v>
      </c>
      <c r="C1535" s="26">
        <v>959.0899999999999</v>
      </c>
      <c r="D1535" s="26">
        <v>878.9000000000001</v>
      </c>
      <c r="E1535" s="26">
        <v>880.3800000000001</v>
      </c>
      <c r="F1535" s="26">
        <v>853.53</v>
      </c>
      <c r="G1535" s="26">
        <v>762.5</v>
      </c>
      <c r="H1535" s="26">
        <v>134.47</v>
      </c>
      <c r="I1535" s="26">
        <v>135.01</v>
      </c>
      <c r="J1535" s="26">
        <v>942.79</v>
      </c>
      <c r="K1535" s="26">
        <v>1009.8800000000001</v>
      </c>
      <c r="L1535" s="26">
        <v>1030.73</v>
      </c>
      <c r="M1535" s="26">
        <v>1039.33</v>
      </c>
      <c r="N1535" s="26">
        <v>1038.9</v>
      </c>
      <c r="O1535" s="26">
        <v>1041.95</v>
      </c>
      <c r="P1535" s="26">
        <v>1048.47</v>
      </c>
      <c r="Q1535" s="26">
        <v>1062.02</v>
      </c>
      <c r="R1535" s="26">
        <v>1062.96</v>
      </c>
      <c r="S1535" s="26">
        <v>1164.31</v>
      </c>
      <c r="T1535" s="26">
        <v>1181.71</v>
      </c>
      <c r="U1535" s="26">
        <v>1179.97</v>
      </c>
      <c r="V1535" s="26">
        <v>1172.3600000000001</v>
      </c>
      <c r="W1535" s="26">
        <v>1148.71</v>
      </c>
      <c r="X1535" s="26">
        <v>1047.49</v>
      </c>
      <c r="Y1535" s="26">
        <v>1011.1700000000001</v>
      </c>
    </row>
    <row r="1536" spans="1:25" ht="15">
      <c r="A1536" s="15">
        <v>8</v>
      </c>
      <c r="B1536" s="26">
        <v>970.8900000000001</v>
      </c>
      <c r="C1536" s="26">
        <v>958.75</v>
      </c>
      <c r="D1536" s="26">
        <v>894.04</v>
      </c>
      <c r="E1536" s="26">
        <v>867.8199999999999</v>
      </c>
      <c r="F1536" s="26">
        <v>851.1500000000001</v>
      </c>
      <c r="G1536" s="26">
        <v>134.92</v>
      </c>
      <c r="H1536" s="26">
        <v>135.19</v>
      </c>
      <c r="I1536" s="26">
        <v>897.04</v>
      </c>
      <c r="J1536" s="26">
        <v>1085.28</v>
      </c>
      <c r="K1536" s="26">
        <v>1137.04</v>
      </c>
      <c r="L1536" s="26">
        <v>1155.73</v>
      </c>
      <c r="M1536" s="26">
        <v>1161.38</v>
      </c>
      <c r="N1536" s="26">
        <v>1161.8300000000002</v>
      </c>
      <c r="O1536" s="26">
        <v>1162.64</v>
      </c>
      <c r="P1536" s="26">
        <v>1171.94</v>
      </c>
      <c r="Q1536" s="26">
        <v>1182.4</v>
      </c>
      <c r="R1536" s="26">
        <v>1194.68</v>
      </c>
      <c r="S1536" s="26">
        <v>1246.51</v>
      </c>
      <c r="T1536" s="26">
        <v>1277.49</v>
      </c>
      <c r="U1536" s="26">
        <v>1271.68</v>
      </c>
      <c r="V1536" s="26">
        <v>1255.15</v>
      </c>
      <c r="W1536" s="26">
        <v>1183.16</v>
      </c>
      <c r="X1536" s="26">
        <v>1153.3600000000001</v>
      </c>
      <c r="Y1536" s="26">
        <v>1108.58</v>
      </c>
    </row>
    <row r="1537" spans="1:25" ht="15">
      <c r="A1537" s="15">
        <v>9</v>
      </c>
      <c r="B1537" s="26">
        <v>1015.51</v>
      </c>
      <c r="C1537" s="26">
        <v>1001.98</v>
      </c>
      <c r="D1537" s="26">
        <v>955.0699999999999</v>
      </c>
      <c r="E1537" s="26">
        <v>912.5899999999999</v>
      </c>
      <c r="F1537" s="26">
        <v>928.3199999999999</v>
      </c>
      <c r="G1537" s="26">
        <v>904.23</v>
      </c>
      <c r="H1537" s="26">
        <v>1048.39</v>
      </c>
      <c r="I1537" s="26">
        <v>1227.24</v>
      </c>
      <c r="J1537" s="26">
        <v>1293.75</v>
      </c>
      <c r="K1537" s="26">
        <v>1446.19</v>
      </c>
      <c r="L1537" s="26">
        <v>1385.47</v>
      </c>
      <c r="M1537" s="26">
        <v>1307.31</v>
      </c>
      <c r="N1537" s="26">
        <v>1300.6100000000001</v>
      </c>
      <c r="O1537" s="26">
        <v>1306.48</v>
      </c>
      <c r="P1537" s="26">
        <v>1320.8300000000002</v>
      </c>
      <c r="Q1537" s="26">
        <v>1281.6200000000001</v>
      </c>
      <c r="R1537" s="26">
        <v>1262.3300000000002</v>
      </c>
      <c r="S1537" s="26">
        <v>1284.78</v>
      </c>
      <c r="T1537" s="26">
        <v>1299.8300000000002</v>
      </c>
      <c r="U1537" s="26">
        <v>1278.22</v>
      </c>
      <c r="V1537" s="26">
        <v>1254.17</v>
      </c>
      <c r="W1537" s="26">
        <v>1222.3</v>
      </c>
      <c r="X1537" s="26">
        <v>1189.01</v>
      </c>
      <c r="Y1537" s="26">
        <v>1077.2</v>
      </c>
    </row>
    <row r="1538" spans="1:25" ht="15">
      <c r="A1538" s="15">
        <v>10</v>
      </c>
      <c r="B1538" s="26">
        <v>980.53</v>
      </c>
      <c r="C1538" s="26">
        <v>964.8499999999999</v>
      </c>
      <c r="D1538" s="26">
        <v>852.8499999999999</v>
      </c>
      <c r="E1538" s="26">
        <v>140.01999999999998</v>
      </c>
      <c r="F1538" s="26">
        <v>824.49</v>
      </c>
      <c r="G1538" s="26">
        <v>141.15</v>
      </c>
      <c r="H1538" s="26">
        <v>1016.53</v>
      </c>
      <c r="I1538" s="26">
        <v>1250.79</v>
      </c>
      <c r="J1538" s="26">
        <v>1357.8200000000002</v>
      </c>
      <c r="K1538" s="26">
        <v>1501.55</v>
      </c>
      <c r="L1538" s="26">
        <v>1476.6200000000001</v>
      </c>
      <c r="M1538" s="26">
        <v>1384.77</v>
      </c>
      <c r="N1538" s="26">
        <v>1391.51</v>
      </c>
      <c r="O1538" s="26">
        <v>1446</v>
      </c>
      <c r="P1538" s="26">
        <v>1474.01</v>
      </c>
      <c r="Q1538" s="26">
        <v>1370.5900000000001</v>
      </c>
      <c r="R1538" s="26">
        <v>1345.76</v>
      </c>
      <c r="S1538" s="26">
        <v>1356.97</v>
      </c>
      <c r="T1538" s="26">
        <v>1381.6000000000001</v>
      </c>
      <c r="U1538" s="26">
        <v>1365.46</v>
      </c>
      <c r="V1538" s="26">
        <v>1318.4</v>
      </c>
      <c r="W1538" s="26">
        <v>1264.17</v>
      </c>
      <c r="X1538" s="26">
        <v>1229.71</v>
      </c>
      <c r="Y1538" s="26">
        <v>1052.24</v>
      </c>
    </row>
    <row r="1539" spans="1:25" ht="15">
      <c r="A1539" s="15">
        <v>11</v>
      </c>
      <c r="B1539" s="26">
        <v>956.3699999999999</v>
      </c>
      <c r="C1539" s="26">
        <v>953.27</v>
      </c>
      <c r="D1539" s="26">
        <v>889.5999999999999</v>
      </c>
      <c r="E1539" s="26">
        <v>890.03</v>
      </c>
      <c r="F1539" s="26">
        <v>922.0899999999999</v>
      </c>
      <c r="G1539" s="26">
        <v>849.1099999999999</v>
      </c>
      <c r="H1539" s="26">
        <v>1040.56</v>
      </c>
      <c r="I1539" s="26">
        <v>1234.97</v>
      </c>
      <c r="J1539" s="26">
        <v>1424.98</v>
      </c>
      <c r="K1539" s="26">
        <v>1477.2</v>
      </c>
      <c r="L1539" s="26">
        <v>1462.3500000000001</v>
      </c>
      <c r="M1539" s="26">
        <v>1440.3400000000001</v>
      </c>
      <c r="N1539" s="26">
        <v>1438.14</v>
      </c>
      <c r="O1539" s="26">
        <v>1446.41</v>
      </c>
      <c r="P1539" s="26">
        <v>1458.91</v>
      </c>
      <c r="Q1539" s="26">
        <v>1441.94</v>
      </c>
      <c r="R1539" s="26">
        <v>1411.25</v>
      </c>
      <c r="S1539" s="26">
        <v>1434.39</v>
      </c>
      <c r="T1539" s="26">
        <v>1438.92</v>
      </c>
      <c r="U1539" s="26">
        <v>1408.75</v>
      </c>
      <c r="V1539" s="26">
        <v>1393.4</v>
      </c>
      <c r="W1539" s="26">
        <v>1330.56</v>
      </c>
      <c r="X1539" s="26">
        <v>1213.01</v>
      </c>
      <c r="Y1539" s="26">
        <v>1108.88</v>
      </c>
    </row>
    <row r="1540" spans="1:25" ht="15">
      <c r="A1540" s="15">
        <v>12</v>
      </c>
      <c r="B1540" s="26">
        <v>1016.74</v>
      </c>
      <c r="C1540" s="26">
        <v>1007.0799999999999</v>
      </c>
      <c r="D1540" s="26">
        <v>974.3900000000001</v>
      </c>
      <c r="E1540" s="26">
        <v>967.1500000000001</v>
      </c>
      <c r="F1540" s="26">
        <v>965.8499999999999</v>
      </c>
      <c r="G1540" s="26">
        <v>958.5899999999999</v>
      </c>
      <c r="H1540" s="26">
        <v>971.0699999999999</v>
      </c>
      <c r="I1540" s="26">
        <v>1022.8800000000001</v>
      </c>
      <c r="J1540" s="26">
        <v>1155.04</v>
      </c>
      <c r="K1540" s="26">
        <v>1178.8300000000002</v>
      </c>
      <c r="L1540" s="26">
        <v>1185.3300000000002</v>
      </c>
      <c r="M1540" s="26">
        <v>1184.76</v>
      </c>
      <c r="N1540" s="26">
        <v>1178.73</v>
      </c>
      <c r="O1540" s="26">
        <v>1175.98</v>
      </c>
      <c r="P1540" s="26">
        <v>1181.75</v>
      </c>
      <c r="Q1540" s="26">
        <v>1190.53</v>
      </c>
      <c r="R1540" s="26">
        <v>1195.0800000000002</v>
      </c>
      <c r="S1540" s="26">
        <v>1276.75</v>
      </c>
      <c r="T1540" s="26">
        <v>1391.46</v>
      </c>
      <c r="U1540" s="26">
        <v>1329.1100000000001</v>
      </c>
      <c r="V1540" s="26">
        <v>1294.47</v>
      </c>
      <c r="W1540" s="26">
        <v>1211.68</v>
      </c>
      <c r="X1540" s="26">
        <v>1159.31</v>
      </c>
      <c r="Y1540" s="26">
        <v>1071.7</v>
      </c>
    </row>
    <row r="1541" spans="1:25" ht="15">
      <c r="A1541" s="15">
        <v>13</v>
      </c>
      <c r="B1541" s="26">
        <v>979.29</v>
      </c>
      <c r="C1541" s="26">
        <v>978.53</v>
      </c>
      <c r="D1541" s="26">
        <v>952.0999999999999</v>
      </c>
      <c r="E1541" s="26">
        <v>941.0799999999999</v>
      </c>
      <c r="F1541" s="26">
        <v>928.1500000000001</v>
      </c>
      <c r="G1541" s="26">
        <v>859.5699999999999</v>
      </c>
      <c r="H1541" s="26">
        <v>730.29</v>
      </c>
      <c r="I1541" s="26">
        <v>950.8</v>
      </c>
      <c r="J1541" s="26">
        <v>1024.9</v>
      </c>
      <c r="K1541" s="26">
        <v>1102.5</v>
      </c>
      <c r="L1541" s="26">
        <v>1136.77</v>
      </c>
      <c r="M1541" s="26">
        <v>1136.15</v>
      </c>
      <c r="N1541" s="26">
        <v>1134.0800000000002</v>
      </c>
      <c r="O1541" s="26">
        <v>1132.18</v>
      </c>
      <c r="P1541" s="26">
        <v>1138.89</v>
      </c>
      <c r="Q1541" s="26">
        <v>1140.52</v>
      </c>
      <c r="R1541" s="26">
        <v>1145.3700000000001</v>
      </c>
      <c r="S1541" s="26">
        <v>1171</v>
      </c>
      <c r="T1541" s="26">
        <v>1260.44</v>
      </c>
      <c r="U1541" s="26">
        <v>1250.8400000000001</v>
      </c>
      <c r="V1541" s="26">
        <v>1226.8500000000001</v>
      </c>
      <c r="W1541" s="26">
        <v>1152.45</v>
      </c>
      <c r="X1541" s="26">
        <v>1135.73</v>
      </c>
      <c r="Y1541" s="26">
        <v>1036.93</v>
      </c>
    </row>
    <row r="1542" spans="1:25" ht="15">
      <c r="A1542" s="15">
        <v>14</v>
      </c>
      <c r="B1542" s="26">
        <v>975.6199999999999</v>
      </c>
      <c r="C1542" s="26">
        <v>959.8599999999999</v>
      </c>
      <c r="D1542" s="26">
        <v>941.23</v>
      </c>
      <c r="E1542" s="26">
        <v>937.8299999999999</v>
      </c>
      <c r="F1542" s="26">
        <v>893.8199999999999</v>
      </c>
      <c r="G1542" s="26">
        <v>905.52</v>
      </c>
      <c r="H1542" s="26">
        <v>985.52</v>
      </c>
      <c r="I1542" s="26">
        <v>1208.03</v>
      </c>
      <c r="J1542" s="26">
        <v>1279.71</v>
      </c>
      <c r="K1542" s="26">
        <v>1341.8200000000002</v>
      </c>
      <c r="L1542" s="26">
        <v>1330.3400000000001</v>
      </c>
      <c r="M1542" s="26">
        <v>1293.4</v>
      </c>
      <c r="N1542" s="26">
        <v>1277.1000000000001</v>
      </c>
      <c r="O1542" s="26">
        <v>1306.14</v>
      </c>
      <c r="P1542" s="26">
        <v>1331.9</v>
      </c>
      <c r="Q1542" s="26">
        <v>1284.44</v>
      </c>
      <c r="R1542" s="26">
        <v>1274.67</v>
      </c>
      <c r="S1542" s="26">
        <v>1281.05</v>
      </c>
      <c r="T1542" s="26">
        <v>1312.3400000000001</v>
      </c>
      <c r="U1542" s="26">
        <v>1291.54</v>
      </c>
      <c r="V1542" s="26">
        <v>1249.02</v>
      </c>
      <c r="W1542" s="26">
        <v>1233.77</v>
      </c>
      <c r="X1542" s="26">
        <v>1176.93</v>
      </c>
      <c r="Y1542" s="26">
        <v>1072.41</v>
      </c>
    </row>
    <row r="1543" spans="1:25" ht="15">
      <c r="A1543" s="15">
        <v>15</v>
      </c>
      <c r="B1543" s="26">
        <v>965.69</v>
      </c>
      <c r="C1543" s="26">
        <v>949.99</v>
      </c>
      <c r="D1543" s="26">
        <v>917.5</v>
      </c>
      <c r="E1543" s="26">
        <v>914.03</v>
      </c>
      <c r="F1543" s="26">
        <v>891.3499999999999</v>
      </c>
      <c r="G1543" s="26">
        <v>733.3800000000001</v>
      </c>
      <c r="H1543" s="26">
        <v>942.24</v>
      </c>
      <c r="I1543" s="26">
        <v>1187.6100000000001</v>
      </c>
      <c r="J1543" s="26">
        <v>1274.24</v>
      </c>
      <c r="K1543" s="26">
        <v>1349.67</v>
      </c>
      <c r="L1543" s="26">
        <v>1352.52</v>
      </c>
      <c r="M1543" s="26">
        <v>1268.44</v>
      </c>
      <c r="N1543" s="26">
        <v>1271.5900000000001</v>
      </c>
      <c r="O1543" s="26">
        <v>1303.02</v>
      </c>
      <c r="P1543" s="26">
        <v>1301.97</v>
      </c>
      <c r="Q1543" s="26">
        <v>1268.5700000000002</v>
      </c>
      <c r="R1543" s="26">
        <v>1247.98</v>
      </c>
      <c r="S1543" s="26">
        <v>1264.63</v>
      </c>
      <c r="T1543" s="26">
        <v>1305.47</v>
      </c>
      <c r="U1543" s="26">
        <v>1246.24</v>
      </c>
      <c r="V1543" s="26">
        <v>1240.81</v>
      </c>
      <c r="W1543" s="26">
        <v>1227.2</v>
      </c>
      <c r="X1543" s="26">
        <v>1169.99</v>
      </c>
      <c r="Y1543" s="26">
        <v>1055.08</v>
      </c>
    </row>
    <row r="1544" spans="1:25" ht="15">
      <c r="A1544" s="15">
        <v>16</v>
      </c>
      <c r="B1544" s="26">
        <v>1007.3499999999999</v>
      </c>
      <c r="C1544" s="26">
        <v>982.49</v>
      </c>
      <c r="D1544" s="26">
        <v>954.6700000000001</v>
      </c>
      <c r="E1544" s="26">
        <v>939.5699999999999</v>
      </c>
      <c r="F1544" s="26">
        <v>949.24</v>
      </c>
      <c r="G1544" s="26">
        <v>992.44</v>
      </c>
      <c r="H1544" s="26">
        <v>1095.84</v>
      </c>
      <c r="I1544" s="26">
        <v>1332.7</v>
      </c>
      <c r="J1544" s="26">
        <v>1421.68</v>
      </c>
      <c r="K1544" s="26">
        <v>1508.55</v>
      </c>
      <c r="L1544" s="26">
        <v>1478.27</v>
      </c>
      <c r="M1544" s="26">
        <v>1433.53</v>
      </c>
      <c r="N1544" s="26">
        <v>1428.46</v>
      </c>
      <c r="O1544" s="26">
        <v>1456.02</v>
      </c>
      <c r="P1544" s="26">
        <v>1461.77</v>
      </c>
      <c r="Q1544" s="26">
        <v>1425.67</v>
      </c>
      <c r="R1544" s="26">
        <v>1399.51</v>
      </c>
      <c r="S1544" s="26">
        <v>1411.73</v>
      </c>
      <c r="T1544" s="26">
        <v>1418.53</v>
      </c>
      <c r="U1544" s="26">
        <v>1398.4</v>
      </c>
      <c r="V1544" s="26">
        <v>1394.1100000000001</v>
      </c>
      <c r="W1544" s="26">
        <v>1375.49</v>
      </c>
      <c r="X1544" s="26">
        <v>1279.1000000000001</v>
      </c>
      <c r="Y1544" s="26">
        <v>1113.37</v>
      </c>
    </row>
    <row r="1545" spans="1:25" ht="15">
      <c r="A1545" s="15">
        <v>17</v>
      </c>
      <c r="B1545" s="26">
        <v>1037.76</v>
      </c>
      <c r="C1545" s="26">
        <v>1016.4000000000001</v>
      </c>
      <c r="D1545" s="26">
        <v>982.45</v>
      </c>
      <c r="E1545" s="26">
        <v>976.3800000000001</v>
      </c>
      <c r="F1545" s="26">
        <v>994.0899999999999</v>
      </c>
      <c r="G1545" s="26">
        <v>1012.25</v>
      </c>
      <c r="H1545" s="26">
        <v>1142.8600000000001</v>
      </c>
      <c r="I1545" s="26">
        <v>1327.0800000000002</v>
      </c>
      <c r="J1545" s="26">
        <v>1461.1200000000001</v>
      </c>
      <c r="K1545" s="26">
        <v>1516.5900000000001</v>
      </c>
      <c r="L1545" s="26">
        <v>1484.75</v>
      </c>
      <c r="M1545" s="26">
        <v>1455.8200000000002</v>
      </c>
      <c r="N1545" s="26">
        <v>1454.1000000000001</v>
      </c>
      <c r="O1545" s="26">
        <v>1463.38</v>
      </c>
      <c r="P1545" s="26">
        <v>1469.66</v>
      </c>
      <c r="Q1545" s="26">
        <v>1453.3300000000002</v>
      </c>
      <c r="R1545" s="26">
        <v>1425.8200000000002</v>
      </c>
      <c r="S1545" s="26">
        <v>1440.3200000000002</v>
      </c>
      <c r="T1545" s="26">
        <v>1443.05</v>
      </c>
      <c r="U1545" s="26">
        <v>1419.3400000000001</v>
      </c>
      <c r="V1545" s="26">
        <v>1408.6000000000001</v>
      </c>
      <c r="W1545" s="26">
        <v>1377.8500000000001</v>
      </c>
      <c r="X1545" s="26">
        <v>1297.1200000000001</v>
      </c>
      <c r="Y1545" s="26">
        <v>1124.99</v>
      </c>
    </row>
    <row r="1546" spans="1:25" ht="15">
      <c r="A1546" s="15">
        <v>18</v>
      </c>
      <c r="B1546" s="26">
        <v>1018.71</v>
      </c>
      <c r="C1546" s="26">
        <v>1013.71</v>
      </c>
      <c r="D1546" s="26">
        <v>985.6199999999999</v>
      </c>
      <c r="E1546" s="26">
        <v>980.26</v>
      </c>
      <c r="F1546" s="26">
        <v>986.1300000000001</v>
      </c>
      <c r="G1546" s="26">
        <v>992.1400000000001</v>
      </c>
      <c r="H1546" s="26">
        <v>1135.0900000000001</v>
      </c>
      <c r="I1546" s="26">
        <v>1275.3200000000002</v>
      </c>
      <c r="J1546" s="26">
        <v>1455.0800000000002</v>
      </c>
      <c r="K1546" s="26">
        <v>1505.5700000000002</v>
      </c>
      <c r="L1546" s="26">
        <v>1503.98</v>
      </c>
      <c r="M1546" s="26">
        <v>1456</v>
      </c>
      <c r="N1546" s="26">
        <v>1450.79</v>
      </c>
      <c r="O1546" s="26">
        <v>1460.52</v>
      </c>
      <c r="P1546" s="26">
        <v>1462.63</v>
      </c>
      <c r="Q1546" s="26">
        <v>1444.3500000000001</v>
      </c>
      <c r="R1546" s="26">
        <v>1416.43</v>
      </c>
      <c r="S1546" s="26">
        <v>1430.93</v>
      </c>
      <c r="T1546" s="26">
        <v>1436.96</v>
      </c>
      <c r="U1546" s="26">
        <v>1410.5700000000002</v>
      </c>
      <c r="V1546" s="26">
        <v>1399.0700000000002</v>
      </c>
      <c r="W1546" s="26">
        <v>1365.5900000000001</v>
      </c>
      <c r="X1546" s="26">
        <v>1257.53</v>
      </c>
      <c r="Y1546" s="26">
        <v>1123.63</v>
      </c>
    </row>
    <row r="1547" spans="1:25" ht="15">
      <c r="A1547" s="15">
        <v>19</v>
      </c>
      <c r="B1547" s="26">
        <v>1142.1000000000001</v>
      </c>
      <c r="C1547" s="26">
        <v>1141.55</v>
      </c>
      <c r="D1547" s="26">
        <v>1111.26</v>
      </c>
      <c r="E1547" s="26">
        <v>1106.37</v>
      </c>
      <c r="F1547" s="26">
        <v>1110.65</v>
      </c>
      <c r="G1547" s="26">
        <v>1094.56</v>
      </c>
      <c r="H1547" s="26">
        <v>1128.75</v>
      </c>
      <c r="I1547" s="26">
        <v>1182.72</v>
      </c>
      <c r="J1547" s="26">
        <v>1317.49</v>
      </c>
      <c r="K1547" s="26">
        <v>1402.63</v>
      </c>
      <c r="L1547" s="26">
        <v>1431.3200000000002</v>
      </c>
      <c r="M1547" s="26">
        <v>1425.21</v>
      </c>
      <c r="N1547" s="26">
        <v>1413.93</v>
      </c>
      <c r="O1547" s="26">
        <v>1401.65</v>
      </c>
      <c r="P1547" s="26">
        <v>1418.63</v>
      </c>
      <c r="Q1547" s="26">
        <v>1419.42</v>
      </c>
      <c r="R1547" s="26">
        <v>1431.17</v>
      </c>
      <c r="S1547" s="26">
        <v>1448.72</v>
      </c>
      <c r="T1547" s="26">
        <v>1521.77</v>
      </c>
      <c r="U1547" s="26">
        <v>1450.47</v>
      </c>
      <c r="V1547" s="26">
        <v>1422.3400000000001</v>
      </c>
      <c r="W1547" s="26">
        <v>1409.3400000000001</v>
      </c>
      <c r="X1547" s="26">
        <v>1313.79</v>
      </c>
      <c r="Y1547" s="26">
        <v>1159.71</v>
      </c>
    </row>
    <row r="1548" spans="1:25" ht="15">
      <c r="A1548" s="15">
        <v>20</v>
      </c>
      <c r="B1548" s="26">
        <v>1115.18</v>
      </c>
      <c r="C1548" s="26">
        <v>1126.1200000000001</v>
      </c>
      <c r="D1548" s="26">
        <v>1072.07</v>
      </c>
      <c r="E1548" s="26">
        <v>1067.24</v>
      </c>
      <c r="F1548" s="26">
        <v>1047.52</v>
      </c>
      <c r="G1548" s="26">
        <v>1070.14</v>
      </c>
      <c r="H1548" s="26">
        <v>1060.65</v>
      </c>
      <c r="I1548" s="26">
        <v>1101.84</v>
      </c>
      <c r="J1548" s="26">
        <v>1184.44</v>
      </c>
      <c r="K1548" s="26">
        <v>1202.19</v>
      </c>
      <c r="L1548" s="26">
        <v>1252.99</v>
      </c>
      <c r="M1548" s="26">
        <v>1264.8</v>
      </c>
      <c r="N1548" s="26">
        <v>1264.91</v>
      </c>
      <c r="O1548" s="26">
        <v>1263.0700000000002</v>
      </c>
      <c r="P1548" s="26">
        <v>1281.8300000000002</v>
      </c>
      <c r="Q1548" s="26">
        <v>1284.75</v>
      </c>
      <c r="R1548" s="26">
        <v>1326.91</v>
      </c>
      <c r="S1548" s="26">
        <v>1397.1000000000001</v>
      </c>
      <c r="T1548" s="26">
        <v>1482.8300000000002</v>
      </c>
      <c r="U1548" s="26">
        <v>1467.3700000000001</v>
      </c>
      <c r="V1548" s="26">
        <v>1410.5700000000002</v>
      </c>
      <c r="W1548" s="26">
        <v>1358.47</v>
      </c>
      <c r="X1548" s="26">
        <v>1245.5700000000002</v>
      </c>
      <c r="Y1548" s="26">
        <v>1154.76</v>
      </c>
    </row>
    <row r="1549" spans="1:25" ht="15">
      <c r="A1549" s="15">
        <v>21</v>
      </c>
      <c r="B1549" s="26">
        <v>1128.8200000000002</v>
      </c>
      <c r="C1549" s="26">
        <v>1113.87</v>
      </c>
      <c r="D1549" s="26">
        <v>1099.92</v>
      </c>
      <c r="E1549" s="26">
        <v>1102.77</v>
      </c>
      <c r="F1549" s="26">
        <v>1105.75</v>
      </c>
      <c r="G1549" s="26">
        <v>1115.79</v>
      </c>
      <c r="H1549" s="26">
        <v>1208.38</v>
      </c>
      <c r="I1549" s="26">
        <v>1450.95</v>
      </c>
      <c r="J1549" s="26">
        <v>1511.8400000000001</v>
      </c>
      <c r="K1549" s="26">
        <v>1572.01</v>
      </c>
      <c r="L1549" s="26">
        <v>1648.38</v>
      </c>
      <c r="M1549" s="26">
        <v>1586.17</v>
      </c>
      <c r="N1549" s="26">
        <v>1586.3400000000001</v>
      </c>
      <c r="O1549" s="26">
        <v>1617.69</v>
      </c>
      <c r="P1549" s="26">
        <v>1632.0700000000002</v>
      </c>
      <c r="Q1549" s="26">
        <v>1545.94</v>
      </c>
      <c r="R1549" s="26">
        <v>1527.9</v>
      </c>
      <c r="S1549" s="26">
        <v>1521.6200000000001</v>
      </c>
      <c r="T1549" s="26">
        <v>1575.76</v>
      </c>
      <c r="U1549" s="26">
        <v>1606.02</v>
      </c>
      <c r="V1549" s="26">
        <v>1493.47</v>
      </c>
      <c r="W1549" s="26">
        <v>1442.43</v>
      </c>
      <c r="X1549" s="26">
        <v>1373.75</v>
      </c>
      <c r="Y1549" s="26">
        <v>1192.3</v>
      </c>
    </row>
    <row r="1550" spans="1:25" ht="15">
      <c r="A1550" s="15">
        <v>22</v>
      </c>
      <c r="B1550" s="26">
        <v>1061.61</v>
      </c>
      <c r="C1550" s="26">
        <v>1042.73</v>
      </c>
      <c r="D1550" s="26">
        <v>1027.71</v>
      </c>
      <c r="E1550" s="26">
        <v>1017.5899999999999</v>
      </c>
      <c r="F1550" s="26">
        <v>1024.69</v>
      </c>
      <c r="G1550" s="26">
        <v>1085.9</v>
      </c>
      <c r="H1550" s="26">
        <v>1165.15</v>
      </c>
      <c r="I1550" s="26">
        <v>1397.7</v>
      </c>
      <c r="J1550" s="26">
        <v>1437.29</v>
      </c>
      <c r="K1550" s="26">
        <v>1471.89</v>
      </c>
      <c r="L1550" s="26">
        <v>1519.55</v>
      </c>
      <c r="M1550" s="26">
        <v>1466.19</v>
      </c>
      <c r="N1550" s="26">
        <v>1473.8400000000001</v>
      </c>
      <c r="O1550" s="26">
        <v>1488.19</v>
      </c>
      <c r="P1550" s="26">
        <v>1491.8500000000001</v>
      </c>
      <c r="Q1550" s="26">
        <v>1453.96</v>
      </c>
      <c r="R1550" s="26">
        <v>1442.0900000000001</v>
      </c>
      <c r="S1550" s="26">
        <v>1438.38</v>
      </c>
      <c r="T1550" s="26">
        <v>1462.93</v>
      </c>
      <c r="U1550" s="26">
        <v>1482.04</v>
      </c>
      <c r="V1550" s="26">
        <v>1424.1200000000001</v>
      </c>
      <c r="W1550" s="26">
        <v>1403.8400000000001</v>
      </c>
      <c r="X1550" s="26">
        <v>1297.71</v>
      </c>
      <c r="Y1550" s="26">
        <v>1160.52</v>
      </c>
    </row>
    <row r="1551" spans="1:25" ht="15">
      <c r="A1551" s="15">
        <v>23</v>
      </c>
      <c r="B1551" s="26">
        <v>1066.4</v>
      </c>
      <c r="C1551" s="26">
        <v>1022.8299999999999</v>
      </c>
      <c r="D1551" s="26">
        <v>1008.1500000000001</v>
      </c>
      <c r="E1551" s="26">
        <v>997.0999999999999</v>
      </c>
      <c r="F1551" s="26">
        <v>1040.42</v>
      </c>
      <c r="G1551" s="26">
        <v>1077.35</v>
      </c>
      <c r="H1551" s="26">
        <v>1182.68</v>
      </c>
      <c r="I1551" s="26">
        <v>1449.63</v>
      </c>
      <c r="J1551" s="26">
        <v>1503.51</v>
      </c>
      <c r="K1551" s="26">
        <v>1552.3600000000001</v>
      </c>
      <c r="L1551" s="26">
        <v>1588.8700000000001</v>
      </c>
      <c r="M1551" s="26">
        <v>1535.48</v>
      </c>
      <c r="N1551" s="26">
        <v>1546.64</v>
      </c>
      <c r="O1551" s="26">
        <v>1564.0700000000002</v>
      </c>
      <c r="P1551" s="26">
        <v>1574.48</v>
      </c>
      <c r="Q1551" s="26">
        <v>1515.97</v>
      </c>
      <c r="R1551" s="26">
        <v>1494.27</v>
      </c>
      <c r="S1551" s="26">
        <v>1473.3</v>
      </c>
      <c r="T1551" s="26">
        <v>1493.8400000000001</v>
      </c>
      <c r="U1551" s="26">
        <v>1494.8</v>
      </c>
      <c r="V1551" s="26">
        <v>1446.4</v>
      </c>
      <c r="W1551" s="26">
        <v>1421.97</v>
      </c>
      <c r="X1551" s="26">
        <v>1288.23</v>
      </c>
      <c r="Y1551" s="26">
        <v>1131.54</v>
      </c>
    </row>
    <row r="1552" spans="1:25" ht="15">
      <c r="A1552" s="15">
        <v>24</v>
      </c>
      <c r="B1552" s="26">
        <v>991.51</v>
      </c>
      <c r="C1552" s="26">
        <v>930.81</v>
      </c>
      <c r="D1552" s="26">
        <v>910.0699999999999</v>
      </c>
      <c r="E1552" s="26">
        <v>920.8199999999999</v>
      </c>
      <c r="F1552" s="26">
        <v>930.8699999999999</v>
      </c>
      <c r="G1552" s="26">
        <v>1031.65</v>
      </c>
      <c r="H1552" s="26">
        <v>1141.3700000000001</v>
      </c>
      <c r="I1552" s="26">
        <v>1366.91</v>
      </c>
      <c r="J1552" s="26">
        <v>1410.1000000000001</v>
      </c>
      <c r="K1552" s="26">
        <v>1467.77</v>
      </c>
      <c r="L1552" s="26">
        <v>1486.41</v>
      </c>
      <c r="M1552" s="26">
        <v>1433.05</v>
      </c>
      <c r="N1552" s="26">
        <v>1431.51</v>
      </c>
      <c r="O1552" s="26">
        <v>1442.8200000000002</v>
      </c>
      <c r="P1552" s="26">
        <v>1428.66</v>
      </c>
      <c r="Q1552" s="26">
        <v>1395.51</v>
      </c>
      <c r="R1552" s="26">
        <v>1378.94</v>
      </c>
      <c r="S1552" s="26">
        <v>1374.8500000000001</v>
      </c>
      <c r="T1552" s="26">
        <v>1390.95</v>
      </c>
      <c r="U1552" s="26">
        <v>1405.4</v>
      </c>
      <c r="V1552" s="26">
        <v>1372.81</v>
      </c>
      <c r="W1552" s="26">
        <v>1345.21</v>
      </c>
      <c r="X1552" s="26">
        <v>1220.14</v>
      </c>
      <c r="Y1552" s="26">
        <v>1092.26</v>
      </c>
    </row>
    <row r="1553" spans="1:25" ht="15">
      <c r="A1553" s="15">
        <v>25</v>
      </c>
      <c r="B1553" s="26">
        <v>998.8199999999999</v>
      </c>
      <c r="C1553" s="26">
        <v>938.3299999999999</v>
      </c>
      <c r="D1553" s="26">
        <v>924.8900000000001</v>
      </c>
      <c r="E1553" s="26">
        <v>923.51</v>
      </c>
      <c r="F1553" s="26">
        <v>935.6800000000001</v>
      </c>
      <c r="G1553" s="26">
        <v>1022.3900000000001</v>
      </c>
      <c r="H1553" s="26">
        <v>1158.49</v>
      </c>
      <c r="I1553" s="26">
        <v>1398.8200000000002</v>
      </c>
      <c r="J1553" s="26">
        <v>1445.19</v>
      </c>
      <c r="K1553" s="26">
        <v>1469.0700000000002</v>
      </c>
      <c r="L1553" s="26">
        <v>1459.5800000000002</v>
      </c>
      <c r="M1553" s="26">
        <v>1453.97</v>
      </c>
      <c r="N1553" s="26">
        <v>1461.27</v>
      </c>
      <c r="O1553" s="26">
        <v>1480.3400000000001</v>
      </c>
      <c r="P1553" s="26">
        <v>1475.03</v>
      </c>
      <c r="Q1553" s="26">
        <v>1433.8200000000002</v>
      </c>
      <c r="R1553" s="26">
        <v>1421.21</v>
      </c>
      <c r="S1553" s="26">
        <v>1423.51</v>
      </c>
      <c r="T1553" s="26">
        <v>1449.88</v>
      </c>
      <c r="U1553" s="26">
        <v>1430.1200000000001</v>
      </c>
      <c r="V1553" s="26">
        <v>1405.39</v>
      </c>
      <c r="W1553" s="26">
        <v>1393.3500000000001</v>
      </c>
      <c r="X1553" s="26">
        <v>1253.77</v>
      </c>
      <c r="Y1553" s="26">
        <v>1125.25</v>
      </c>
    </row>
    <row r="1554" spans="1:25" ht="15">
      <c r="A1554" s="15">
        <v>26</v>
      </c>
      <c r="B1554" s="26">
        <v>1054.07</v>
      </c>
      <c r="C1554" s="26">
        <v>1012.94</v>
      </c>
      <c r="D1554" s="26">
        <v>978.52</v>
      </c>
      <c r="E1554" s="26">
        <v>982.54</v>
      </c>
      <c r="F1554" s="26">
        <v>987.28</v>
      </c>
      <c r="G1554" s="26">
        <v>1000.4300000000001</v>
      </c>
      <c r="H1554" s="26">
        <v>1019.6800000000001</v>
      </c>
      <c r="I1554" s="26">
        <v>1164</v>
      </c>
      <c r="J1554" s="26">
        <v>1218.81</v>
      </c>
      <c r="K1554" s="26">
        <v>1252.51</v>
      </c>
      <c r="L1554" s="26">
        <v>1330.48</v>
      </c>
      <c r="M1554" s="26">
        <v>1318.0700000000002</v>
      </c>
      <c r="N1554" s="26">
        <v>1303.02</v>
      </c>
      <c r="O1554" s="26">
        <v>1269.51</v>
      </c>
      <c r="P1554" s="26">
        <v>1273.3300000000002</v>
      </c>
      <c r="Q1554" s="26">
        <v>1268.23</v>
      </c>
      <c r="R1554" s="26">
        <v>1311.29</v>
      </c>
      <c r="S1554" s="26">
        <v>1318.5900000000001</v>
      </c>
      <c r="T1554" s="26">
        <v>1418.63</v>
      </c>
      <c r="U1554" s="26">
        <v>1383.23</v>
      </c>
      <c r="V1554" s="26">
        <v>1322.74</v>
      </c>
      <c r="W1554" s="26">
        <v>1266.66</v>
      </c>
      <c r="X1554" s="26">
        <v>1194.48</v>
      </c>
      <c r="Y1554" s="26">
        <v>1156.29</v>
      </c>
    </row>
    <row r="1555" spans="1:25" ht="15">
      <c r="A1555" s="15">
        <v>27</v>
      </c>
      <c r="B1555" s="26">
        <v>1020.8399999999999</v>
      </c>
      <c r="C1555" s="26">
        <v>997.26</v>
      </c>
      <c r="D1555" s="26">
        <v>990.05</v>
      </c>
      <c r="E1555" s="26">
        <v>986.71</v>
      </c>
      <c r="F1555" s="26">
        <v>986.9200000000001</v>
      </c>
      <c r="G1555" s="26">
        <v>989.6199999999999</v>
      </c>
      <c r="H1555" s="26">
        <v>992.27</v>
      </c>
      <c r="I1555" s="26">
        <v>1013.96</v>
      </c>
      <c r="J1555" s="26">
        <v>1133.17</v>
      </c>
      <c r="K1555" s="26">
        <v>1156.8400000000001</v>
      </c>
      <c r="L1555" s="26">
        <v>1190.68</v>
      </c>
      <c r="M1555" s="26">
        <v>1201.26</v>
      </c>
      <c r="N1555" s="26">
        <v>1188.6100000000001</v>
      </c>
      <c r="O1555" s="26">
        <v>1181.8400000000001</v>
      </c>
      <c r="P1555" s="26">
        <v>1192.48</v>
      </c>
      <c r="Q1555" s="26">
        <v>1210.5900000000001</v>
      </c>
      <c r="R1555" s="26">
        <v>1269.67</v>
      </c>
      <c r="S1555" s="26">
        <v>1289.41</v>
      </c>
      <c r="T1555" s="26">
        <v>1409.0900000000001</v>
      </c>
      <c r="U1555" s="26">
        <v>1388.21</v>
      </c>
      <c r="V1555" s="26">
        <v>1335.74</v>
      </c>
      <c r="W1555" s="26">
        <v>1274.31</v>
      </c>
      <c r="X1555" s="26">
        <v>1183.67</v>
      </c>
      <c r="Y1555" s="26">
        <v>1117.77</v>
      </c>
    </row>
    <row r="1556" spans="1:25" ht="15">
      <c r="A1556" s="15">
        <v>28</v>
      </c>
      <c r="B1556" s="26">
        <v>951.03</v>
      </c>
      <c r="C1556" s="26">
        <v>922.03</v>
      </c>
      <c r="D1556" s="26">
        <v>910.01</v>
      </c>
      <c r="E1556" s="26">
        <v>915.74</v>
      </c>
      <c r="F1556" s="26">
        <v>922.23</v>
      </c>
      <c r="G1556" s="26">
        <v>916.2</v>
      </c>
      <c r="H1556" s="26">
        <v>1098.67</v>
      </c>
      <c r="I1556" s="26">
        <v>1347.8700000000001</v>
      </c>
      <c r="J1556" s="26">
        <v>1412.52</v>
      </c>
      <c r="K1556" s="26">
        <v>1458.02</v>
      </c>
      <c r="L1556" s="26">
        <v>1444.14</v>
      </c>
      <c r="M1556" s="26">
        <v>1438.16</v>
      </c>
      <c r="N1556" s="26">
        <v>1447.23</v>
      </c>
      <c r="O1556" s="26">
        <v>1461.29</v>
      </c>
      <c r="P1556" s="26">
        <v>1468.04</v>
      </c>
      <c r="Q1556" s="26">
        <v>1428.04</v>
      </c>
      <c r="R1556" s="26">
        <v>1405.63</v>
      </c>
      <c r="S1556" s="26">
        <v>1420.8700000000001</v>
      </c>
      <c r="T1556" s="26">
        <v>1476.69</v>
      </c>
      <c r="U1556" s="26">
        <v>1432.55</v>
      </c>
      <c r="V1556" s="26">
        <v>1379.56</v>
      </c>
      <c r="W1556" s="26">
        <v>1343.38</v>
      </c>
      <c r="X1556" s="26">
        <v>1284.92</v>
      </c>
      <c r="Y1556" s="26">
        <v>1105.31</v>
      </c>
    </row>
    <row r="1557" spans="1:25" ht="15">
      <c r="A1557" s="15">
        <v>29</v>
      </c>
      <c r="B1557" s="26">
        <v>955.1500000000001</v>
      </c>
      <c r="C1557" s="26">
        <v>924.3</v>
      </c>
      <c r="D1557" s="26">
        <v>923.0899999999999</v>
      </c>
      <c r="E1557" s="26">
        <v>923.5799999999999</v>
      </c>
      <c r="F1557" s="26">
        <v>932.47</v>
      </c>
      <c r="G1557" s="26">
        <v>942.27</v>
      </c>
      <c r="H1557" s="26">
        <v>1159.45</v>
      </c>
      <c r="I1557" s="26">
        <v>1377.2</v>
      </c>
      <c r="J1557" s="26">
        <v>1415.68</v>
      </c>
      <c r="K1557" s="26">
        <v>1456.45</v>
      </c>
      <c r="L1557" s="26">
        <v>1477.68</v>
      </c>
      <c r="M1557" s="26">
        <v>1438.28</v>
      </c>
      <c r="N1557" s="26">
        <v>1418.5800000000002</v>
      </c>
      <c r="O1557" s="26">
        <v>1421.06</v>
      </c>
      <c r="P1557" s="26">
        <v>1419.71</v>
      </c>
      <c r="Q1557" s="26">
        <v>1407.22</v>
      </c>
      <c r="R1557" s="26">
        <v>1400.97</v>
      </c>
      <c r="S1557" s="26">
        <v>1393.0700000000002</v>
      </c>
      <c r="T1557" s="26">
        <v>1409.67</v>
      </c>
      <c r="U1557" s="26">
        <v>1420.76</v>
      </c>
      <c r="V1557" s="26">
        <v>1384.77</v>
      </c>
      <c r="W1557" s="26">
        <v>1358.54</v>
      </c>
      <c r="X1557" s="26">
        <v>1290.05</v>
      </c>
      <c r="Y1557" s="26">
        <v>1099.89</v>
      </c>
    </row>
    <row r="1558" spans="1:25" ht="15">
      <c r="A1558" s="15">
        <v>30</v>
      </c>
      <c r="B1558" s="26">
        <v>1021.1099999999999</v>
      </c>
      <c r="C1558" s="26">
        <v>992.48</v>
      </c>
      <c r="D1558" s="26">
        <v>985.48</v>
      </c>
      <c r="E1558" s="26">
        <v>969.1700000000001</v>
      </c>
      <c r="F1558" s="26">
        <v>981.6800000000001</v>
      </c>
      <c r="G1558" s="26">
        <v>1059.05</v>
      </c>
      <c r="H1558" s="26">
        <v>1180.14</v>
      </c>
      <c r="I1558" s="26">
        <v>1431.45</v>
      </c>
      <c r="J1558" s="26">
        <v>1480.39</v>
      </c>
      <c r="K1558" s="26">
        <v>1557.71</v>
      </c>
      <c r="L1558" s="26">
        <v>1623.3500000000001</v>
      </c>
      <c r="M1558" s="26">
        <v>1509.54</v>
      </c>
      <c r="N1558" s="26">
        <v>1483.43</v>
      </c>
      <c r="O1558" s="26">
        <v>1479.49</v>
      </c>
      <c r="P1558" s="26">
        <v>1474.8</v>
      </c>
      <c r="Q1558" s="26">
        <v>1462.3</v>
      </c>
      <c r="R1558" s="26">
        <v>1454.3300000000002</v>
      </c>
      <c r="S1558" s="26">
        <v>1441.8600000000001</v>
      </c>
      <c r="T1558" s="26">
        <v>1465.28</v>
      </c>
      <c r="U1558" s="26">
        <v>1521.25</v>
      </c>
      <c r="V1558" s="26">
        <v>1426.3500000000001</v>
      </c>
      <c r="W1558" s="26">
        <v>1398.18</v>
      </c>
      <c r="X1558" s="26">
        <v>1238.16</v>
      </c>
      <c r="Y1558" s="26">
        <v>1112.55</v>
      </c>
    </row>
    <row r="1559" spans="1:26" ht="15">
      <c r="A1559" s="21">
        <v>31</v>
      </c>
      <c r="B1559" s="26">
        <v>997.8</v>
      </c>
      <c r="C1559" s="26">
        <v>974.8199999999999</v>
      </c>
      <c r="D1559" s="26">
        <v>943.0899999999999</v>
      </c>
      <c r="E1559" s="26">
        <v>962.5699999999999</v>
      </c>
      <c r="F1559" s="26">
        <v>968.02</v>
      </c>
      <c r="G1559" s="26">
        <v>1072.44</v>
      </c>
      <c r="H1559" s="26">
        <v>1159.98</v>
      </c>
      <c r="I1559" s="26">
        <v>1417.25</v>
      </c>
      <c r="J1559" s="26">
        <v>1483.92</v>
      </c>
      <c r="K1559" s="26">
        <v>1516.4</v>
      </c>
      <c r="L1559" s="26">
        <v>1591.31</v>
      </c>
      <c r="M1559" s="26">
        <v>1492.97</v>
      </c>
      <c r="N1559" s="26">
        <v>1471.03</v>
      </c>
      <c r="O1559" s="26">
        <v>1469.94</v>
      </c>
      <c r="P1559" s="26">
        <v>1466.6000000000001</v>
      </c>
      <c r="Q1559" s="26">
        <v>1455.14</v>
      </c>
      <c r="R1559" s="26">
        <v>1451.5</v>
      </c>
      <c r="S1559" s="26">
        <v>1439.04</v>
      </c>
      <c r="T1559" s="26">
        <v>1452.96</v>
      </c>
      <c r="U1559" s="26">
        <v>1463.91</v>
      </c>
      <c r="V1559" s="26">
        <v>1428.3</v>
      </c>
      <c r="W1559" s="26">
        <v>1404.3500000000001</v>
      </c>
      <c r="X1559" s="26">
        <v>1219.48</v>
      </c>
      <c r="Y1559" s="26">
        <v>1104.28</v>
      </c>
      <c r="Z1559" s="16"/>
    </row>
    <row r="1560" spans="1:26" ht="15">
      <c r="A1560" s="21"/>
      <c r="B1560" s="62"/>
      <c r="C1560" s="62"/>
      <c r="D1560" s="62"/>
      <c r="E1560" s="62"/>
      <c r="F1560" s="62"/>
      <c r="G1560" s="62"/>
      <c r="H1560" s="62"/>
      <c r="I1560" s="62"/>
      <c r="J1560" s="62"/>
      <c r="K1560" s="62"/>
      <c r="L1560" s="62"/>
      <c r="M1560" s="62"/>
      <c r="N1560" s="62"/>
      <c r="O1560" s="62"/>
      <c r="P1560" s="62"/>
      <c r="Q1560" s="62"/>
      <c r="R1560" s="62"/>
      <c r="S1560" s="62"/>
      <c r="T1560" s="62"/>
      <c r="U1560" s="62"/>
      <c r="V1560" s="62"/>
      <c r="W1560" s="62"/>
      <c r="X1560" s="62"/>
      <c r="Y1560" s="62"/>
      <c r="Z1560" s="16"/>
    </row>
    <row r="1561" spans="1:17" ht="12.75">
      <c r="A1561" s="38" t="s">
        <v>883</v>
      </c>
      <c r="B1561" s="39"/>
      <c r="C1561" s="39"/>
      <c r="D1561" s="39"/>
      <c r="E1561" s="39"/>
      <c r="F1561" s="39"/>
      <c r="G1561" s="39"/>
      <c r="H1561" s="39"/>
      <c r="I1561" s="39"/>
      <c r="J1561" s="39"/>
      <c r="K1561" s="39"/>
      <c r="L1561" s="118">
        <v>741501.17</v>
      </c>
      <c r="M1561" s="118"/>
      <c r="N1561" s="40" t="s">
        <v>82</v>
      </c>
      <c r="Q1561" s="40"/>
    </row>
    <row r="1562" spans="1:25" ht="15">
      <c r="A1562" s="7" t="s">
        <v>884</v>
      </c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</row>
    <row r="1563" spans="1:25" ht="15">
      <c r="A1563" s="103" t="s">
        <v>11</v>
      </c>
      <c r="B1563" s="103" t="s">
        <v>37</v>
      </c>
      <c r="C1563" s="103"/>
      <c r="D1563" s="103"/>
      <c r="E1563" s="103"/>
      <c r="F1563" s="103"/>
      <c r="G1563" s="103"/>
      <c r="H1563" s="103"/>
      <c r="I1563" s="103"/>
      <c r="J1563" s="103"/>
      <c r="K1563" s="103"/>
      <c r="L1563" s="103"/>
      <c r="M1563" s="103"/>
      <c r="N1563" s="103"/>
      <c r="O1563" s="103"/>
      <c r="P1563" s="103"/>
      <c r="Q1563" s="103"/>
      <c r="R1563" s="103"/>
      <c r="S1563" s="103"/>
      <c r="T1563" s="103"/>
      <c r="U1563" s="103"/>
      <c r="V1563" s="103"/>
      <c r="W1563" s="103"/>
      <c r="X1563" s="103"/>
      <c r="Y1563" s="103"/>
    </row>
    <row r="1564" spans="1:25" ht="30">
      <c r="A1564" s="103"/>
      <c r="B1564" s="14" t="s">
        <v>13</v>
      </c>
      <c r="C1564" s="14" t="s">
        <v>14</v>
      </c>
      <c r="D1564" s="14" t="s">
        <v>15</v>
      </c>
      <c r="E1564" s="14" t="s">
        <v>16</v>
      </c>
      <c r="F1564" s="14" t="s">
        <v>17</v>
      </c>
      <c r="G1564" s="14" t="s">
        <v>18</v>
      </c>
      <c r="H1564" s="14" t="s">
        <v>19</v>
      </c>
      <c r="I1564" s="14" t="s">
        <v>20</v>
      </c>
      <c r="J1564" s="14" t="s">
        <v>21</v>
      </c>
      <c r="K1564" s="14" t="s">
        <v>22</v>
      </c>
      <c r="L1564" s="14" t="s">
        <v>23</v>
      </c>
      <c r="M1564" s="14" t="s">
        <v>24</v>
      </c>
      <c r="N1564" s="14" t="s">
        <v>25</v>
      </c>
      <c r="O1564" s="14" t="s">
        <v>26</v>
      </c>
      <c r="P1564" s="14" t="s">
        <v>27</v>
      </c>
      <c r="Q1564" s="14" t="s">
        <v>28</v>
      </c>
      <c r="R1564" s="14" t="s">
        <v>29</v>
      </c>
      <c r="S1564" s="14" t="s">
        <v>30</v>
      </c>
      <c r="T1564" s="14" t="s">
        <v>31</v>
      </c>
      <c r="U1564" s="14" t="s">
        <v>32</v>
      </c>
      <c r="V1564" s="14" t="s">
        <v>33</v>
      </c>
      <c r="W1564" s="14" t="s">
        <v>34</v>
      </c>
      <c r="X1564" s="14" t="s">
        <v>35</v>
      </c>
      <c r="Y1564" s="14" t="s">
        <v>36</v>
      </c>
    </row>
    <row r="1565" spans="1:26" ht="15">
      <c r="A1565" s="15">
        <v>1</v>
      </c>
      <c r="B1565" s="26">
        <v>1214.54</v>
      </c>
      <c r="C1565" s="26">
        <v>1188.9</v>
      </c>
      <c r="D1565" s="26">
        <v>1180.82</v>
      </c>
      <c r="E1565" s="26">
        <v>1118.23</v>
      </c>
      <c r="F1565" s="26">
        <v>1080.76</v>
      </c>
      <c r="G1565" s="26">
        <v>999.49</v>
      </c>
      <c r="H1565" s="26">
        <v>1059.72</v>
      </c>
      <c r="I1565" s="26">
        <v>1070.91</v>
      </c>
      <c r="J1565" s="26">
        <v>1001.1700000000001</v>
      </c>
      <c r="K1565" s="26">
        <v>1051.38</v>
      </c>
      <c r="L1565" s="26">
        <v>1074.08</v>
      </c>
      <c r="M1565" s="26">
        <v>1086.84</v>
      </c>
      <c r="N1565" s="26">
        <v>1105.91</v>
      </c>
      <c r="O1565" s="26">
        <v>1116</v>
      </c>
      <c r="P1565" s="26">
        <v>1132.07</v>
      </c>
      <c r="Q1565" s="26">
        <v>1183.7</v>
      </c>
      <c r="R1565" s="26">
        <v>1189.02</v>
      </c>
      <c r="S1565" s="26">
        <v>1218.8500000000001</v>
      </c>
      <c r="T1565" s="26">
        <v>1233.79</v>
      </c>
      <c r="U1565" s="26">
        <v>1232.58</v>
      </c>
      <c r="V1565" s="26">
        <v>1238.74</v>
      </c>
      <c r="W1565" s="26">
        <v>1231.51</v>
      </c>
      <c r="X1565" s="26">
        <v>1208.43</v>
      </c>
      <c r="Y1565" s="26">
        <v>1181.34</v>
      </c>
      <c r="Z1565" s="49"/>
    </row>
    <row r="1566" spans="1:26" ht="15">
      <c r="A1566" s="15">
        <v>2</v>
      </c>
      <c r="B1566" s="26">
        <v>1139.17</v>
      </c>
      <c r="C1566" s="26">
        <v>1149.59</v>
      </c>
      <c r="D1566" s="26">
        <v>1068.05</v>
      </c>
      <c r="E1566" s="26">
        <v>1035.59</v>
      </c>
      <c r="F1566" s="26">
        <v>1002.99</v>
      </c>
      <c r="G1566" s="26">
        <v>997.94</v>
      </c>
      <c r="H1566" s="26">
        <v>1091.3500000000001</v>
      </c>
      <c r="I1566" s="26">
        <v>1093.97</v>
      </c>
      <c r="J1566" s="26">
        <v>1177.32</v>
      </c>
      <c r="K1566" s="26">
        <v>1235.8500000000001</v>
      </c>
      <c r="L1566" s="26">
        <v>1253.81</v>
      </c>
      <c r="M1566" s="26">
        <v>1262.99</v>
      </c>
      <c r="N1566" s="26">
        <v>1264.6000000000001</v>
      </c>
      <c r="O1566" s="26">
        <v>1263.6200000000001</v>
      </c>
      <c r="P1566" s="26">
        <v>1267.6200000000001</v>
      </c>
      <c r="Q1566" s="26">
        <v>1282.66</v>
      </c>
      <c r="R1566" s="26">
        <v>1285.3</v>
      </c>
      <c r="S1566" s="26">
        <v>1384.0500000000002</v>
      </c>
      <c r="T1566" s="26">
        <v>1402.26</v>
      </c>
      <c r="U1566" s="26">
        <v>1398.8500000000001</v>
      </c>
      <c r="V1566" s="26">
        <v>1395.72</v>
      </c>
      <c r="W1566" s="26">
        <v>1362.74</v>
      </c>
      <c r="X1566" s="26">
        <v>1287.02</v>
      </c>
      <c r="Y1566" s="26">
        <v>1244.23</v>
      </c>
      <c r="Z1566" s="16"/>
    </row>
    <row r="1567" spans="1:26" ht="15">
      <c r="A1567" s="15">
        <v>3</v>
      </c>
      <c r="B1567" s="26">
        <v>1191.08</v>
      </c>
      <c r="C1567" s="26">
        <v>1191.16</v>
      </c>
      <c r="D1567" s="26">
        <v>1132.3600000000001</v>
      </c>
      <c r="E1567" s="26">
        <v>1133.14</v>
      </c>
      <c r="F1567" s="26">
        <v>1130.33</v>
      </c>
      <c r="G1567" s="26">
        <v>1097.47</v>
      </c>
      <c r="H1567" s="26">
        <v>1147.1000000000001</v>
      </c>
      <c r="I1567" s="26">
        <v>1204.94</v>
      </c>
      <c r="J1567" s="26">
        <v>1323.7</v>
      </c>
      <c r="K1567" s="26">
        <v>1353.5400000000002</v>
      </c>
      <c r="L1567" s="26">
        <v>1364.96</v>
      </c>
      <c r="M1567" s="26">
        <v>1367.5700000000002</v>
      </c>
      <c r="N1567" s="26">
        <v>1362.5700000000002</v>
      </c>
      <c r="O1567" s="26">
        <v>1359.39</v>
      </c>
      <c r="P1567" s="26">
        <v>1364.0500000000002</v>
      </c>
      <c r="Q1567" s="26">
        <v>1375.69</v>
      </c>
      <c r="R1567" s="26">
        <v>1388.5800000000002</v>
      </c>
      <c r="S1567" s="26">
        <v>1430.5900000000001</v>
      </c>
      <c r="T1567" s="26">
        <v>1444.3400000000001</v>
      </c>
      <c r="U1567" s="26">
        <v>1437.1000000000001</v>
      </c>
      <c r="V1567" s="26">
        <v>1424.77</v>
      </c>
      <c r="W1567" s="26">
        <v>1393.6100000000001</v>
      </c>
      <c r="X1567" s="26">
        <v>1361.74</v>
      </c>
      <c r="Y1567" s="26">
        <v>1319.28</v>
      </c>
      <c r="Z1567" s="16"/>
    </row>
    <row r="1568" spans="1:25" ht="15">
      <c r="A1568" s="15">
        <v>4</v>
      </c>
      <c r="B1568" s="26">
        <v>1219.22</v>
      </c>
      <c r="C1568" s="26">
        <v>1212.74</v>
      </c>
      <c r="D1568" s="26">
        <v>1153.47</v>
      </c>
      <c r="E1568" s="26">
        <v>1120.88</v>
      </c>
      <c r="F1568" s="26">
        <v>1118.1200000000001</v>
      </c>
      <c r="G1568" s="26">
        <v>1095.51</v>
      </c>
      <c r="H1568" s="26">
        <v>1169.76</v>
      </c>
      <c r="I1568" s="26">
        <v>1305.03</v>
      </c>
      <c r="J1568" s="26">
        <v>1372.65</v>
      </c>
      <c r="K1568" s="26">
        <v>1393.2</v>
      </c>
      <c r="L1568" s="26">
        <v>1405.14</v>
      </c>
      <c r="M1568" s="26">
        <v>1404.0900000000001</v>
      </c>
      <c r="N1568" s="26">
        <v>1400.0800000000002</v>
      </c>
      <c r="O1568" s="26">
        <v>1398.17</v>
      </c>
      <c r="P1568" s="26">
        <v>1408.45</v>
      </c>
      <c r="Q1568" s="26">
        <v>1423.67</v>
      </c>
      <c r="R1568" s="26">
        <v>1431.8700000000001</v>
      </c>
      <c r="S1568" s="26">
        <v>1459.24</v>
      </c>
      <c r="T1568" s="26">
        <v>1476.4</v>
      </c>
      <c r="U1568" s="26">
        <v>1466.73</v>
      </c>
      <c r="V1568" s="26">
        <v>1443.8000000000002</v>
      </c>
      <c r="W1568" s="26">
        <v>1411.88</v>
      </c>
      <c r="X1568" s="26">
        <v>1389.01</v>
      </c>
      <c r="Y1568" s="26">
        <v>1347.58</v>
      </c>
    </row>
    <row r="1569" spans="1:25" ht="15">
      <c r="A1569" s="15">
        <v>5</v>
      </c>
      <c r="B1569" s="26">
        <v>1235.2</v>
      </c>
      <c r="C1569" s="26">
        <v>1202.73</v>
      </c>
      <c r="D1569" s="26">
        <v>1134.77</v>
      </c>
      <c r="E1569" s="26">
        <v>1082.63</v>
      </c>
      <c r="F1569" s="26">
        <v>1080.24</v>
      </c>
      <c r="G1569" s="26">
        <v>366.45000000000005</v>
      </c>
      <c r="H1569" s="26">
        <v>935.6100000000001</v>
      </c>
      <c r="I1569" s="26">
        <v>1158.47</v>
      </c>
      <c r="J1569" s="26">
        <v>1330.47</v>
      </c>
      <c r="K1569" s="26">
        <v>1359.44</v>
      </c>
      <c r="L1569" s="26">
        <v>1370.8100000000002</v>
      </c>
      <c r="M1569" s="26">
        <v>1369.72</v>
      </c>
      <c r="N1569" s="26">
        <v>1366.26</v>
      </c>
      <c r="O1569" s="26">
        <v>1368.72</v>
      </c>
      <c r="P1569" s="26">
        <v>1372.89</v>
      </c>
      <c r="Q1569" s="26">
        <v>1376.21</v>
      </c>
      <c r="R1569" s="26">
        <v>1379.3400000000001</v>
      </c>
      <c r="S1569" s="26">
        <v>1432.45</v>
      </c>
      <c r="T1569" s="26">
        <v>1448.01</v>
      </c>
      <c r="U1569" s="26">
        <v>1436.03</v>
      </c>
      <c r="V1569" s="26">
        <v>1423.63</v>
      </c>
      <c r="W1569" s="26">
        <v>1391.0600000000002</v>
      </c>
      <c r="X1569" s="26">
        <v>1355.17</v>
      </c>
      <c r="Y1569" s="26">
        <v>1307.3500000000001</v>
      </c>
    </row>
    <row r="1570" spans="1:25" ht="15">
      <c r="A1570" s="15">
        <v>6</v>
      </c>
      <c r="B1570" s="26">
        <v>1162.06</v>
      </c>
      <c r="C1570" s="26">
        <v>1153.1100000000001</v>
      </c>
      <c r="D1570" s="26">
        <v>1019.48</v>
      </c>
      <c r="E1570" s="26">
        <v>365.09000000000003</v>
      </c>
      <c r="F1570" s="26">
        <v>364.67</v>
      </c>
      <c r="G1570" s="26">
        <v>362.78000000000003</v>
      </c>
      <c r="H1570" s="26">
        <v>363.20000000000005</v>
      </c>
      <c r="I1570" s="26">
        <v>1099.74</v>
      </c>
      <c r="J1570" s="26">
        <v>1318.45</v>
      </c>
      <c r="K1570" s="26">
        <v>1355.1100000000001</v>
      </c>
      <c r="L1570" s="26">
        <v>1373.0700000000002</v>
      </c>
      <c r="M1570" s="26">
        <v>1374.5800000000002</v>
      </c>
      <c r="N1570" s="26">
        <v>1373.88</v>
      </c>
      <c r="O1570" s="26">
        <v>1376.47</v>
      </c>
      <c r="P1570" s="26">
        <v>1377.7</v>
      </c>
      <c r="Q1570" s="26">
        <v>1390.8100000000002</v>
      </c>
      <c r="R1570" s="26">
        <v>1402.5700000000002</v>
      </c>
      <c r="S1570" s="26">
        <v>1429</v>
      </c>
      <c r="T1570" s="26">
        <v>1444.3000000000002</v>
      </c>
      <c r="U1570" s="26">
        <v>1428.73</v>
      </c>
      <c r="V1570" s="26">
        <v>1416.0900000000001</v>
      </c>
      <c r="W1570" s="26">
        <v>1390.03</v>
      </c>
      <c r="X1570" s="26">
        <v>1358.45</v>
      </c>
      <c r="Y1570" s="26">
        <v>1318.84</v>
      </c>
    </row>
    <row r="1571" spans="1:25" ht="15">
      <c r="A1571" s="15">
        <v>7</v>
      </c>
      <c r="B1571" s="26">
        <v>1202.18</v>
      </c>
      <c r="C1571" s="26">
        <v>1189.56</v>
      </c>
      <c r="D1571" s="26">
        <v>1109.3700000000001</v>
      </c>
      <c r="E1571" s="26">
        <v>1110.8500000000001</v>
      </c>
      <c r="F1571" s="26">
        <v>1084</v>
      </c>
      <c r="G1571" s="26">
        <v>992.97</v>
      </c>
      <c r="H1571" s="26">
        <v>364.94000000000005</v>
      </c>
      <c r="I1571" s="26">
        <v>365.48</v>
      </c>
      <c r="J1571" s="26">
        <v>1173.26</v>
      </c>
      <c r="K1571" s="26">
        <v>1240.3500000000001</v>
      </c>
      <c r="L1571" s="26">
        <v>1261.2</v>
      </c>
      <c r="M1571" s="26">
        <v>1269.8</v>
      </c>
      <c r="N1571" s="26">
        <v>1269.3700000000001</v>
      </c>
      <c r="O1571" s="26">
        <v>1272.42</v>
      </c>
      <c r="P1571" s="26">
        <v>1278.94</v>
      </c>
      <c r="Q1571" s="26">
        <v>1292.49</v>
      </c>
      <c r="R1571" s="26">
        <v>1293.43</v>
      </c>
      <c r="S1571" s="26">
        <v>1394.78</v>
      </c>
      <c r="T1571" s="26">
        <v>1412.18</v>
      </c>
      <c r="U1571" s="26">
        <v>1410.44</v>
      </c>
      <c r="V1571" s="26">
        <v>1402.8300000000002</v>
      </c>
      <c r="W1571" s="26">
        <v>1379.18</v>
      </c>
      <c r="X1571" s="26">
        <v>1277.96</v>
      </c>
      <c r="Y1571" s="26">
        <v>1241.64</v>
      </c>
    </row>
    <row r="1572" spans="1:25" ht="15">
      <c r="A1572" s="15">
        <v>8</v>
      </c>
      <c r="B1572" s="26">
        <v>1201.3600000000001</v>
      </c>
      <c r="C1572" s="26">
        <v>1189.22</v>
      </c>
      <c r="D1572" s="26">
        <v>1124.51</v>
      </c>
      <c r="E1572" s="26">
        <v>1098.29</v>
      </c>
      <c r="F1572" s="26">
        <v>1081.6200000000001</v>
      </c>
      <c r="G1572" s="26">
        <v>365.39000000000004</v>
      </c>
      <c r="H1572" s="26">
        <v>365.66</v>
      </c>
      <c r="I1572" s="26">
        <v>1127.51</v>
      </c>
      <c r="J1572" s="26">
        <v>1315.75</v>
      </c>
      <c r="K1572" s="26">
        <v>1367.51</v>
      </c>
      <c r="L1572" s="26">
        <v>1386.2</v>
      </c>
      <c r="M1572" s="26">
        <v>1391.8500000000001</v>
      </c>
      <c r="N1572" s="26">
        <v>1392.3000000000002</v>
      </c>
      <c r="O1572" s="26">
        <v>1393.1100000000001</v>
      </c>
      <c r="P1572" s="26">
        <v>1402.41</v>
      </c>
      <c r="Q1572" s="26">
        <v>1412.8700000000001</v>
      </c>
      <c r="R1572" s="26">
        <v>1425.15</v>
      </c>
      <c r="S1572" s="26">
        <v>1476.98</v>
      </c>
      <c r="T1572" s="26">
        <v>1507.96</v>
      </c>
      <c r="U1572" s="26">
        <v>1502.15</v>
      </c>
      <c r="V1572" s="26">
        <v>1485.6200000000001</v>
      </c>
      <c r="W1572" s="26">
        <v>1413.63</v>
      </c>
      <c r="X1572" s="26">
        <v>1383.8300000000002</v>
      </c>
      <c r="Y1572" s="26">
        <v>1339.05</v>
      </c>
    </row>
    <row r="1573" spans="1:25" ht="15">
      <c r="A1573" s="15">
        <v>9</v>
      </c>
      <c r="B1573" s="26">
        <v>1245.98</v>
      </c>
      <c r="C1573" s="26">
        <v>1232.45</v>
      </c>
      <c r="D1573" s="26">
        <v>1185.54</v>
      </c>
      <c r="E1573" s="26">
        <v>1143.06</v>
      </c>
      <c r="F1573" s="26">
        <v>1158.79</v>
      </c>
      <c r="G1573" s="26">
        <v>1134.7</v>
      </c>
      <c r="H1573" s="26">
        <v>1278.8600000000001</v>
      </c>
      <c r="I1573" s="26">
        <v>1457.71</v>
      </c>
      <c r="J1573" s="26">
        <v>1524.22</v>
      </c>
      <c r="K1573" s="26">
        <v>1676.66</v>
      </c>
      <c r="L1573" s="26">
        <v>1615.94</v>
      </c>
      <c r="M1573" s="26">
        <v>1537.78</v>
      </c>
      <c r="N1573" s="26">
        <v>1531.0800000000002</v>
      </c>
      <c r="O1573" s="26">
        <v>1536.95</v>
      </c>
      <c r="P1573" s="26">
        <v>1551.3000000000002</v>
      </c>
      <c r="Q1573" s="26">
        <v>1512.0900000000001</v>
      </c>
      <c r="R1573" s="26">
        <v>1492.8000000000002</v>
      </c>
      <c r="S1573" s="26">
        <v>1515.25</v>
      </c>
      <c r="T1573" s="26">
        <v>1530.3000000000002</v>
      </c>
      <c r="U1573" s="26">
        <v>1508.69</v>
      </c>
      <c r="V1573" s="26">
        <v>1484.64</v>
      </c>
      <c r="W1573" s="26">
        <v>1452.77</v>
      </c>
      <c r="X1573" s="26">
        <v>1419.48</v>
      </c>
      <c r="Y1573" s="26">
        <v>1307.67</v>
      </c>
    </row>
    <row r="1574" spans="1:25" ht="15">
      <c r="A1574" s="15">
        <v>10</v>
      </c>
      <c r="B1574" s="26">
        <v>1211</v>
      </c>
      <c r="C1574" s="26">
        <v>1195.32</v>
      </c>
      <c r="D1574" s="26">
        <v>1083.32</v>
      </c>
      <c r="E1574" s="26">
        <v>370.49</v>
      </c>
      <c r="F1574" s="26">
        <v>1054.96</v>
      </c>
      <c r="G1574" s="26">
        <v>371.62</v>
      </c>
      <c r="H1574" s="26">
        <v>1247</v>
      </c>
      <c r="I1574" s="26">
        <v>1481.26</v>
      </c>
      <c r="J1574" s="26">
        <v>1588.2900000000002</v>
      </c>
      <c r="K1574" s="26">
        <v>1732.02</v>
      </c>
      <c r="L1574" s="26">
        <v>1707.0900000000001</v>
      </c>
      <c r="M1574" s="26">
        <v>1615.24</v>
      </c>
      <c r="N1574" s="26">
        <v>1621.98</v>
      </c>
      <c r="O1574" s="26">
        <v>1676.47</v>
      </c>
      <c r="P1574" s="26">
        <v>1704.48</v>
      </c>
      <c r="Q1574" s="26">
        <v>1601.0600000000002</v>
      </c>
      <c r="R1574" s="26">
        <v>1576.23</v>
      </c>
      <c r="S1574" s="26">
        <v>1587.44</v>
      </c>
      <c r="T1574" s="26">
        <v>1612.0700000000002</v>
      </c>
      <c r="U1574" s="26">
        <v>1595.93</v>
      </c>
      <c r="V1574" s="26">
        <v>1548.8700000000001</v>
      </c>
      <c r="W1574" s="26">
        <v>1494.64</v>
      </c>
      <c r="X1574" s="26">
        <v>1460.18</v>
      </c>
      <c r="Y1574" s="26">
        <v>1282.71</v>
      </c>
    </row>
    <row r="1575" spans="1:25" ht="15">
      <c r="A1575" s="15">
        <v>11</v>
      </c>
      <c r="B1575" s="26">
        <v>1186.84</v>
      </c>
      <c r="C1575" s="26">
        <v>1183.74</v>
      </c>
      <c r="D1575" s="26">
        <v>1120.07</v>
      </c>
      <c r="E1575" s="26">
        <v>1120.5</v>
      </c>
      <c r="F1575" s="26">
        <v>1152.56</v>
      </c>
      <c r="G1575" s="26">
        <v>1079.58</v>
      </c>
      <c r="H1575" s="26">
        <v>1271.03</v>
      </c>
      <c r="I1575" s="26">
        <v>1465.44</v>
      </c>
      <c r="J1575" s="26">
        <v>1655.45</v>
      </c>
      <c r="K1575" s="26">
        <v>1707.67</v>
      </c>
      <c r="L1575" s="26">
        <v>1692.8200000000002</v>
      </c>
      <c r="M1575" s="26">
        <v>1670.8100000000002</v>
      </c>
      <c r="N1575" s="26">
        <v>1668.6100000000001</v>
      </c>
      <c r="O1575" s="26">
        <v>1676.88</v>
      </c>
      <c r="P1575" s="26">
        <v>1689.38</v>
      </c>
      <c r="Q1575" s="26">
        <v>1672.41</v>
      </c>
      <c r="R1575" s="26">
        <v>1641.72</v>
      </c>
      <c r="S1575" s="26">
        <v>1664.8600000000001</v>
      </c>
      <c r="T1575" s="26">
        <v>1669.39</v>
      </c>
      <c r="U1575" s="26">
        <v>1639.22</v>
      </c>
      <c r="V1575" s="26">
        <v>1623.8700000000001</v>
      </c>
      <c r="W1575" s="26">
        <v>1561.03</v>
      </c>
      <c r="X1575" s="26">
        <v>1443.48</v>
      </c>
      <c r="Y1575" s="26">
        <v>1339.3500000000001</v>
      </c>
    </row>
    <row r="1576" spans="1:25" ht="15">
      <c r="A1576" s="15">
        <v>12</v>
      </c>
      <c r="B1576" s="26">
        <v>1247.21</v>
      </c>
      <c r="C1576" s="26">
        <v>1237.55</v>
      </c>
      <c r="D1576" s="26">
        <v>1204.8600000000001</v>
      </c>
      <c r="E1576" s="26">
        <v>1197.6200000000001</v>
      </c>
      <c r="F1576" s="26">
        <v>1196.32</v>
      </c>
      <c r="G1576" s="26">
        <v>1189.06</v>
      </c>
      <c r="H1576" s="26">
        <v>1201.54</v>
      </c>
      <c r="I1576" s="26">
        <v>1253.3500000000001</v>
      </c>
      <c r="J1576" s="26">
        <v>1385.51</v>
      </c>
      <c r="K1576" s="26">
        <v>1409.3000000000002</v>
      </c>
      <c r="L1576" s="26">
        <v>1415.8000000000002</v>
      </c>
      <c r="M1576" s="26">
        <v>1415.23</v>
      </c>
      <c r="N1576" s="26">
        <v>1409.2</v>
      </c>
      <c r="O1576" s="26">
        <v>1406.45</v>
      </c>
      <c r="P1576" s="26">
        <v>1412.22</v>
      </c>
      <c r="Q1576" s="26">
        <v>1421</v>
      </c>
      <c r="R1576" s="26">
        <v>1425.5500000000002</v>
      </c>
      <c r="S1576" s="26">
        <v>1507.22</v>
      </c>
      <c r="T1576" s="26">
        <v>1621.93</v>
      </c>
      <c r="U1576" s="26">
        <v>1559.5800000000002</v>
      </c>
      <c r="V1576" s="26">
        <v>1524.94</v>
      </c>
      <c r="W1576" s="26">
        <v>1442.15</v>
      </c>
      <c r="X1576" s="26">
        <v>1389.78</v>
      </c>
      <c r="Y1576" s="26">
        <v>1302.17</v>
      </c>
    </row>
    <row r="1577" spans="1:25" ht="15">
      <c r="A1577" s="15">
        <v>13</v>
      </c>
      <c r="B1577" s="26">
        <v>1209.76</v>
      </c>
      <c r="C1577" s="26">
        <v>1209</v>
      </c>
      <c r="D1577" s="26">
        <v>1182.57</v>
      </c>
      <c r="E1577" s="26">
        <v>1171.55</v>
      </c>
      <c r="F1577" s="26">
        <v>1158.6200000000001</v>
      </c>
      <c r="G1577" s="26">
        <v>1090.04</v>
      </c>
      <c r="H1577" s="26">
        <v>960.76</v>
      </c>
      <c r="I1577" s="26">
        <v>1181.27</v>
      </c>
      <c r="J1577" s="26">
        <v>1255.3700000000001</v>
      </c>
      <c r="K1577" s="26">
        <v>1332.97</v>
      </c>
      <c r="L1577" s="26">
        <v>1367.24</v>
      </c>
      <c r="M1577" s="26">
        <v>1366.6200000000001</v>
      </c>
      <c r="N1577" s="26">
        <v>1364.5500000000002</v>
      </c>
      <c r="O1577" s="26">
        <v>1362.65</v>
      </c>
      <c r="P1577" s="26">
        <v>1369.3600000000001</v>
      </c>
      <c r="Q1577" s="26">
        <v>1370.99</v>
      </c>
      <c r="R1577" s="26">
        <v>1375.8400000000001</v>
      </c>
      <c r="S1577" s="26">
        <v>1401.47</v>
      </c>
      <c r="T1577" s="26">
        <v>1490.91</v>
      </c>
      <c r="U1577" s="26">
        <v>1481.3100000000002</v>
      </c>
      <c r="V1577" s="26">
        <v>1457.3200000000002</v>
      </c>
      <c r="W1577" s="26">
        <v>1382.92</v>
      </c>
      <c r="X1577" s="26">
        <v>1366.2</v>
      </c>
      <c r="Y1577" s="26">
        <v>1267.4</v>
      </c>
    </row>
    <row r="1578" spans="1:25" ht="15">
      <c r="A1578" s="15">
        <v>14</v>
      </c>
      <c r="B1578" s="26">
        <v>1206.09</v>
      </c>
      <c r="C1578" s="26">
        <v>1190.33</v>
      </c>
      <c r="D1578" s="26">
        <v>1171.7</v>
      </c>
      <c r="E1578" s="26">
        <v>1168.3</v>
      </c>
      <c r="F1578" s="26">
        <v>1124.29</v>
      </c>
      <c r="G1578" s="26">
        <v>1135.99</v>
      </c>
      <c r="H1578" s="26">
        <v>1215.99</v>
      </c>
      <c r="I1578" s="26">
        <v>1438.5</v>
      </c>
      <c r="J1578" s="26">
        <v>1510.18</v>
      </c>
      <c r="K1578" s="26">
        <v>1572.2900000000002</v>
      </c>
      <c r="L1578" s="26">
        <v>1560.8100000000002</v>
      </c>
      <c r="M1578" s="26">
        <v>1523.8700000000001</v>
      </c>
      <c r="N1578" s="26">
        <v>1507.5700000000002</v>
      </c>
      <c r="O1578" s="26">
        <v>1536.6100000000001</v>
      </c>
      <c r="P1578" s="26">
        <v>1562.3700000000001</v>
      </c>
      <c r="Q1578" s="26">
        <v>1514.91</v>
      </c>
      <c r="R1578" s="26">
        <v>1505.14</v>
      </c>
      <c r="S1578" s="26">
        <v>1511.52</v>
      </c>
      <c r="T1578" s="26">
        <v>1542.8100000000002</v>
      </c>
      <c r="U1578" s="26">
        <v>1522.01</v>
      </c>
      <c r="V1578" s="26">
        <v>1479.49</v>
      </c>
      <c r="W1578" s="26">
        <v>1464.24</v>
      </c>
      <c r="X1578" s="26">
        <v>1407.4</v>
      </c>
      <c r="Y1578" s="26">
        <v>1302.88</v>
      </c>
    </row>
    <row r="1579" spans="1:25" ht="15">
      <c r="A1579" s="15">
        <v>15</v>
      </c>
      <c r="B1579" s="26">
        <v>1196.16</v>
      </c>
      <c r="C1579" s="26">
        <v>1180.46</v>
      </c>
      <c r="D1579" s="26">
        <v>1147.97</v>
      </c>
      <c r="E1579" s="26">
        <v>1144.5</v>
      </c>
      <c r="F1579" s="26">
        <v>1121.82</v>
      </c>
      <c r="G1579" s="26">
        <v>963.8500000000001</v>
      </c>
      <c r="H1579" s="26">
        <v>1172.71</v>
      </c>
      <c r="I1579" s="26">
        <v>1418.0800000000002</v>
      </c>
      <c r="J1579" s="26">
        <v>1504.71</v>
      </c>
      <c r="K1579" s="26">
        <v>1580.14</v>
      </c>
      <c r="L1579" s="26">
        <v>1582.99</v>
      </c>
      <c r="M1579" s="26">
        <v>1498.91</v>
      </c>
      <c r="N1579" s="26">
        <v>1502.0600000000002</v>
      </c>
      <c r="O1579" s="26">
        <v>1533.49</v>
      </c>
      <c r="P1579" s="26">
        <v>1532.44</v>
      </c>
      <c r="Q1579" s="26">
        <v>1499.0400000000002</v>
      </c>
      <c r="R1579" s="26">
        <v>1478.45</v>
      </c>
      <c r="S1579" s="26">
        <v>1495.1000000000001</v>
      </c>
      <c r="T1579" s="26">
        <v>1535.94</v>
      </c>
      <c r="U1579" s="26">
        <v>1476.71</v>
      </c>
      <c r="V1579" s="26">
        <v>1471.28</v>
      </c>
      <c r="W1579" s="26">
        <v>1457.67</v>
      </c>
      <c r="X1579" s="26">
        <v>1400.46</v>
      </c>
      <c r="Y1579" s="26">
        <v>1285.55</v>
      </c>
    </row>
    <row r="1580" spans="1:25" ht="15">
      <c r="A1580" s="15">
        <v>16</v>
      </c>
      <c r="B1580" s="26">
        <v>1237.82</v>
      </c>
      <c r="C1580" s="26">
        <v>1212.96</v>
      </c>
      <c r="D1580" s="26">
        <v>1185.14</v>
      </c>
      <c r="E1580" s="26">
        <v>1170.04</v>
      </c>
      <c r="F1580" s="26">
        <v>1179.71</v>
      </c>
      <c r="G1580" s="26">
        <v>1222.91</v>
      </c>
      <c r="H1580" s="26">
        <v>1326.31</v>
      </c>
      <c r="I1580" s="26">
        <v>1563.17</v>
      </c>
      <c r="J1580" s="26">
        <v>1652.15</v>
      </c>
      <c r="K1580" s="26">
        <v>1739.02</v>
      </c>
      <c r="L1580" s="26">
        <v>1708.74</v>
      </c>
      <c r="M1580" s="26">
        <v>1664</v>
      </c>
      <c r="N1580" s="26">
        <v>1658.93</v>
      </c>
      <c r="O1580" s="26">
        <v>1686.49</v>
      </c>
      <c r="P1580" s="26">
        <v>1692.24</v>
      </c>
      <c r="Q1580" s="26">
        <v>1656.14</v>
      </c>
      <c r="R1580" s="26">
        <v>1629.98</v>
      </c>
      <c r="S1580" s="26">
        <v>1642.2</v>
      </c>
      <c r="T1580" s="26">
        <v>1649</v>
      </c>
      <c r="U1580" s="26">
        <v>1628.8700000000001</v>
      </c>
      <c r="V1580" s="26">
        <v>1624.5800000000002</v>
      </c>
      <c r="W1580" s="26">
        <v>1605.96</v>
      </c>
      <c r="X1580" s="26">
        <v>1509.5700000000002</v>
      </c>
      <c r="Y1580" s="26">
        <v>1343.84</v>
      </c>
    </row>
    <row r="1581" spans="1:25" ht="15">
      <c r="A1581" s="15">
        <v>17</v>
      </c>
      <c r="B1581" s="26">
        <v>1268.23</v>
      </c>
      <c r="C1581" s="26">
        <v>1246.8700000000001</v>
      </c>
      <c r="D1581" s="26">
        <v>1212.92</v>
      </c>
      <c r="E1581" s="26">
        <v>1206.8500000000001</v>
      </c>
      <c r="F1581" s="26">
        <v>1224.56</v>
      </c>
      <c r="G1581" s="26">
        <v>1242.72</v>
      </c>
      <c r="H1581" s="26">
        <v>1373.3300000000002</v>
      </c>
      <c r="I1581" s="26">
        <v>1557.5500000000002</v>
      </c>
      <c r="J1581" s="26">
        <v>1691.5900000000001</v>
      </c>
      <c r="K1581" s="26">
        <v>1747.0600000000002</v>
      </c>
      <c r="L1581" s="26">
        <v>1715.22</v>
      </c>
      <c r="M1581" s="26">
        <v>1686.2900000000002</v>
      </c>
      <c r="N1581" s="26">
        <v>1684.5700000000002</v>
      </c>
      <c r="O1581" s="26">
        <v>1693.8500000000001</v>
      </c>
      <c r="P1581" s="26">
        <v>1700.13</v>
      </c>
      <c r="Q1581" s="26">
        <v>1683.8000000000002</v>
      </c>
      <c r="R1581" s="26">
        <v>1656.2900000000002</v>
      </c>
      <c r="S1581" s="26">
        <v>1670.7900000000002</v>
      </c>
      <c r="T1581" s="26">
        <v>1673.52</v>
      </c>
      <c r="U1581" s="26">
        <v>1649.8100000000002</v>
      </c>
      <c r="V1581" s="26">
        <v>1639.0700000000002</v>
      </c>
      <c r="W1581" s="26">
        <v>1608.3200000000002</v>
      </c>
      <c r="X1581" s="26">
        <v>1527.5900000000001</v>
      </c>
      <c r="Y1581" s="26">
        <v>1355.46</v>
      </c>
    </row>
    <row r="1582" spans="1:25" ht="15">
      <c r="A1582" s="15">
        <v>18</v>
      </c>
      <c r="B1582" s="26">
        <v>1249.18</v>
      </c>
      <c r="C1582" s="26">
        <v>1244.18</v>
      </c>
      <c r="D1582" s="26">
        <v>1216.09</v>
      </c>
      <c r="E1582" s="26">
        <v>1210.73</v>
      </c>
      <c r="F1582" s="26">
        <v>1216.6000000000001</v>
      </c>
      <c r="G1582" s="26">
        <v>1222.6100000000001</v>
      </c>
      <c r="H1582" s="26">
        <v>1365.5600000000002</v>
      </c>
      <c r="I1582" s="26">
        <v>1505.7900000000002</v>
      </c>
      <c r="J1582" s="26">
        <v>1685.5500000000002</v>
      </c>
      <c r="K1582" s="26">
        <v>1736.0400000000002</v>
      </c>
      <c r="L1582" s="26">
        <v>1734.45</v>
      </c>
      <c r="M1582" s="26">
        <v>1686.47</v>
      </c>
      <c r="N1582" s="26">
        <v>1681.26</v>
      </c>
      <c r="O1582" s="26">
        <v>1690.99</v>
      </c>
      <c r="P1582" s="26">
        <v>1693.1000000000001</v>
      </c>
      <c r="Q1582" s="26">
        <v>1674.8200000000002</v>
      </c>
      <c r="R1582" s="26">
        <v>1646.9</v>
      </c>
      <c r="S1582" s="26">
        <v>1661.4</v>
      </c>
      <c r="T1582" s="26">
        <v>1667.43</v>
      </c>
      <c r="U1582" s="26">
        <v>1641.0400000000002</v>
      </c>
      <c r="V1582" s="26">
        <v>1629.5400000000002</v>
      </c>
      <c r="W1582" s="26">
        <v>1596.0600000000002</v>
      </c>
      <c r="X1582" s="26">
        <v>1488</v>
      </c>
      <c r="Y1582" s="26">
        <v>1354.1000000000001</v>
      </c>
    </row>
    <row r="1583" spans="1:25" ht="15">
      <c r="A1583" s="15">
        <v>19</v>
      </c>
      <c r="B1583" s="26">
        <v>1372.5700000000002</v>
      </c>
      <c r="C1583" s="26">
        <v>1372.02</v>
      </c>
      <c r="D1583" s="26">
        <v>1341.73</v>
      </c>
      <c r="E1583" s="26">
        <v>1336.84</v>
      </c>
      <c r="F1583" s="26">
        <v>1341.1200000000001</v>
      </c>
      <c r="G1583" s="26">
        <v>1325.03</v>
      </c>
      <c r="H1583" s="26">
        <v>1359.22</v>
      </c>
      <c r="I1583" s="26">
        <v>1413.19</v>
      </c>
      <c r="J1583" s="26">
        <v>1547.96</v>
      </c>
      <c r="K1583" s="26">
        <v>1633.1000000000001</v>
      </c>
      <c r="L1583" s="26">
        <v>1661.7900000000002</v>
      </c>
      <c r="M1583" s="26">
        <v>1655.68</v>
      </c>
      <c r="N1583" s="26">
        <v>1644.4</v>
      </c>
      <c r="O1583" s="26">
        <v>1632.1200000000001</v>
      </c>
      <c r="P1583" s="26">
        <v>1649.1000000000001</v>
      </c>
      <c r="Q1583" s="26">
        <v>1649.89</v>
      </c>
      <c r="R1583" s="26">
        <v>1661.64</v>
      </c>
      <c r="S1583" s="26">
        <v>1679.19</v>
      </c>
      <c r="T1583" s="26">
        <v>1752.24</v>
      </c>
      <c r="U1583" s="26">
        <v>1680.94</v>
      </c>
      <c r="V1583" s="26">
        <v>1652.8100000000002</v>
      </c>
      <c r="W1583" s="26">
        <v>1639.8100000000002</v>
      </c>
      <c r="X1583" s="26">
        <v>1544.26</v>
      </c>
      <c r="Y1583" s="26">
        <v>1390.18</v>
      </c>
    </row>
    <row r="1584" spans="1:25" ht="15">
      <c r="A1584" s="15">
        <v>20</v>
      </c>
      <c r="B1584" s="26">
        <v>1345.65</v>
      </c>
      <c r="C1584" s="26">
        <v>1356.5900000000001</v>
      </c>
      <c r="D1584" s="26">
        <v>1302.54</v>
      </c>
      <c r="E1584" s="26">
        <v>1297.71</v>
      </c>
      <c r="F1584" s="26">
        <v>1277.99</v>
      </c>
      <c r="G1584" s="26">
        <v>1300.6100000000001</v>
      </c>
      <c r="H1584" s="26">
        <v>1291.1200000000001</v>
      </c>
      <c r="I1584" s="26">
        <v>1332.31</v>
      </c>
      <c r="J1584" s="26">
        <v>1414.91</v>
      </c>
      <c r="K1584" s="26">
        <v>1432.66</v>
      </c>
      <c r="L1584" s="26">
        <v>1483.46</v>
      </c>
      <c r="M1584" s="26">
        <v>1495.27</v>
      </c>
      <c r="N1584" s="26">
        <v>1495.38</v>
      </c>
      <c r="O1584" s="26">
        <v>1493.5400000000002</v>
      </c>
      <c r="P1584" s="26">
        <v>1512.3000000000002</v>
      </c>
      <c r="Q1584" s="26">
        <v>1515.22</v>
      </c>
      <c r="R1584" s="26">
        <v>1557.38</v>
      </c>
      <c r="S1584" s="26">
        <v>1627.5700000000002</v>
      </c>
      <c r="T1584" s="26">
        <v>1713.3000000000002</v>
      </c>
      <c r="U1584" s="26">
        <v>1697.8400000000001</v>
      </c>
      <c r="V1584" s="26">
        <v>1641.0400000000002</v>
      </c>
      <c r="W1584" s="26">
        <v>1588.94</v>
      </c>
      <c r="X1584" s="26">
        <v>1476.0400000000002</v>
      </c>
      <c r="Y1584" s="26">
        <v>1385.23</v>
      </c>
    </row>
    <row r="1585" spans="1:25" ht="15">
      <c r="A1585" s="15">
        <v>21</v>
      </c>
      <c r="B1585" s="26">
        <v>1359.2900000000002</v>
      </c>
      <c r="C1585" s="26">
        <v>1344.34</v>
      </c>
      <c r="D1585" s="26">
        <v>1330.39</v>
      </c>
      <c r="E1585" s="26">
        <v>1333.24</v>
      </c>
      <c r="F1585" s="26">
        <v>1336.22</v>
      </c>
      <c r="G1585" s="26">
        <v>1346.26</v>
      </c>
      <c r="H1585" s="26">
        <v>1438.8500000000001</v>
      </c>
      <c r="I1585" s="26">
        <v>1681.42</v>
      </c>
      <c r="J1585" s="26">
        <v>1742.3100000000002</v>
      </c>
      <c r="K1585" s="26">
        <v>1802.48</v>
      </c>
      <c r="L1585" s="26">
        <v>1878.8500000000001</v>
      </c>
      <c r="M1585" s="26">
        <v>1816.64</v>
      </c>
      <c r="N1585" s="26">
        <v>1816.8100000000002</v>
      </c>
      <c r="O1585" s="26">
        <v>1848.16</v>
      </c>
      <c r="P1585" s="26">
        <v>1862.5400000000002</v>
      </c>
      <c r="Q1585" s="26">
        <v>1776.41</v>
      </c>
      <c r="R1585" s="26">
        <v>1758.3700000000001</v>
      </c>
      <c r="S1585" s="26">
        <v>1752.0900000000001</v>
      </c>
      <c r="T1585" s="26">
        <v>1806.23</v>
      </c>
      <c r="U1585" s="26">
        <v>1836.49</v>
      </c>
      <c r="V1585" s="26">
        <v>1723.94</v>
      </c>
      <c r="W1585" s="26">
        <v>1672.9</v>
      </c>
      <c r="X1585" s="26">
        <v>1604.22</v>
      </c>
      <c r="Y1585" s="26">
        <v>1422.77</v>
      </c>
    </row>
    <row r="1586" spans="1:25" ht="15">
      <c r="A1586" s="15">
        <v>22</v>
      </c>
      <c r="B1586" s="26">
        <v>1292.08</v>
      </c>
      <c r="C1586" s="26">
        <v>1273.2</v>
      </c>
      <c r="D1586" s="26">
        <v>1258.18</v>
      </c>
      <c r="E1586" s="26">
        <v>1248.06</v>
      </c>
      <c r="F1586" s="26">
        <v>1255.16</v>
      </c>
      <c r="G1586" s="26">
        <v>1316.3700000000001</v>
      </c>
      <c r="H1586" s="26">
        <v>1395.6200000000001</v>
      </c>
      <c r="I1586" s="26">
        <v>1628.17</v>
      </c>
      <c r="J1586" s="26">
        <v>1667.76</v>
      </c>
      <c r="K1586" s="26">
        <v>1702.3600000000001</v>
      </c>
      <c r="L1586" s="26">
        <v>1750.02</v>
      </c>
      <c r="M1586" s="26">
        <v>1696.66</v>
      </c>
      <c r="N1586" s="26">
        <v>1704.3100000000002</v>
      </c>
      <c r="O1586" s="26">
        <v>1718.66</v>
      </c>
      <c r="P1586" s="26">
        <v>1722.3200000000002</v>
      </c>
      <c r="Q1586" s="26">
        <v>1684.43</v>
      </c>
      <c r="R1586" s="26">
        <v>1672.5600000000002</v>
      </c>
      <c r="S1586" s="26">
        <v>1668.8500000000001</v>
      </c>
      <c r="T1586" s="26">
        <v>1693.4</v>
      </c>
      <c r="U1586" s="26">
        <v>1712.51</v>
      </c>
      <c r="V1586" s="26">
        <v>1654.5900000000001</v>
      </c>
      <c r="W1586" s="26">
        <v>1634.3100000000002</v>
      </c>
      <c r="X1586" s="26">
        <v>1528.18</v>
      </c>
      <c r="Y1586" s="26">
        <v>1390.99</v>
      </c>
    </row>
    <row r="1587" spans="1:25" ht="15">
      <c r="A1587" s="15">
        <v>23</v>
      </c>
      <c r="B1587" s="26">
        <v>1296.8700000000001</v>
      </c>
      <c r="C1587" s="26">
        <v>1253.3</v>
      </c>
      <c r="D1587" s="26">
        <v>1238.6200000000001</v>
      </c>
      <c r="E1587" s="26">
        <v>1227.57</v>
      </c>
      <c r="F1587" s="26">
        <v>1270.89</v>
      </c>
      <c r="G1587" s="26">
        <v>1307.82</v>
      </c>
      <c r="H1587" s="26">
        <v>1413.15</v>
      </c>
      <c r="I1587" s="26">
        <v>1680.1000000000001</v>
      </c>
      <c r="J1587" s="26">
        <v>1733.98</v>
      </c>
      <c r="K1587" s="26">
        <v>1782.8300000000002</v>
      </c>
      <c r="L1587" s="26">
        <v>1819.3400000000001</v>
      </c>
      <c r="M1587" s="26">
        <v>1765.95</v>
      </c>
      <c r="N1587" s="26">
        <v>1777.1100000000001</v>
      </c>
      <c r="O1587" s="26">
        <v>1794.5400000000002</v>
      </c>
      <c r="P1587" s="26">
        <v>1804.95</v>
      </c>
      <c r="Q1587" s="26">
        <v>1746.44</v>
      </c>
      <c r="R1587" s="26">
        <v>1724.74</v>
      </c>
      <c r="S1587" s="26">
        <v>1703.77</v>
      </c>
      <c r="T1587" s="26">
        <v>1724.3100000000002</v>
      </c>
      <c r="U1587" s="26">
        <v>1725.27</v>
      </c>
      <c r="V1587" s="26">
        <v>1676.8700000000001</v>
      </c>
      <c r="W1587" s="26">
        <v>1652.44</v>
      </c>
      <c r="X1587" s="26">
        <v>1518.7</v>
      </c>
      <c r="Y1587" s="26">
        <v>1362.01</v>
      </c>
    </row>
    <row r="1588" spans="1:25" ht="15">
      <c r="A1588" s="15">
        <v>24</v>
      </c>
      <c r="B1588" s="26">
        <v>1221.98</v>
      </c>
      <c r="C1588" s="26">
        <v>1161.28</v>
      </c>
      <c r="D1588" s="26">
        <v>1140.54</v>
      </c>
      <c r="E1588" s="26">
        <v>1151.29</v>
      </c>
      <c r="F1588" s="26">
        <v>1161.34</v>
      </c>
      <c r="G1588" s="26">
        <v>1262.1200000000001</v>
      </c>
      <c r="H1588" s="26">
        <v>1371.8400000000001</v>
      </c>
      <c r="I1588" s="26">
        <v>1597.38</v>
      </c>
      <c r="J1588" s="26">
        <v>1640.5700000000002</v>
      </c>
      <c r="K1588" s="26">
        <v>1698.24</v>
      </c>
      <c r="L1588" s="26">
        <v>1716.88</v>
      </c>
      <c r="M1588" s="26">
        <v>1663.52</v>
      </c>
      <c r="N1588" s="26">
        <v>1661.98</v>
      </c>
      <c r="O1588" s="26">
        <v>1673.2900000000002</v>
      </c>
      <c r="P1588" s="26">
        <v>1659.13</v>
      </c>
      <c r="Q1588" s="26">
        <v>1625.98</v>
      </c>
      <c r="R1588" s="26">
        <v>1609.41</v>
      </c>
      <c r="S1588" s="26">
        <v>1605.3200000000002</v>
      </c>
      <c r="T1588" s="26">
        <v>1621.42</v>
      </c>
      <c r="U1588" s="26">
        <v>1635.8700000000001</v>
      </c>
      <c r="V1588" s="26">
        <v>1603.28</v>
      </c>
      <c r="W1588" s="26">
        <v>1575.68</v>
      </c>
      <c r="X1588" s="26">
        <v>1450.6100000000001</v>
      </c>
      <c r="Y1588" s="26">
        <v>1322.73</v>
      </c>
    </row>
    <row r="1589" spans="1:25" ht="15">
      <c r="A1589" s="15">
        <v>25</v>
      </c>
      <c r="B1589" s="26">
        <v>1229.29</v>
      </c>
      <c r="C1589" s="26">
        <v>1168.8</v>
      </c>
      <c r="D1589" s="26">
        <v>1155.3600000000001</v>
      </c>
      <c r="E1589" s="26">
        <v>1153.98</v>
      </c>
      <c r="F1589" s="26">
        <v>1166.15</v>
      </c>
      <c r="G1589" s="26">
        <v>1252.8600000000001</v>
      </c>
      <c r="H1589" s="26">
        <v>1388.96</v>
      </c>
      <c r="I1589" s="26">
        <v>1629.2900000000002</v>
      </c>
      <c r="J1589" s="26">
        <v>1675.66</v>
      </c>
      <c r="K1589" s="26">
        <v>1699.5400000000002</v>
      </c>
      <c r="L1589" s="26">
        <v>1690.0500000000002</v>
      </c>
      <c r="M1589" s="26">
        <v>1684.44</v>
      </c>
      <c r="N1589" s="26">
        <v>1691.74</v>
      </c>
      <c r="O1589" s="26">
        <v>1710.8100000000002</v>
      </c>
      <c r="P1589" s="26">
        <v>1705.5</v>
      </c>
      <c r="Q1589" s="26">
        <v>1664.2900000000002</v>
      </c>
      <c r="R1589" s="26">
        <v>1651.68</v>
      </c>
      <c r="S1589" s="26">
        <v>1653.98</v>
      </c>
      <c r="T1589" s="26">
        <v>1680.3500000000001</v>
      </c>
      <c r="U1589" s="26">
        <v>1660.5900000000001</v>
      </c>
      <c r="V1589" s="26">
        <v>1635.8600000000001</v>
      </c>
      <c r="W1589" s="26">
        <v>1623.8200000000002</v>
      </c>
      <c r="X1589" s="26">
        <v>1484.24</v>
      </c>
      <c r="Y1589" s="26">
        <v>1355.72</v>
      </c>
    </row>
    <row r="1590" spans="1:25" ht="15">
      <c r="A1590" s="15">
        <v>26</v>
      </c>
      <c r="B1590" s="26">
        <v>1284.54</v>
      </c>
      <c r="C1590" s="26">
        <v>1243.41</v>
      </c>
      <c r="D1590" s="26">
        <v>1208.99</v>
      </c>
      <c r="E1590" s="26">
        <v>1213.01</v>
      </c>
      <c r="F1590" s="26">
        <v>1217.75</v>
      </c>
      <c r="G1590" s="26">
        <v>1230.9</v>
      </c>
      <c r="H1590" s="26">
        <v>1250.15</v>
      </c>
      <c r="I1590" s="26">
        <v>1394.47</v>
      </c>
      <c r="J1590" s="26">
        <v>1449.28</v>
      </c>
      <c r="K1590" s="26">
        <v>1482.98</v>
      </c>
      <c r="L1590" s="26">
        <v>1560.95</v>
      </c>
      <c r="M1590" s="26">
        <v>1548.5400000000002</v>
      </c>
      <c r="N1590" s="26">
        <v>1533.49</v>
      </c>
      <c r="O1590" s="26">
        <v>1499.98</v>
      </c>
      <c r="P1590" s="26">
        <v>1503.8000000000002</v>
      </c>
      <c r="Q1590" s="26">
        <v>1498.7</v>
      </c>
      <c r="R1590" s="26">
        <v>1541.76</v>
      </c>
      <c r="S1590" s="26">
        <v>1549.0600000000002</v>
      </c>
      <c r="T1590" s="26">
        <v>1649.1000000000001</v>
      </c>
      <c r="U1590" s="26">
        <v>1613.7</v>
      </c>
      <c r="V1590" s="26">
        <v>1553.21</v>
      </c>
      <c r="W1590" s="26">
        <v>1497.13</v>
      </c>
      <c r="X1590" s="26">
        <v>1424.95</v>
      </c>
      <c r="Y1590" s="26">
        <v>1386.76</v>
      </c>
    </row>
    <row r="1591" spans="1:25" ht="15">
      <c r="A1591" s="15">
        <v>27</v>
      </c>
      <c r="B1591" s="26">
        <v>1251.31</v>
      </c>
      <c r="C1591" s="26">
        <v>1227.73</v>
      </c>
      <c r="D1591" s="26">
        <v>1220.52</v>
      </c>
      <c r="E1591" s="26">
        <v>1217.18</v>
      </c>
      <c r="F1591" s="26">
        <v>1217.39</v>
      </c>
      <c r="G1591" s="26">
        <v>1220.09</v>
      </c>
      <c r="H1591" s="26">
        <v>1222.74</v>
      </c>
      <c r="I1591" s="26">
        <v>1244.43</v>
      </c>
      <c r="J1591" s="26">
        <v>1363.64</v>
      </c>
      <c r="K1591" s="26">
        <v>1387.3100000000002</v>
      </c>
      <c r="L1591" s="26">
        <v>1421.15</v>
      </c>
      <c r="M1591" s="26">
        <v>1431.73</v>
      </c>
      <c r="N1591" s="26">
        <v>1419.0800000000002</v>
      </c>
      <c r="O1591" s="26">
        <v>1412.3100000000002</v>
      </c>
      <c r="P1591" s="26">
        <v>1422.95</v>
      </c>
      <c r="Q1591" s="26">
        <v>1441.0600000000002</v>
      </c>
      <c r="R1591" s="26">
        <v>1500.14</v>
      </c>
      <c r="S1591" s="26">
        <v>1519.88</v>
      </c>
      <c r="T1591" s="26">
        <v>1639.5600000000002</v>
      </c>
      <c r="U1591" s="26">
        <v>1618.68</v>
      </c>
      <c r="V1591" s="26">
        <v>1566.21</v>
      </c>
      <c r="W1591" s="26">
        <v>1504.78</v>
      </c>
      <c r="X1591" s="26">
        <v>1414.14</v>
      </c>
      <c r="Y1591" s="26">
        <v>1348.24</v>
      </c>
    </row>
    <row r="1592" spans="1:25" ht="15">
      <c r="A1592" s="15">
        <v>28</v>
      </c>
      <c r="B1592" s="26">
        <v>1181.5</v>
      </c>
      <c r="C1592" s="26">
        <v>1152.5</v>
      </c>
      <c r="D1592" s="26">
        <v>1140.48</v>
      </c>
      <c r="E1592" s="26">
        <v>1146.21</v>
      </c>
      <c r="F1592" s="26">
        <v>1152.7</v>
      </c>
      <c r="G1592" s="26">
        <v>1146.67</v>
      </c>
      <c r="H1592" s="26">
        <v>1329.14</v>
      </c>
      <c r="I1592" s="26">
        <v>1578.3400000000001</v>
      </c>
      <c r="J1592" s="26">
        <v>1642.99</v>
      </c>
      <c r="K1592" s="26">
        <v>1688.49</v>
      </c>
      <c r="L1592" s="26">
        <v>1674.6100000000001</v>
      </c>
      <c r="M1592" s="26">
        <v>1668.63</v>
      </c>
      <c r="N1592" s="26">
        <v>1677.7</v>
      </c>
      <c r="O1592" s="26">
        <v>1691.76</v>
      </c>
      <c r="P1592" s="26">
        <v>1698.51</v>
      </c>
      <c r="Q1592" s="26">
        <v>1658.51</v>
      </c>
      <c r="R1592" s="26">
        <v>1636.1000000000001</v>
      </c>
      <c r="S1592" s="26">
        <v>1651.3400000000001</v>
      </c>
      <c r="T1592" s="26">
        <v>1707.16</v>
      </c>
      <c r="U1592" s="26">
        <v>1663.02</v>
      </c>
      <c r="V1592" s="26">
        <v>1610.03</v>
      </c>
      <c r="W1592" s="26">
        <v>1573.8500000000001</v>
      </c>
      <c r="X1592" s="26">
        <v>1515.39</v>
      </c>
      <c r="Y1592" s="26">
        <v>1335.78</v>
      </c>
    </row>
    <row r="1593" spans="1:25" ht="15">
      <c r="A1593" s="15">
        <v>29</v>
      </c>
      <c r="B1593" s="26">
        <v>1185.6200000000001</v>
      </c>
      <c r="C1593" s="26">
        <v>1154.77</v>
      </c>
      <c r="D1593" s="26">
        <v>1153.56</v>
      </c>
      <c r="E1593" s="26">
        <v>1154.05</v>
      </c>
      <c r="F1593" s="26">
        <v>1162.94</v>
      </c>
      <c r="G1593" s="26">
        <v>1172.74</v>
      </c>
      <c r="H1593" s="26">
        <v>1389.92</v>
      </c>
      <c r="I1593" s="26">
        <v>1607.67</v>
      </c>
      <c r="J1593" s="26">
        <v>1646.15</v>
      </c>
      <c r="K1593" s="26">
        <v>1686.92</v>
      </c>
      <c r="L1593" s="26">
        <v>1708.15</v>
      </c>
      <c r="M1593" s="26">
        <v>1668.75</v>
      </c>
      <c r="N1593" s="26">
        <v>1649.0500000000002</v>
      </c>
      <c r="O1593" s="26">
        <v>1651.53</v>
      </c>
      <c r="P1593" s="26">
        <v>1650.18</v>
      </c>
      <c r="Q1593" s="26">
        <v>1637.69</v>
      </c>
      <c r="R1593" s="26">
        <v>1631.44</v>
      </c>
      <c r="S1593" s="26">
        <v>1623.5400000000002</v>
      </c>
      <c r="T1593" s="26">
        <v>1640.14</v>
      </c>
      <c r="U1593" s="26">
        <v>1651.23</v>
      </c>
      <c r="V1593" s="26">
        <v>1615.24</v>
      </c>
      <c r="W1593" s="26">
        <v>1589.01</v>
      </c>
      <c r="X1593" s="26">
        <v>1520.52</v>
      </c>
      <c r="Y1593" s="26">
        <v>1330.3600000000001</v>
      </c>
    </row>
    <row r="1594" spans="1:25" ht="15">
      <c r="A1594" s="15">
        <v>30</v>
      </c>
      <c r="B1594" s="26">
        <v>1251.58</v>
      </c>
      <c r="C1594" s="26">
        <v>1222.95</v>
      </c>
      <c r="D1594" s="26">
        <v>1215.95</v>
      </c>
      <c r="E1594" s="26">
        <v>1199.64</v>
      </c>
      <c r="F1594" s="26">
        <v>1212.15</v>
      </c>
      <c r="G1594" s="26">
        <v>1289.52</v>
      </c>
      <c r="H1594" s="26">
        <v>1410.6100000000001</v>
      </c>
      <c r="I1594" s="26">
        <v>1661.92</v>
      </c>
      <c r="J1594" s="26">
        <v>1710.8600000000001</v>
      </c>
      <c r="K1594" s="26">
        <v>1788.18</v>
      </c>
      <c r="L1594" s="26">
        <v>1853.8200000000002</v>
      </c>
      <c r="M1594" s="26">
        <v>1740.01</v>
      </c>
      <c r="N1594" s="26">
        <v>1713.9</v>
      </c>
      <c r="O1594" s="26">
        <v>1709.96</v>
      </c>
      <c r="P1594" s="26">
        <v>1705.27</v>
      </c>
      <c r="Q1594" s="26">
        <v>1692.77</v>
      </c>
      <c r="R1594" s="26">
        <v>1684.8000000000002</v>
      </c>
      <c r="S1594" s="26">
        <v>1672.3300000000002</v>
      </c>
      <c r="T1594" s="26">
        <v>1695.75</v>
      </c>
      <c r="U1594" s="26">
        <v>1751.72</v>
      </c>
      <c r="V1594" s="26">
        <v>1656.8200000000002</v>
      </c>
      <c r="W1594" s="26">
        <v>1628.65</v>
      </c>
      <c r="X1594" s="26">
        <v>1468.63</v>
      </c>
      <c r="Y1594" s="26">
        <v>1343.02</v>
      </c>
    </row>
    <row r="1595" spans="1:26" ht="15">
      <c r="A1595" s="50">
        <v>31</v>
      </c>
      <c r="B1595" s="26">
        <v>1228.27</v>
      </c>
      <c r="C1595" s="26">
        <v>1205.29</v>
      </c>
      <c r="D1595" s="26">
        <v>1173.56</v>
      </c>
      <c r="E1595" s="26">
        <v>1193.04</v>
      </c>
      <c r="F1595" s="26">
        <v>1198.49</v>
      </c>
      <c r="G1595" s="26">
        <v>1302.91</v>
      </c>
      <c r="H1595" s="26">
        <v>1390.45</v>
      </c>
      <c r="I1595" s="26">
        <v>1647.72</v>
      </c>
      <c r="J1595" s="26">
        <v>1714.39</v>
      </c>
      <c r="K1595" s="26">
        <v>1746.8700000000001</v>
      </c>
      <c r="L1595" s="26">
        <v>1821.78</v>
      </c>
      <c r="M1595" s="26">
        <v>1723.44</v>
      </c>
      <c r="N1595" s="26">
        <v>1701.5</v>
      </c>
      <c r="O1595" s="26">
        <v>1700.41</v>
      </c>
      <c r="P1595" s="26">
        <v>1697.0700000000002</v>
      </c>
      <c r="Q1595" s="26">
        <v>1685.6100000000001</v>
      </c>
      <c r="R1595" s="26">
        <v>1681.97</v>
      </c>
      <c r="S1595" s="26">
        <v>1669.51</v>
      </c>
      <c r="T1595" s="26">
        <v>1683.43</v>
      </c>
      <c r="U1595" s="26">
        <v>1694.38</v>
      </c>
      <c r="V1595" s="26">
        <v>1658.77</v>
      </c>
      <c r="W1595" s="26">
        <v>1634.8200000000002</v>
      </c>
      <c r="X1595" s="26">
        <v>1449.95</v>
      </c>
      <c r="Y1595" s="26">
        <v>1334.75</v>
      </c>
      <c r="Z1595" s="16"/>
    </row>
    <row r="1596" spans="1:25" ht="15">
      <c r="A1596" s="50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21"/>
    </row>
    <row r="1597" spans="1:17" ht="12.75">
      <c r="A1597" s="38" t="s">
        <v>885</v>
      </c>
      <c r="B1597" s="39"/>
      <c r="C1597" s="39"/>
      <c r="D1597" s="39"/>
      <c r="E1597" s="39"/>
      <c r="F1597" s="39"/>
      <c r="G1597" s="39"/>
      <c r="H1597" s="39"/>
      <c r="I1597" s="39"/>
      <c r="J1597" s="39"/>
      <c r="K1597" s="39"/>
      <c r="L1597" s="118">
        <v>768972.88</v>
      </c>
      <c r="M1597" s="118"/>
      <c r="N1597" s="40" t="s">
        <v>82</v>
      </c>
      <c r="Q1597" s="40"/>
    </row>
    <row r="1598" spans="1:25" ht="15">
      <c r="A1598" s="7" t="s">
        <v>886</v>
      </c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21"/>
    </row>
    <row r="1599" spans="1:25" ht="15">
      <c r="A1599" s="103" t="s">
        <v>11</v>
      </c>
      <c r="B1599" s="103" t="s">
        <v>38</v>
      </c>
      <c r="C1599" s="103"/>
      <c r="D1599" s="103"/>
      <c r="E1599" s="103"/>
      <c r="F1599" s="103"/>
      <c r="G1599" s="103"/>
      <c r="H1599" s="103"/>
      <c r="I1599" s="103"/>
      <c r="J1599" s="103"/>
      <c r="K1599" s="103"/>
      <c r="L1599" s="103"/>
      <c r="M1599" s="103"/>
      <c r="N1599" s="103"/>
      <c r="O1599" s="103"/>
      <c r="P1599" s="103"/>
      <c r="Q1599" s="103"/>
      <c r="R1599" s="103"/>
      <c r="S1599" s="103"/>
      <c r="T1599" s="103"/>
      <c r="U1599" s="103"/>
      <c r="V1599" s="103"/>
      <c r="W1599" s="103"/>
      <c r="X1599" s="103"/>
      <c r="Y1599" s="103"/>
    </row>
    <row r="1600" spans="1:25" ht="30">
      <c r="A1600" s="103"/>
      <c r="B1600" s="14" t="s">
        <v>13</v>
      </c>
      <c r="C1600" s="14" t="s">
        <v>14</v>
      </c>
      <c r="D1600" s="14" t="s">
        <v>15</v>
      </c>
      <c r="E1600" s="14" t="s">
        <v>16</v>
      </c>
      <c r="F1600" s="14" t="s">
        <v>17</v>
      </c>
      <c r="G1600" s="14" t="s">
        <v>18</v>
      </c>
      <c r="H1600" s="14" t="s">
        <v>19</v>
      </c>
      <c r="I1600" s="14" t="s">
        <v>20</v>
      </c>
      <c r="J1600" s="14" t="s">
        <v>21</v>
      </c>
      <c r="K1600" s="14" t="s">
        <v>22</v>
      </c>
      <c r="L1600" s="14" t="s">
        <v>23</v>
      </c>
      <c r="M1600" s="14" t="s">
        <v>24</v>
      </c>
      <c r="N1600" s="14" t="s">
        <v>25</v>
      </c>
      <c r="O1600" s="14" t="s">
        <v>26</v>
      </c>
      <c r="P1600" s="14" t="s">
        <v>27</v>
      </c>
      <c r="Q1600" s="14" t="s">
        <v>28</v>
      </c>
      <c r="R1600" s="14" t="s">
        <v>29</v>
      </c>
      <c r="S1600" s="14" t="s">
        <v>30</v>
      </c>
      <c r="T1600" s="14" t="s">
        <v>31</v>
      </c>
      <c r="U1600" s="14" t="s">
        <v>32</v>
      </c>
      <c r="V1600" s="14" t="s">
        <v>33</v>
      </c>
      <c r="W1600" s="14" t="s">
        <v>34</v>
      </c>
      <c r="X1600" s="14" t="s">
        <v>35</v>
      </c>
      <c r="Y1600" s="14" t="s">
        <v>36</v>
      </c>
    </row>
    <row r="1601" spans="1:26" ht="15">
      <c r="A1601" s="15">
        <v>1</v>
      </c>
      <c r="B1601" s="26">
        <v>1506.54</v>
      </c>
      <c r="C1601" s="26">
        <v>1480.9</v>
      </c>
      <c r="D1601" s="26">
        <v>1472.82</v>
      </c>
      <c r="E1601" s="26">
        <v>1410.23</v>
      </c>
      <c r="F1601" s="26">
        <v>1372.76</v>
      </c>
      <c r="G1601" s="26">
        <v>1291.49</v>
      </c>
      <c r="H1601" s="26">
        <v>1351.7199999999998</v>
      </c>
      <c r="I1601" s="26">
        <v>1362.9099999999999</v>
      </c>
      <c r="J1601" s="26">
        <v>1293.17</v>
      </c>
      <c r="K1601" s="26">
        <v>1343.38</v>
      </c>
      <c r="L1601" s="26">
        <v>1366.08</v>
      </c>
      <c r="M1601" s="26">
        <v>1378.84</v>
      </c>
      <c r="N1601" s="26">
        <v>1397.9099999999999</v>
      </c>
      <c r="O1601" s="26">
        <v>1408</v>
      </c>
      <c r="P1601" s="26">
        <v>1424.07</v>
      </c>
      <c r="Q1601" s="26">
        <v>1475.6999999999998</v>
      </c>
      <c r="R1601" s="26">
        <v>1481.02</v>
      </c>
      <c r="S1601" s="26">
        <v>1510.85</v>
      </c>
      <c r="T1601" s="26">
        <v>1525.79</v>
      </c>
      <c r="U1601" s="26">
        <v>1524.58</v>
      </c>
      <c r="V1601" s="26">
        <v>1530.74</v>
      </c>
      <c r="W1601" s="26">
        <v>1523.51</v>
      </c>
      <c r="X1601" s="26">
        <v>1500.4299999999998</v>
      </c>
      <c r="Y1601" s="26">
        <v>1473.34</v>
      </c>
      <c r="Z1601" s="49"/>
    </row>
    <row r="1602" spans="1:26" ht="15">
      <c r="A1602" s="15">
        <v>2</v>
      </c>
      <c r="B1602" s="26">
        <v>1431.17</v>
      </c>
      <c r="C1602" s="26">
        <v>1441.59</v>
      </c>
      <c r="D1602" s="26">
        <v>1360.05</v>
      </c>
      <c r="E1602" s="26">
        <v>1327.59</v>
      </c>
      <c r="F1602" s="26">
        <v>1294.99</v>
      </c>
      <c r="G1602" s="26">
        <v>1289.94</v>
      </c>
      <c r="H1602" s="26">
        <v>1383.35</v>
      </c>
      <c r="I1602" s="26">
        <v>1385.9699999999998</v>
      </c>
      <c r="J1602" s="26">
        <v>1469.32</v>
      </c>
      <c r="K1602" s="26">
        <v>1527.85</v>
      </c>
      <c r="L1602" s="26">
        <v>1545.81</v>
      </c>
      <c r="M1602" s="26">
        <v>1554.99</v>
      </c>
      <c r="N1602" s="26">
        <v>1556.6</v>
      </c>
      <c r="O1602" s="26">
        <v>1555.62</v>
      </c>
      <c r="P1602" s="26">
        <v>1559.62</v>
      </c>
      <c r="Q1602" s="26">
        <v>1574.6599999999999</v>
      </c>
      <c r="R1602" s="26">
        <v>1577.3</v>
      </c>
      <c r="S1602" s="26">
        <v>1676.0500000000002</v>
      </c>
      <c r="T1602" s="26">
        <v>1694.2599999999998</v>
      </c>
      <c r="U1602" s="26">
        <v>1690.85</v>
      </c>
      <c r="V1602" s="26">
        <v>1687.7199999999998</v>
      </c>
      <c r="W1602" s="26">
        <v>1654.7399999999998</v>
      </c>
      <c r="X1602" s="26">
        <v>1579.02</v>
      </c>
      <c r="Y1602" s="26">
        <v>1536.23</v>
      </c>
      <c r="Z1602" s="16"/>
    </row>
    <row r="1603" spans="1:26" ht="15">
      <c r="A1603" s="15">
        <v>3</v>
      </c>
      <c r="B1603" s="26">
        <v>1483.08</v>
      </c>
      <c r="C1603" s="26">
        <v>1483.1599999999999</v>
      </c>
      <c r="D1603" s="26">
        <v>1424.3600000000001</v>
      </c>
      <c r="E1603" s="26">
        <v>1425.1399999999999</v>
      </c>
      <c r="F1603" s="26">
        <v>1422.33</v>
      </c>
      <c r="G1603" s="26">
        <v>1389.4699999999998</v>
      </c>
      <c r="H1603" s="26">
        <v>1439.1</v>
      </c>
      <c r="I1603" s="26">
        <v>1496.94</v>
      </c>
      <c r="J1603" s="26">
        <v>1615.6999999999998</v>
      </c>
      <c r="K1603" s="26">
        <v>1645.54</v>
      </c>
      <c r="L1603" s="26">
        <v>1656.96</v>
      </c>
      <c r="M1603" s="26">
        <v>1659.5700000000002</v>
      </c>
      <c r="N1603" s="26">
        <v>1654.5700000000002</v>
      </c>
      <c r="O1603" s="26">
        <v>1651.3899999999999</v>
      </c>
      <c r="P1603" s="26">
        <v>1656.0500000000002</v>
      </c>
      <c r="Q1603" s="26">
        <v>1667.69</v>
      </c>
      <c r="R1603" s="26">
        <v>1680.58</v>
      </c>
      <c r="S1603" s="26">
        <v>1722.5900000000001</v>
      </c>
      <c r="T1603" s="26">
        <v>1736.3400000000001</v>
      </c>
      <c r="U1603" s="26">
        <v>1729.1</v>
      </c>
      <c r="V1603" s="26">
        <v>1716.77</v>
      </c>
      <c r="W1603" s="26">
        <v>1685.6100000000001</v>
      </c>
      <c r="X1603" s="26">
        <v>1653.7399999999998</v>
      </c>
      <c r="Y1603" s="26">
        <v>1611.28</v>
      </c>
      <c r="Z1603" s="16"/>
    </row>
    <row r="1604" spans="1:25" ht="15">
      <c r="A1604" s="15">
        <v>4</v>
      </c>
      <c r="B1604" s="26">
        <v>1511.2199999999998</v>
      </c>
      <c r="C1604" s="26">
        <v>1504.74</v>
      </c>
      <c r="D1604" s="26">
        <v>1445.4699999999998</v>
      </c>
      <c r="E1604" s="26">
        <v>1412.88</v>
      </c>
      <c r="F1604" s="26">
        <v>1410.12</v>
      </c>
      <c r="G1604" s="26">
        <v>1387.51</v>
      </c>
      <c r="H1604" s="26">
        <v>1461.76</v>
      </c>
      <c r="I1604" s="26">
        <v>1597.03</v>
      </c>
      <c r="J1604" s="26">
        <v>1664.65</v>
      </c>
      <c r="K1604" s="26">
        <v>1685.1999999999998</v>
      </c>
      <c r="L1604" s="26">
        <v>1697.1399999999999</v>
      </c>
      <c r="M1604" s="26">
        <v>1696.0900000000001</v>
      </c>
      <c r="N1604" s="26">
        <v>1692.08</v>
      </c>
      <c r="O1604" s="26">
        <v>1690.17</v>
      </c>
      <c r="P1604" s="26">
        <v>1700.4499999999998</v>
      </c>
      <c r="Q1604" s="26">
        <v>1715.67</v>
      </c>
      <c r="R1604" s="26">
        <v>1723.87</v>
      </c>
      <c r="S1604" s="26">
        <v>1751.2399999999998</v>
      </c>
      <c r="T1604" s="26">
        <v>1768.4</v>
      </c>
      <c r="U1604" s="26">
        <v>1758.73</v>
      </c>
      <c r="V1604" s="26">
        <v>1735.8000000000002</v>
      </c>
      <c r="W1604" s="26">
        <v>1703.88</v>
      </c>
      <c r="X1604" s="26">
        <v>1681.0099999999998</v>
      </c>
      <c r="Y1604" s="26">
        <v>1639.58</v>
      </c>
    </row>
    <row r="1605" spans="1:25" ht="15">
      <c r="A1605" s="15">
        <v>5</v>
      </c>
      <c r="B1605" s="26">
        <v>1527.1999999999998</v>
      </c>
      <c r="C1605" s="26">
        <v>1494.73</v>
      </c>
      <c r="D1605" s="26">
        <v>1426.77</v>
      </c>
      <c r="E1605" s="26">
        <v>1374.63</v>
      </c>
      <c r="F1605" s="26">
        <v>1372.24</v>
      </c>
      <c r="G1605" s="26">
        <v>658.4499999999999</v>
      </c>
      <c r="H1605" s="26">
        <v>1227.6100000000001</v>
      </c>
      <c r="I1605" s="26">
        <v>1450.4699999999998</v>
      </c>
      <c r="J1605" s="26">
        <v>1622.4699999999998</v>
      </c>
      <c r="K1605" s="26">
        <v>1651.44</v>
      </c>
      <c r="L1605" s="26">
        <v>1662.81</v>
      </c>
      <c r="M1605" s="26">
        <v>1661.7199999999998</v>
      </c>
      <c r="N1605" s="26">
        <v>1658.2599999999998</v>
      </c>
      <c r="O1605" s="26">
        <v>1660.7199999999998</v>
      </c>
      <c r="P1605" s="26">
        <v>1664.8899999999999</v>
      </c>
      <c r="Q1605" s="26">
        <v>1668.21</v>
      </c>
      <c r="R1605" s="26">
        <v>1671.3400000000001</v>
      </c>
      <c r="S1605" s="26">
        <v>1724.4499999999998</v>
      </c>
      <c r="T1605" s="26">
        <v>1740.0099999999998</v>
      </c>
      <c r="U1605" s="26">
        <v>1728.0299999999997</v>
      </c>
      <c r="V1605" s="26">
        <v>1715.63</v>
      </c>
      <c r="W1605" s="26">
        <v>1683.06</v>
      </c>
      <c r="X1605" s="26">
        <v>1647.17</v>
      </c>
      <c r="Y1605" s="26">
        <v>1599.35</v>
      </c>
    </row>
    <row r="1606" spans="1:25" ht="15">
      <c r="A1606" s="15">
        <v>6</v>
      </c>
      <c r="B1606" s="26">
        <v>1454.06</v>
      </c>
      <c r="C1606" s="26">
        <v>1445.1100000000001</v>
      </c>
      <c r="D1606" s="26">
        <v>1311.48</v>
      </c>
      <c r="E1606" s="26">
        <v>657.0899999999999</v>
      </c>
      <c r="F1606" s="26">
        <v>656.67</v>
      </c>
      <c r="G1606" s="26">
        <v>654.78</v>
      </c>
      <c r="H1606" s="26">
        <v>655.1999999999999</v>
      </c>
      <c r="I1606" s="26">
        <v>1391.74</v>
      </c>
      <c r="J1606" s="26">
        <v>1610.4499999999998</v>
      </c>
      <c r="K1606" s="26">
        <v>1647.1100000000001</v>
      </c>
      <c r="L1606" s="26">
        <v>1665.0700000000002</v>
      </c>
      <c r="M1606" s="26">
        <v>1666.58</v>
      </c>
      <c r="N1606" s="26">
        <v>1665.88</v>
      </c>
      <c r="O1606" s="26">
        <v>1668.4699999999998</v>
      </c>
      <c r="P1606" s="26">
        <v>1669.6999999999998</v>
      </c>
      <c r="Q1606" s="26">
        <v>1682.81</v>
      </c>
      <c r="R1606" s="26">
        <v>1694.5700000000002</v>
      </c>
      <c r="S1606" s="26">
        <v>1721</v>
      </c>
      <c r="T1606" s="26">
        <v>1736.3000000000002</v>
      </c>
      <c r="U1606" s="26">
        <v>1720.73</v>
      </c>
      <c r="V1606" s="26">
        <v>1708.0900000000001</v>
      </c>
      <c r="W1606" s="26">
        <v>1682.0299999999997</v>
      </c>
      <c r="X1606" s="26">
        <v>1650.4499999999998</v>
      </c>
      <c r="Y1606" s="26">
        <v>1610.84</v>
      </c>
    </row>
    <row r="1607" spans="1:25" ht="15">
      <c r="A1607" s="15">
        <v>7</v>
      </c>
      <c r="B1607" s="26">
        <v>1494.1799999999998</v>
      </c>
      <c r="C1607" s="26">
        <v>1481.56</v>
      </c>
      <c r="D1607" s="26">
        <v>1401.37</v>
      </c>
      <c r="E1607" s="26">
        <v>1402.85</v>
      </c>
      <c r="F1607" s="26">
        <v>1376</v>
      </c>
      <c r="G1607" s="26">
        <v>1284.9699999999998</v>
      </c>
      <c r="H1607" s="26">
        <v>656.9399999999999</v>
      </c>
      <c r="I1607" s="26">
        <v>657.48</v>
      </c>
      <c r="J1607" s="26">
        <v>1465.26</v>
      </c>
      <c r="K1607" s="26">
        <v>1532.35</v>
      </c>
      <c r="L1607" s="26">
        <v>1553.1999999999998</v>
      </c>
      <c r="M1607" s="26">
        <v>1561.8</v>
      </c>
      <c r="N1607" s="26">
        <v>1561.37</v>
      </c>
      <c r="O1607" s="26">
        <v>1564.42</v>
      </c>
      <c r="P1607" s="26">
        <v>1570.94</v>
      </c>
      <c r="Q1607" s="26">
        <v>1584.49</v>
      </c>
      <c r="R1607" s="26">
        <v>1585.4299999999998</v>
      </c>
      <c r="S1607" s="26">
        <v>1686.7799999999997</v>
      </c>
      <c r="T1607" s="26">
        <v>1704.1799999999998</v>
      </c>
      <c r="U1607" s="26">
        <v>1702.44</v>
      </c>
      <c r="V1607" s="26">
        <v>1694.83</v>
      </c>
      <c r="W1607" s="26">
        <v>1671.1799999999998</v>
      </c>
      <c r="X1607" s="26">
        <v>1569.96</v>
      </c>
      <c r="Y1607" s="26">
        <v>1533.6399999999999</v>
      </c>
    </row>
    <row r="1608" spans="1:25" ht="15">
      <c r="A1608" s="15">
        <v>8</v>
      </c>
      <c r="B1608" s="26">
        <v>1493.3600000000001</v>
      </c>
      <c r="C1608" s="26">
        <v>1481.2199999999998</v>
      </c>
      <c r="D1608" s="26">
        <v>1416.51</v>
      </c>
      <c r="E1608" s="26">
        <v>1390.29</v>
      </c>
      <c r="F1608" s="26">
        <v>1373.62</v>
      </c>
      <c r="G1608" s="26">
        <v>657.39</v>
      </c>
      <c r="H1608" s="26">
        <v>657.66</v>
      </c>
      <c r="I1608" s="26">
        <v>1419.51</v>
      </c>
      <c r="J1608" s="26">
        <v>1607.75</v>
      </c>
      <c r="K1608" s="26">
        <v>1659.5099999999998</v>
      </c>
      <c r="L1608" s="26">
        <v>1678.1999999999998</v>
      </c>
      <c r="M1608" s="26">
        <v>1683.85</v>
      </c>
      <c r="N1608" s="26">
        <v>1684.3000000000002</v>
      </c>
      <c r="O1608" s="26">
        <v>1685.1100000000001</v>
      </c>
      <c r="P1608" s="26">
        <v>1694.4099999999999</v>
      </c>
      <c r="Q1608" s="26">
        <v>1704.87</v>
      </c>
      <c r="R1608" s="26">
        <v>1717.15</v>
      </c>
      <c r="S1608" s="26">
        <v>1768.98</v>
      </c>
      <c r="T1608" s="26">
        <v>1799.96</v>
      </c>
      <c r="U1608" s="26">
        <v>1794.15</v>
      </c>
      <c r="V1608" s="26">
        <v>1777.62</v>
      </c>
      <c r="W1608" s="26">
        <v>1705.63</v>
      </c>
      <c r="X1608" s="26">
        <v>1675.83</v>
      </c>
      <c r="Y1608" s="26">
        <v>1631.05</v>
      </c>
    </row>
    <row r="1609" spans="1:25" ht="15">
      <c r="A1609" s="15">
        <v>9</v>
      </c>
      <c r="B1609" s="26">
        <v>1537.98</v>
      </c>
      <c r="C1609" s="26">
        <v>1524.4499999999998</v>
      </c>
      <c r="D1609" s="26">
        <v>1477.54</v>
      </c>
      <c r="E1609" s="26">
        <v>1435.06</v>
      </c>
      <c r="F1609" s="26">
        <v>1450.79</v>
      </c>
      <c r="G1609" s="26">
        <v>1426.6999999999998</v>
      </c>
      <c r="H1609" s="26">
        <v>1570.8600000000001</v>
      </c>
      <c r="I1609" s="26">
        <v>1749.71</v>
      </c>
      <c r="J1609" s="26">
        <v>1816.2199999999998</v>
      </c>
      <c r="K1609" s="26">
        <v>1968.6599999999999</v>
      </c>
      <c r="L1609" s="26">
        <v>1907.94</v>
      </c>
      <c r="M1609" s="26">
        <v>1829.7799999999997</v>
      </c>
      <c r="N1609" s="26">
        <v>1823.08</v>
      </c>
      <c r="O1609" s="26">
        <v>1828.9499999999998</v>
      </c>
      <c r="P1609" s="26">
        <v>1843.3000000000002</v>
      </c>
      <c r="Q1609" s="26">
        <v>1804.0900000000001</v>
      </c>
      <c r="R1609" s="26">
        <v>1784.8000000000002</v>
      </c>
      <c r="S1609" s="26">
        <v>1807.25</v>
      </c>
      <c r="T1609" s="26">
        <v>1822.3000000000002</v>
      </c>
      <c r="U1609" s="26">
        <v>1800.69</v>
      </c>
      <c r="V1609" s="26">
        <v>1776.6399999999999</v>
      </c>
      <c r="W1609" s="26">
        <v>1744.77</v>
      </c>
      <c r="X1609" s="26">
        <v>1711.48</v>
      </c>
      <c r="Y1609" s="26">
        <v>1599.67</v>
      </c>
    </row>
    <row r="1610" spans="1:25" ht="15">
      <c r="A1610" s="15">
        <v>10</v>
      </c>
      <c r="B1610" s="26">
        <v>1503</v>
      </c>
      <c r="C1610" s="26">
        <v>1487.32</v>
      </c>
      <c r="D1610" s="26">
        <v>1375.32</v>
      </c>
      <c r="E1610" s="26">
        <v>662.49</v>
      </c>
      <c r="F1610" s="26">
        <v>1346.96</v>
      </c>
      <c r="G1610" s="26">
        <v>663.62</v>
      </c>
      <c r="H1610" s="26">
        <v>1539</v>
      </c>
      <c r="I1610" s="26">
        <v>1773.2599999999998</v>
      </c>
      <c r="J1610" s="26">
        <v>1880.29</v>
      </c>
      <c r="K1610" s="26">
        <v>2024.02</v>
      </c>
      <c r="L1610" s="26">
        <v>1999.0900000000001</v>
      </c>
      <c r="M1610" s="26">
        <v>1907.2399999999998</v>
      </c>
      <c r="N1610" s="26">
        <v>1913.98</v>
      </c>
      <c r="O1610" s="26">
        <v>1968.4699999999998</v>
      </c>
      <c r="P1610" s="26">
        <v>1996.48</v>
      </c>
      <c r="Q1610" s="26">
        <v>1893.06</v>
      </c>
      <c r="R1610" s="26">
        <v>1868.23</v>
      </c>
      <c r="S1610" s="26">
        <v>1879.44</v>
      </c>
      <c r="T1610" s="26">
        <v>1904.0700000000002</v>
      </c>
      <c r="U1610" s="26">
        <v>1887.9299999999998</v>
      </c>
      <c r="V1610" s="26">
        <v>1840.87</v>
      </c>
      <c r="W1610" s="26">
        <v>1786.6399999999999</v>
      </c>
      <c r="X1610" s="26">
        <v>1752.1799999999998</v>
      </c>
      <c r="Y1610" s="26">
        <v>1574.71</v>
      </c>
    </row>
    <row r="1611" spans="1:25" ht="15">
      <c r="A1611" s="15">
        <v>11</v>
      </c>
      <c r="B1611" s="26">
        <v>1478.84</v>
      </c>
      <c r="C1611" s="26">
        <v>1475.74</v>
      </c>
      <c r="D1611" s="26">
        <v>1412.07</v>
      </c>
      <c r="E1611" s="26">
        <v>1412.5</v>
      </c>
      <c r="F1611" s="26">
        <v>1444.56</v>
      </c>
      <c r="G1611" s="26">
        <v>1371.58</v>
      </c>
      <c r="H1611" s="26">
        <v>1563.03</v>
      </c>
      <c r="I1611" s="26">
        <v>1757.44</v>
      </c>
      <c r="J1611" s="26">
        <v>1947.4499999999998</v>
      </c>
      <c r="K1611" s="26">
        <v>1999.67</v>
      </c>
      <c r="L1611" s="26">
        <v>1984.8200000000002</v>
      </c>
      <c r="M1611" s="26">
        <v>1962.81</v>
      </c>
      <c r="N1611" s="26">
        <v>1960.6100000000001</v>
      </c>
      <c r="O1611" s="26">
        <v>1968.88</v>
      </c>
      <c r="P1611" s="26">
        <v>1981.38</v>
      </c>
      <c r="Q1611" s="26">
        <v>1964.4099999999999</v>
      </c>
      <c r="R1611" s="26">
        <v>1933.7199999999998</v>
      </c>
      <c r="S1611" s="26">
        <v>1956.8600000000001</v>
      </c>
      <c r="T1611" s="26">
        <v>1961.3899999999999</v>
      </c>
      <c r="U1611" s="26">
        <v>1931.2199999999998</v>
      </c>
      <c r="V1611" s="26">
        <v>1915.87</v>
      </c>
      <c r="W1611" s="26">
        <v>1853.0299999999997</v>
      </c>
      <c r="X1611" s="26">
        <v>1735.48</v>
      </c>
      <c r="Y1611" s="26">
        <v>1631.35</v>
      </c>
    </row>
    <row r="1612" spans="1:25" ht="15">
      <c r="A1612" s="15">
        <v>12</v>
      </c>
      <c r="B1612" s="26">
        <v>1539.21</v>
      </c>
      <c r="C1612" s="26">
        <v>1529.55</v>
      </c>
      <c r="D1612" s="26">
        <v>1496.8600000000001</v>
      </c>
      <c r="E1612" s="26">
        <v>1489.62</v>
      </c>
      <c r="F1612" s="26">
        <v>1488.32</v>
      </c>
      <c r="G1612" s="26">
        <v>1481.06</v>
      </c>
      <c r="H1612" s="26">
        <v>1493.54</v>
      </c>
      <c r="I1612" s="26">
        <v>1545.35</v>
      </c>
      <c r="J1612" s="26">
        <v>1677.5099999999998</v>
      </c>
      <c r="K1612" s="26">
        <v>1701.3000000000002</v>
      </c>
      <c r="L1612" s="26">
        <v>1707.8000000000002</v>
      </c>
      <c r="M1612" s="26">
        <v>1707.23</v>
      </c>
      <c r="N1612" s="26">
        <v>1701.1999999999998</v>
      </c>
      <c r="O1612" s="26">
        <v>1698.4499999999998</v>
      </c>
      <c r="P1612" s="26">
        <v>1704.2199999999998</v>
      </c>
      <c r="Q1612" s="26">
        <v>1713</v>
      </c>
      <c r="R1612" s="26">
        <v>1717.5500000000002</v>
      </c>
      <c r="S1612" s="26">
        <v>1799.2199999999998</v>
      </c>
      <c r="T1612" s="26">
        <v>1913.9299999999998</v>
      </c>
      <c r="U1612" s="26">
        <v>1851.58</v>
      </c>
      <c r="V1612" s="26">
        <v>1816.94</v>
      </c>
      <c r="W1612" s="26">
        <v>1734.15</v>
      </c>
      <c r="X1612" s="26">
        <v>1681.7799999999997</v>
      </c>
      <c r="Y1612" s="26">
        <v>1594.17</v>
      </c>
    </row>
    <row r="1613" spans="1:25" ht="15">
      <c r="A1613" s="15">
        <v>13</v>
      </c>
      <c r="B1613" s="26">
        <v>1501.76</v>
      </c>
      <c r="C1613" s="26">
        <v>1501</v>
      </c>
      <c r="D1613" s="26">
        <v>1474.57</v>
      </c>
      <c r="E1613" s="26">
        <v>1463.55</v>
      </c>
      <c r="F1613" s="26">
        <v>1450.62</v>
      </c>
      <c r="G1613" s="26">
        <v>1382.04</v>
      </c>
      <c r="H1613" s="26">
        <v>1252.76</v>
      </c>
      <c r="I1613" s="26">
        <v>1473.27</v>
      </c>
      <c r="J1613" s="26">
        <v>1547.37</v>
      </c>
      <c r="K1613" s="26">
        <v>1624.9699999999998</v>
      </c>
      <c r="L1613" s="26">
        <v>1659.2399999999998</v>
      </c>
      <c r="M1613" s="26">
        <v>1658.62</v>
      </c>
      <c r="N1613" s="26">
        <v>1656.5500000000002</v>
      </c>
      <c r="O1613" s="26">
        <v>1654.65</v>
      </c>
      <c r="P1613" s="26">
        <v>1661.3600000000001</v>
      </c>
      <c r="Q1613" s="26">
        <v>1662.9899999999998</v>
      </c>
      <c r="R1613" s="26">
        <v>1667.8400000000001</v>
      </c>
      <c r="S1613" s="26">
        <v>1693.4699999999998</v>
      </c>
      <c r="T1613" s="26">
        <v>1782.9099999999999</v>
      </c>
      <c r="U1613" s="26">
        <v>1773.31</v>
      </c>
      <c r="V1613" s="26">
        <v>1749.3200000000002</v>
      </c>
      <c r="W1613" s="26">
        <v>1674.92</v>
      </c>
      <c r="X1613" s="26">
        <v>1658.1999999999998</v>
      </c>
      <c r="Y1613" s="26">
        <v>1559.4</v>
      </c>
    </row>
    <row r="1614" spans="1:25" ht="15">
      <c r="A1614" s="15">
        <v>14</v>
      </c>
      <c r="B1614" s="26">
        <v>1498.09</v>
      </c>
      <c r="C1614" s="26">
        <v>1482.33</v>
      </c>
      <c r="D1614" s="26">
        <v>1463.6999999999998</v>
      </c>
      <c r="E1614" s="26">
        <v>1460.3</v>
      </c>
      <c r="F1614" s="26">
        <v>1416.29</v>
      </c>
      <c r="G1614" s="26">
        <v>1427.99</v>
      </c>
      <c r="H1614" s="26">
        <v>1507.99</v>
      </c>
      <c r="I1614" s="26">
        <v>1730.5</v>
      </c>
      <c r="J1614" s="26">
        <v>1802.1799999999998</v>
      </c>
      <c r="K1614" s="26">
        <v>1864.29</v>
      </c>
      <c r="L1614" s="26">
        <v>1852.81</v>
      </c>
      <c r="M1614" s="26">
        <v>1815.87</v>
      </c>
      <c r="N1614" s="26">
        <v>1799.5700000000002</v>
      </c>
      <c r="O1614" s="26">
        <v>1828.6100000000001</v>
      </c>
      <c r="P1614" s="26">
        <v>1854.37</v>
      </c>
      <c r="Q1614" s="26">
        <v>1806.9099999999999</v>
      </c>
      <c r="R1614" s="26">
        <v>1797.1399999999999</v>
      </c>
      <c r="S1614" s="26">
        <v>1803.52</v>
      </c>
      <c r="T1614" s="26">
        <v>1834.81</v>
      </c>
      <c r="U1614" s="26">
        <v>1814.0099999999998</v>
      </c>
      <c r="V1614" s="26">
        <v>1771.4899999999998</v>
      </c>
      <c r="W1614" s="26">
        <v>1756.2399999999998</v>
      </c>
      <c r="X1614" s="26">
        <v>1699.4</v>
      </c>
      <c r="Y1614" s="26">
        <v>1594.88</v>
      </c>
    </row>
    <row r="1615" spans="1:25" ht="15">
      <c r="A1615" s="15">
        <v>15</v>
      </c>
      <c r="B1615" s="26">
        <v>1488.1599999999999</v>
      </c>
      <c r="C1615" s="26">
        <v>1472.46</v>
      </c>
      <c r="D1615" s="26">
        <v>1439.9699999999998</v>
      </c>
      <c r="E1615" s="26">
        <v>1436.5</v>
      </c>
      <c r="F1615" s="26">
        <v>1413.82</v>
      </c>
      <c r="G1615" s="26">
        <v>1255.85</v>
      </c>
      <c r="H1615" s="26">
        <v>1464.71</v>
      </c>
      <c r="I1615" s="26">
        <v>1710.08</v>
      </c>
      <c r="J1615" s="26">
        <v>1796.71</v>
      </c>
      <c r="K1615" s="26">
        <v>1872.1399999999999</v>
      </c>
      <c r="L1615" s="26">
        <v>1874.9899999999998</v>
      </c>
      <c r="M1615" s="26">
        <v>1790.9099999999999</v>
      </c>
      <c r="N1615" s="26">
        <v>1794.06</v>
      </c>
      <c r="O1615" s="26">
        <v>1825.4899999999998</v>
      </c>
      <c r="P1615" s="26">
        <v>1824.44</v>
      </c>
      <c r="Q1615" s="26">
        <v>1791.04</v>
      </c>
      <c r="R1615" s="26">
        <v>1770.4499999999998</v>
      </c>
      <c r="S1615" s="26">
        <v>1787.1</v>
      </c>
      <c r="T1615" s="26">
        <v>1827.94</v>
      </c>
      <c r="U1615" s="26">
        <v>1768.71</v>
      </c>
      <c r="V1615" s="26">
        <v>1763.2799999999997</v>
      </c>
      <c r="W1615" s="26">
        <v>1749.67</v>
      </c>
      <c r="X1615" s="26">
        <v>1692.46</v>
      </c>
      <c r="Y1615" s="26">
        <v>1577.55</v>
      </c>
    </row>
    <row r="1616" spans="1:25" ht="15">
      <c r="A1616" s="15">
        <v>16</v>
      </c>
      <c r="B1616" s="26">
        <v>1529.82</v>
      </c>
      <c r="C1616" s="26">
        <v>1504.96</v>
      </c>
      <c r="D1616" s="26">
        <v>1477.1399999999999</v>
      </c>
      <c r="E1616" s="26">
        <v>1462.04</v>
      </c>
      <c r="F1616" s="26">
        <v>1471.71</v>
      </c>
      <c r="G1616" s="26">
        <v>1514.9099999999999</v>
      </c>
      <c r="H1616" s="26">
        <v>1618.31</v>
      </c>
      <c r="I1616" s="26">
        <v>1855.17</v>
      </c>
      <c r="J1616" s="26">
        <v>1944.15</v>
      </c>
      <c r="K1616" s="26">
        <v>2031.02</v>
      </c>
      <c r="L1616" s="26">
        <v>2000.7399999999998</v>
      </c>
      <c r="M1616" s="26">
        <v>1956</v>
      </c>
      <c r="N1616" s="26">
        <v>1950.9299999999998</v>
      </c>
      <c r="O1616" s="26">
        <v>1978.4899999999998</v>
      </c>
      <c r="P1616" s="26">
        <v>1984.2399999999998</v>
      </c>
      <c r="Q1616" s="26">
        <v>1948.1399999999999</v>
      </c>
      <c r="R1616" s="26">
        <v>1921.98</v>
      </c>
      <c r="S1616" s="26">
        <v>1934.1999999999998</v>
      </c>
      <c r="T1616" s="26">
        <v>1941</v>
      </c>
      <c r="U1616" s="26">
        <v>1920.87</v>
      </c>
      <c r="V1616" s="26">
        <v>1916.58</v>
      </c>
      <c r="W1616" s="26">
        <v>1897.96</v>
      </c>
      <c r="X1616" s="26">
        <v>1801.5700000000002</v>
      </c>
      <c r="Y1616" s="26">
        <v>1635.84</v>
      </c>
    </row>
    <row r="1617" spans="1:25" ht="15">
      <c r="A1617" s="15">
        <v>17</v>
      </c>
      <c r="B1617" s="26">
        <v>1560.23</v>
      </c>
      <c r="C1617" s="26">
        <v>1538.87</v>
      </c>
      <c r="D1617" s="26">
        <v>1504.92</v>
      </c>
      <c r="E1617" s="26">
        <v>1498.85</v>
      </c>
      <c r="F1617" s="26">
        <v>1516.56</v>
      </c>
      <c r="G1617" s="26">
        <v>1534.7199999999998</v>
      </c>
      <c r="H1617" s="26">
        <v>1665.33</v>
      </c>
      <c r="I1617" s="26">
        <v>1849.5500000000002</v>
      </c>
      <c r="J1617" s="26">
        <v>1983.5900000000001</v>
      </c>
      <c r="K1617" s="26">
        <v>2039.06</v>
      </c>
      <c r="L1617" s="26">
        <v>2007.2199999999998</v>
      </c>
      <c r="M1617" s="26">
        <v>1978.29</v>
      </c>
      <c r="N1617" s="26">
        <v>1976.5700000000002</v>
      </c>
      <c r="O1617" s="26">
        <v>1985.85</v>
      </c>
      <c r="P1617" s="26">
        <v>1992.13</v>
      </c>
      <c r="Q1617" s="26">
        <v>1975.8000000000002</v>
      </c>
      <c r="R1617" s="26">
        <v>1948.29</v>
      </c>
      <c r="S1617" s="26">
        <v>1962.79</v>
      </c>
      <c r="T1617" s="26">
        <v>1965.52</v>
      </c>
      <c r="U1617" s="26">
        <v>1941.81</v>
      </c>
      <c r="V1617" s="26">
        <v>1931.0700000000002</v>
      </c>
      <c r="W1617" s="26">
        <v>1900.3200000000002</v>
      </c>
      <c r="X1617" s="26">
        <v>1819.5900000000001</v>
      </c>
      <c r="Y1617" s="26">
        <v>1647.46</v>
      </c>
    </row>
    <row r="1618" spans="1:25" ht="15">
      <c r="A1618" s="15">
        <v>18</v>
      </c>
      <c r="B1618" s="26">
        <v>1541.1799999999998</v>
      </c>
      <c r="C1618" s="26">
        <v>1536.1799999999998</v>
      </c>
      <c r="D1618" s="26">
        <v>1508.09</v>
      </c>
      <c r="E1618" s="26">
        <v>1502.73</v>
      </c>
      <c r="F1618" s="26">
        <v>1508.6</v>
      </c>
      <c r="G1618" s="26">
        <v>1514.6100000000001</v>
      </c>
      <c r="H1618" s="26">
        <v>1657.56</v>
      </c>
      <c r="I1618" s="26">
        <v>1797.79</v>
      </c>
      <c r="J1618" s="26">
        <v>1977.5500000000002</v>
      </c>
      <c r="K1618" s="26">
        <v>2028.04</v>
      </c>
      <c r="L1618" s="26">
        <v>2026.4499999999998</v>
      </c>
      <c r="M1618" s="26">
        <v>1978.4699999999998</v>
      </c>
      <c r="N1618" s="26">
        <v>1973.2599999999998</v>
      </c>
      <c r="O1618" s="26">
        <v>1982.9899999999998</v>
      </c>
      <c r="P1618" s="26">
        <v>1985.1</v>
      </c>
      <c r="Q1618" s="26">
        <v>1966.8200000000002</v>
      </c>
      <c r="R1618" s="26">
        <v>1938.9</v>
      </c>
      <c r="S1618" s="26">
        <v>1953.4</v>
      </c>
      <c r="T1618" s="26">
        <v>1959.4299999999998</v>
      </c>
      <c r="U1618" s="26">
        <v>1933.04</v>
      </c>
      <c r="V1618" s="26">
        <v>1921.54</v>
      </c>
      <c r="W1618" s="26">
        <v>1888.06</v>
      </c>
      <c r="X1618" s="26">
        <v>1780</v>
      </c>
      <c r="Y1618" s="26">
        <v>1646.1</v>
      </c>
    </row>
    <row r="1619" spans="1:25" ht="15">
      <c r="A1619" s="15">
        <v>19</v>
      </c>
      <c r="B1619" s="26">
        <v>1664.5700000000002</v>
      </c>
      <c r="C1619" s="26">
        <v>1664.02</v>
      </c>
      <c r="D1619" s="26">
        <v>1633.73</v>
      </c>
      <c r="E1619" s="26">
        <v>1628.84</v>
      </c>
      <c r="F1619" s="26">
        <v>1633.12</v>
      </c>
      <c r="G1619" s="26">
        <v>1617.03</v>
      </c>
      <c r="H1619" s="26">
        <v>1651.2199999999998</v>
      </c>
      <c r="I1619" s="26">
        <v>1705.19</v>
      </c>
      <c r="J1619" s="26">
        <v>1839.96</v>
      </c>
      <c r="K1619" s="26">
        <v>1925.1</v>
      </c>
      <c r="L1619" s="26">
        <v>1953.79</v>
      </c>
      <c r="M1619" s="26">
        <v>1947.6799999999998</v>
      </c>
      <c r="N1619" s="26">
        <v>1936.4</v>
      </c>
      <c r="O1619" s="26">
        <v>1924.12</v>
      </c>
      <c r="P1619" s="26">
        <v>1941.1</v>
      </c>
      <c r="Q1619" s="26">
        <v>1941.8899999999999</v>
      </c>
      <c r="R1619" s="26">
        <v>1953.6399999999999</v>
      </c>
      <c r="S1619" s="26">
        <v>1971.19</v>
      </c>
      <c r="T1619" s="26">
        <v>2044.2399999999998</v>
      </c>
      <c r="U1619" s="26">
        <v>1972.94</v>
      </c>
      <c r="V1619" s="26">
        <v>1944.81</v>
      </c>
      <c r="W1619" s="26">
        <v>1931.81</v>
      </c>
      <c r="X1619" s="26">
        <v>1836.2599999999998</v>
      </c>
      <c r="Y1619" s="26">
        <v>1682.1799999999998</v>
      </c>
    </row>
    <row r="1620" spans="1:25" ht="15">
      <c r="A1620" s="15">
        <v>20</v>
      </c>
      <c r="B1620" s="26">
        <v>1637.65</v>
      </c>
      <c r="C1620" s="26">
        <v>1648.5900000000001</v>
      </c>
      <c r="D1620" s="26">
        <v>1594.54</v>
      </c>
      <c r="E1620" s="26">
        <v>1589.71</v>
      </c>
      <c r="F1620" s="26">
        <v>1569.99</v>
      </c>
      <c r="G1620" s="26">
        <v>1592.6100000000001</v>
      </c>
      <c r="H1620" s="26">
        <v>1583.12</v>
      </c>
      <c r="I1620" s="26">
        <v>1624.31</v>
      </c>
      <c r="J1620" s="26">
        <v>1706.9099999999999</v>
      </c>
      <c r="K1620" s="26">
        <v>1724.6599999999999</v>
      </c>
      <c r="L1620" s="26">
        <v>1775.46</v>
      </c>
      <c r="M1620" s="26">
        <v>1787.27</v>
      </c>
      <c r="N1620" s="26">
        <v>1787.38</v>
      </c>
      <c r="O1620" s="26">
        <v>1785.54</v>
      </c>
      <c r="P1620" s="26">
        <v>1804.3000000000002</v>
      </c>
      <c r="Q1620" s="26">
        <v>1807.2199999999998</v>
      </c>
      <c r="R1620" s="26">
        <v>1849.38</v>
      </c>
      <c r="S1620" s="26">
        <v>1919.5700000000002</v>
      </c>
      <c r="T1620" s="26">
        <v>2005.3000000000002</v>
      </c>
      <c r="U1620" s="26">
        <v>1989.8400000000001</v>
      </c>
      <c r="V1620" s="26">
        <v>1933.04</v>
      </c>
      <c r="W1620" s="26">
        <v>1880.94</v>
      </c>
      <c r="X1620" s="26">
        <v>1768.04</v>
      </c>
      <c r="Y1620" s="26">
        <v>1677.23</v>
      </c>
    </row>
    <row r="1621" spans="1:25" ht="15">
      <c r="A1621" s="15">
        <v>21</v>
      </c>
      <c r="B1621" s="26">
        <v>1651.29</v>
      </c>
      <c r="C1621" s="26">
        <v>1636.34</v>
      </c>
      <c r="D1621" s="26">
        <v>1622.3899999999999</v>
      </c>
      <c r="E1621" s="26">
        <v>1625.24</v>
      </c>
      <c r="F1621" s="26">
        <v>1628.2199999999998</v>
      </c>
      <c r="G1621" s="26">
        <v>1638.26</v>
      </c>
      <c r="H1621" s="26">
        <v>1730.85</v>
      </c>
      <c r="I1621" s="26">
        <v>1973.42</v>
      </c>
      <c r="J1621" s="26">
        <v>2034.31</v>
      </c>
      <c r="K1621" s="26">
        <v>2094.48</v>
      </c>
      <c r="L1621" s="26">
        <v>2170.85</v>
      </c>
      <c r="M1621" s="26">
        <v>2108.64</v>
      </c>
      <c r="N1621" s="26">
        <v>2108.81</v>
      </c>
      <c r="O1621" s="26">
        <v>2140.16</v>
      </c>
      <c r="P1621" s="26">
        <v>2154.54</v>
      </c>
      <c r="Q1621" s="26">
        <v>2068.41</v>
      </c>
      <c r="R1621" s="26">
        <v>2050.37</v>
      </c>
      <c r="S1621" s="26">
        <v>2044.0900000000001</v>
      </c>
      <c r="T1621" s="26">
        <v>2098.23</v>
      </c>
      <c r="U1621" s="26">
        <v>2128.49</v>
      </c>
      <c r="V1621" s="26">
        <v>2015.94</v>
      </c>
      <c r="W1621" s="26">
        <v>1964.9</v>
      </c>
      <c r="X1621" s="26">
        <v>1896.2199999999998</v>
      </c>
      <c r="Y1621" s="26">
        <v>1714.77</v>
      </c>
    </row>
    <row r="1622" spans="1:25" ht="15">
      <c r="A1622" s="15">
        <v>22</v>
      </c>
      <c r="B1622" s="26">
        <v>1584.08</v>
      </c>
      <c r="C1622" s="26">
        <v>1565.1999999999998</v>
      </c>
      <c r="D1622" s="26">
        <v>1550.1799999999998</v>
      </c>
      <c r="E1622" s="26">
        <v>1540.06</v>
      </c>
      <c r="F1622" s="26">
        <v>1547.1599999999999</v>
      </c>
      <c r="G1622" s="26">
        <v>1608.37</v>
      </c>
      <c r="H1622" s="26">
        <v>1687.62</v>
      </c>
      <c r="I1622" s="26">
        <v>1920.17</v>
      </c>
      <c r="J1622" s="26">
        <v>1959.7599999999998</v>
      </c>
      <c r="K1622" s="26">
        <v>1994.3600000000001</v>
      </c>
      <c r="L1622" s="26">
        <v>2042.02</v>
      </c>
      <c r="M1622" s="26">
        <v>1988.6599999999999</v>
      </c>
      <c r="N1622" s="26">
        <v>1996.31</v>
      </c>
      <c r="O1622" s="26">
        <v>2010.6599999999999</v>
      </c>
      <c r="P1622" s="26">
        <v>2014.3200000000002</v>
      </c>
      <c r="Q1622" s="26">
        <v>1976.4299999999998</v>
      </c>
      <c r="R1622" s="26">
        <v>1964.56</v>
      </c>
      <c r="S1622" s="26">
        <v>1960.85</v>
      </c>
      <c r="T1622" s="26">
        <v>1985.4</v>
      </c>
      <c r="U1622" s="26">
        <v>2004.5099999999998</v>
      </c>
      <c r="V1622" s="26">
        <v>1946.5900000000001</v>
      </c>
      <c r="W1622" s="26">
        <v>1926.31</v>
      </c>
      <c r="X1622" s="26">
        <v>1820.1799999999998</v>
      </c>
      <c r="Y1622" s="26">
        <v>1682.9899999999998</v>
      </c>
    </row>
    <row r="1623" spans="1:25" ht="15">
      <c r="A1623" s="15">
        <v>23</v>
      </c>
      <c r="B1623" s="26">
        <v>1588.87</v>
      </c>
      <c r="C1623" s="26">
        <v>1545.3</v>
      </c>
      <c r="D1623" s="26">
        <v>1530.62</v>
      </c>
      <c r="E1623" s="26">
        <v>1519.57</v>
      </c>
      <c r="F1623" s="26">
        <v>1562.8899999999999</v>
      </c>
      <c r="G1623" s="26">
        <v>1599.82</v>
      </c>
      <c r="H1623" s="26">
        <v>1705.15</v>
      </c>
      <c r="I1623" s="26">
        <v>1972.1</v>
      </c>
      <c r="J1623" s="26">
        <v>2025.98</v>
      </c>
      <c r="K1623" s="26">
        <v>2074.83</v>
      </c>
      <c r="L1623" s="26">
        <v>2111.34</v>
      </c>
      <c r="M1623" s="26">
        <v>2057.95</v>
      </c>
      <c r="N1623" s="26">
        <v>2069.11</v>
      </c>
      <c r="O1623" s="26">
        <v>2086.54</v>
      </c>
      <c r="P1623" s="26">
        <v>2096.95</v>
      </c>
      <c r="Q1623" s="26">
        <v>2038.44</v>
      </c>
      <c r="R1623" s="26">
        <v>2016.7399999999998</v>
      </c>
      <c r="S1623" s="26">
        <v>1995.77</v>
      </c>
      <c r="T1623" s="26">
        <v>2016.31</v>
      </c>
      <c r="U1623" s="26">
        <v>2017.27</v>
      </c>
      <c r="V1623" s="26">
        <v>1968.87</v>
      </c>
      <c r="W1623" s="26">
        <v>1944.44</v>
      </c>
      <c r="X1623" s="26">
        <v>1810.6999999999998</v>
      </c>
      <c r="Y1623" s="26">
        <v>1654.0099999999998</v>
      </c>
    </row>
    <row r="1624" spans="1:25" ht="15">
      <c r="A1624" s="15">
        <v>24</v>
      </c>
      <c r="B1624" s="26">
        <v>1513.98</v>
      </c>
      <c r="C1624" s="26">
        <v>1453.28</v>
      </c>
      <c r="D1624" s="26">
        <v>1432.54</v>
      </c>
      <c r="E1624" s="26">
        <v>1443.29</v>
      </c>
      <c r="F1624" s="26">
        <v>1453.34</v>
      </c>
      <c r="G1624" s="26">
        <v>1554.12</v>
      </c>
      <c r="H1624" s="26">
        <v>1663.8400000000001</v>
      </c>
      <c r="I1624" s="26">
        <v>1889.38</v>
      </c>
      <c r="J1624" s="26">
        <v>1932.5700000000002</v>
      </c>
      <c r="K1624" s="26">
        <v>1990.2399999999998</v>
      </c>
      <c r="L1624" s="26">
        <v>2008.88</v>
      </c>
      <c r="M1624" s="26">
        <v>1955.52</v>
      </c>
      <c r="N1624" s="26">
        <v>1953.98</v>
      </c>
      <c r="O1624" s="26">
        <v>1965.29</v>
      </c>
      <c r="P1624" s="26">
        <v>1951.13</v>
      </c>
      <c r="Q1624" s="26">
        <v>1917.98</v>
      </c>
      <c r="R1624" s="26">
        <v>1901.4099999999999</v>
      </c>
      <c r="S1624" s="26">
        <v>1897.3200000000002</v>
      </c>
      <c r="T1624" s="26">
        <v>1913.42</v>
      </c>
      <c r="U1624" s="26">
        <v>1927.87</v>
      </c>
      <c r="V1624" s="26">
        <v>1895.2799999999997</v>
      </c>
      <c r="W1624" s="26">
        <v>1867.6799999999998</v>
      </c>
      <c r="X1624" s="26">
        <v>1742.6100000000001</v>
      </c>
      <c r="Y1624" s="26">
        <v>1614.73</v>
      </c>
    </row>
    <row r="1625" spans="1:25" ht="15">
      <c r="A1625" s="15">
        <v>25</v>
      </c>
      <c r="B1625" s="26">
        <v>1521.29</v>
      </c>
      <c r="C1625" s="26">
        <v>1460.8</v>
      </c>
      <c r="D1625" s="26">
        <v>1447.3600000000001</v>
      </c>
      <c r="E1625" s="26">
        <v>1445.98</v>
      </c>
      <c r="F1625" s="26">
        <v>1458.15</v>
      </c>
      <c r="G1625" s="26">
        <v>1544.8600000000001</v>
      </c>
      <c r="H1625" s="26">
        <v>1680.96</v>
      </c>
      <c r="I1625" s="26">
        <v>1921.29</v>
      </c>
      <c r="J1625" s="26">
        <v>1967.6599999999999</v>
      </c>
      <c r="K1625" s="26">
        <v>1991.54</v>
      </c>
      <c r="L1625" s="26">
        <v>1982.0500000000002</v>
      </c>
      <c r="M1625" s="26">
        <v>1976.44</v>
      </c>
      <c r="N1625" s="26">
        <v>1983.7399999999998</v>
      </c>
      <c r="O1625" s="26">
        <v>2002.81</v>
      </c>
      <c r="P1625" s="26">
        <v>1997.5</v>
      </c>
      <c r="Q1625" s="26">
        <v>1956.29</v>
      </c>
      <c r="R1625" s="26">
        <v>1943.6799999999998</v>
      </c>
      <c r="S1625" s="26">
        <v>1945.98</v>
      </c>
      <c r="T1625" s="26">
        <v>1972.35</v>
      </c>
      <c r="U1625" s="26">
        <v>1952.5900000000001</v>
      </c>
      <c r="V1625" s="26">
        <v>1927.8600000000001</v>
      </c>
      <c r="W1625" s="26">
        <v>1915.8200000000002</v>
      </c>
      <c r="X1625" s="26">
        <v>1776.2399999999998</v>
      </c>
      <c r="Y1625" s="26">
        <v>1647.7199999999998</v>
      </c>
    </row>
    <row r="1626" spans="1:25" ht="15">
      <c r="A1626" s="15">
        <v>26</v>
      </c>
      <c r="B1626" s="26">
        <v>1576.54</v>
      </c>
      <c r="C1626" s="26">
        <v>1535.4099999999999</v>
      </c>
      <c r="D1626" s="26">
        <v>1500.99</v>
      </c>
      <c r="E1626" s="26">
        <v>1505.01</v>
      </c>
      <c r="F1626" s="26">
        <v>1509.75</v>
      </c>
      <c r="G1626" s="26">
        <v>1522.9</v>
      </c>
      <c r="H1626" s="26">
        <v>1542.15</v>
      </c>
      <c r="I1626" s="26">
        <v>1686.4699999999998</v>
      </c>
      <c r="J1626" s="26">
        <v>1741.2799999999997</v>
      </c>
      <c r="K1626" s="26">
        <v>1774.98</v>
      </c>
      <c r="L1626" s="26">
        <v>1852.9499999999998</v>
      </c>
      <c r="M1626" s="26">
        <v>1840.54</v>
      </c>
      <c r="N1626" s="26">
        <v>1825.4899999999998</v>
      </c>
      <c r="O1626" s="26">
        <v>1791.98</v>
      </c>
      <c r="P1626" s="26">
        <v>1795.8000000000002</v>
      </c>
      <c r="Q1626" s="26">
        <v>1790.6999999999998</v>
      </c>
      <c r="R1626" s="26">
        <v>1833.7599999999998</v>
      </c>
      <c r="S1626" s="26">
        <v>1841.06</v>
      </c>
      <c r="T1626" s="26">
        <v>1941.1</v>
      </c>
      <c r="U1626" s="26">
        <v>1905.6999999999998</v>
      </c>
      <c r="V1626" s="26">
        <v>1845.21</v>
      </c>
      <c r="W1626" s="26">
        <v>1789.13</v>
      </c>
      <c r="X1626" s="26">
        <v>1716.9499999999998</v>
      </c>
      <c r="Y1626" s="26">
        <v>1678.7599999999998</v>
      </c>
    </row>
    <row r="1627" spans="1:25" ht="15">
      <c r="A1627" s="15">
        <v>27</v>
      </c>
      <c r="B1627" s="26">
        <v>1543.31</v>
      </c>
      <c r="C1627" s="26">
        <v>1519.73</v>
      </c>
      <c r="D1627" s="26">
        <v>1512.52</v>
      </c>
      <c r="E1627" s="26">
        <v>1509.1799999999998</v>
      </c>
      <c r="F1627" s="26">
        <v>1509.3899999999999</v>
      </c>
      <c r="G1627" s="26">
        <v>1512.09</v>
      </c>
      <c r="H1627" s="26">
        <v>1514.74</v>
      </c>
      <c r="I1627" s="26">
        <v>1536.4299999999998</v>
      </c>
      <c r="J1627" s="26">
        <v>1655.6399999999999</v>
      </c>
      <c r="K1627" s="26">
        <v>1679.31</v>
      </c>
      <c r="L1627" s="26">
        <v>1713.15</v>
      </c>
      <c r="M1627" s="26">
        <v>1723.73</v>
      </c>
      <c r="N1627" s="26">
        <v>1711.08</v>
      </c>
      <c r="O1627" s="26">
        <v>1704.31</v>
      </c>
      <c r="P1627" s="26">
        <v>1714.9499999999998</v>
      </c>
      <c r="Q1627" s="26">
        <v>1733.06</v>
      </c>
      <c r="R1627" s="26">
        <v>1792.1399999999999</v>
      </c>
      <c r="S1627" s="26">
        <v>1811.88</v>
      </c>
      <c r="T1627" s="26">
        <v>1931.56</v>
      </c>
      <c r="U1627" s="26">
        <v>1910.6799999999998</v>
      </c>
      <c r="V1627" s="26">
        <v>1858.21</v>
      </c>
      <c r="W1627" s="26">
        <v>1796.7799999999997</v>
      </c>
      <c r="X1627" s="26">
        <v>1706.1399999999999</v>
      </c>
      <c r="Y1627" s="26">
        <v>1640.24</v>
      </c>
    </row>
    <row r="1628" spans="1:25" ht="15">
      <c r="A1628" s="15">
        <v>28</v>
      </c>
      <c r="B1628" s="26">
        <v>1473.5</v>
      </c>
      <c r="C1628" s="26">
        <v>1444.5</v>
      </c>
      <c r="D1628" s="26">
        <v>1432.48</v>
      </c>
      <c r="E1628" s="26">
        <v>1438.21</v>
      </c>
      <c r="F1628" s="26">
        <v>1444.6999999999998</v>
      </c>
      <c r="G1628" s="26">
        <v>1438.67</v>
      </c>
      <c r="H1628" s="26">
        <v>1621.1399999999999</v>
      </c>
      <c r="I1628" s="26">
        <v>1870.3400000000001</v>
      </c>
      <c r="J1628" s="26">
        <v>1934.9899999999998</v>
      </c>
      <c r="K1628" s="26">
        <v>1980.4899999999998</v>
      </c>
      <c r="L1628" s="26">
        <v>1966.6100000000001</v>
      </c>
      <c r="M1628" s="26">
        <v>1960.63</v>
      </c>
      <c r="N1628" s="26">
        <v>1969.6999999999998</v>
      </c>
      <c r="O1628" s="26">
        <v>1983.7599999999998</v>
      </c>
      <c r="P1628" s="26">
        <v>1990.5099999999998</v>
      </c>
      <c r="Q1628" s="26">
        <v>1950.5099999999998</v>
      </c>
      <c r="R1628" s="26">
        <v>1928.1</v>
      </c>
      <c r="S1628" s="26">
        <v>1943.3400000000001</v>
      </c>
      <c r="T1628" s="26">
        <v>1999.1599999999999</v>
      </c>
      <c r="U1628" s="26">
        <v>1955.02</v>
      </c>
      <c r="V1628" s="26">
        <v>1902.0299999999997</v>
      </c>
      <c r="W1628" s="26">
        <v>1865.85</v>
      </c>
      <c r="X1628" s="26">
        <v>1807.3899999999999</v>
      </c>
      <c r="Y1628" s="26">
        <v>1627.78</v>
      </c>
    </row>
    <row r="1629" spans="1:25" ht="15">
      <c r="A1629" s="15">
        <v>29</v>
      </c>
      <c r="B1629" s="26">
        <v>1477.62</v>
      </c>
      <c r="C1629" s="26">
        <v>1446.77</v>
      </c>
      <c r="D1629" s="26">
        <v>1445.56</v>
      </c>
      <c r="E1629" s="26">
        <v>1446.05</v>
      </c>
      <c r="F1629" s="26">
        <v>1454.94</v>
      </c>
      <c r="G1629" s="26">
        <v>1464.74</v>
      </c>
      <c r="H1629" s="26">
        <v>1681.92</v>
      </c>
      <c r="I1629" s="26">
        <v>1899.67</v>
      </c>
      <c r="J1629" s="26">
        <v>1938.15</v>
      </c>
      <c r="K1629" s="26">
        <v>1978.92</v>
      </c>
      <c r="L1629" s="26">
        <v>2000.15</v>
      </c>
      <c r="M1629" s="26">
        <v>1960.75</v>
      </c>
      <c r="N1629" s="26">
        <v>1941.0500000000002</v>
      </c>
      <c r="O1629" s="26">
        <v>1943.5299999999997</v>
      </c>
      <c r="P1629" s="26">
        <v>1942.1799999999998</v>
      </c>
      <c r="Q1629" s="26">
        <v>1929.69</v>
      </c>
      <c r="R1629" s="26">
        <v>1923.44</v>
      </c>
      <c r="S1629" s="26">
        <v>1915.54</v>
      </c>
      <c r="T1629" s="26">
        <v>1932.1399999999999</v>
      </c>
      <c r="U1629" s="26">
        <v>1943.23</v>
      </c>
      <c r="V1629" s="26">
        <v>1907.2399999999998</v>
      </c>
      <c r="W1629" s="26">
        <v>1881.0099999999998</v>
      </c>
      <c r="X1629" s="26">
        <v>1812.52</v>
      </c>
      <c r="Y1629" s="26">
        <v>1622.3600000000001</v>
      </c>
    </row>
    <row r="1630" spans="1:25" ht="15">
      <c r="A1630" s="15">
        <v>30</v>
      </c>
      <c r="B1630" s="26">
        <v>1543.58</v>
      </c>
      <c r="C1630" s="26">
        <v>1514.9499999999998</v>
      </c>
      <c r="D1630" s="26">
        <v>1507.9499999999998</v>
      </c>
      <c r="E1630" s="26">
        <v>1491.6399999999999</v>
      </c>
      <c r="F1630" s="26">
        <v>1504.15</v>
      </c>
      <c r="G1630" s="26">
        <v>1581.52</v>
      </c>
      <c r="H1630" s="26">
        <v>1702.6100000000001</v>
      </c>
      <c r="I1630" s="26">
        <v>1953.92</v>
      </c>
      <c r="J1630" s="26">
        <v>2002.8600000000001</v>
      </c>
      <c r="K1630" s="26">
        <v>2080.18</v>
      </c>
      <c r="L1630" s="26">
        <v>2145.82</v>
      </c>
      <c r="M1630" s="26">
        <v>2032.0099999999998</v>
      </c>
      <c r="N1630" s="26">
        <v>2005.9</v>
      </c>
      <c r="O1630" s="26">
        <v>2001.96</v>
      </c>
      <c r="P1630" s="26">
        <v>1997.27</v>
      </c>
      <c r="Q1630" s="26">
        <v>1984.77</v>
      </c>
      <c r="R1630" s="26">
        <v>1976.8000000000002</v>
      </c>
      <c r="S1630" s="26">
        <v>1964.33</v>
      </c>
      <c r="T1630" s="26">
        <v>1987.75</v>
      </c>
      <c r="U1630" s="26">
        <v>2043.7199999999998</v>
      </c>
      <c r="V1630" s="26">
        <v>1948.8200000000002</v>
      </c>
      <c r="W1630" s="26">
        <v>1920.65</v>
      </c>
      <c r="X1630" s="26">
        <v>1760.63</v>
      </c>
      <c r="Y1630" s="26">
        <v>1635.02</v>
      </c>
    </row>
    <row r="1631" spans="1:26" ht="15">
      <c r="A1631" s="21">
        <v>31</v>
      </c>
      <c r="B1631" s="26">
        <v>1520.27</v>
      </c>
      <c r="C1631" s="26">
        <v>1497.29</v>
      </c>
      <c r="D1631" s="26">
        <v>1465.56</v>
      </c>
      <c r="E1631" s="26">
        <v>1485.04</v>
      </c>
      <c r="F1631" s="26">
        <v>1490.49</v>
      </c>
      <c r="G1631" s="26">
        <v>1594.9099999999999</v>
      </c>
      <c r="H1631" s="26">
        <v>1682.4499999999998</v>
      </c>
      <c r="I1631" s="26">
        <v>1939.7199999999998</v>
      </c>
      <c r="J1631" s="26">
        <v>2006.3899999999999</v>
      </c>
      <c r="K1631" s="26">
        <v>2038.87</v>
      </c>
      <c r="L1631" s="26">
        <v>2113.7799999999997</v>
      </c>
      <c r="M1631" s="26">
        <v>2015.44</v>
      </c>
      <c r="N1631" s="26">
        <v>1993.5</v>
      </c>
      <c r="O1631" s="26">
        <v>1992.4099999999999</v>
      </c>
      <c r="P1631" s="26">
        <v>1989.0700000000002</v>
      </c>
      <c r="Q1631" s="26">
        <v>1977.6100000000001</v>
      </c>
      <c r="R1631" s="26">
        <v>1973.9699999999998</v>
      </c>
      <c r="S1631" s="26">
        <v>1961.5099999999998</v>
      </c>
      <c r="T1631" s="26">
        <v>1975.4299999999998</v>
      </c>
      <c r="U1631" s="26">
        <v>1986.38</v>
      </c>
      <c r="V1631" s="26">
        <v>1950.77</v>
      </c>
      <c r="W1631" s="26">
        <v>1926.8200000000002</v>
      </c>
      <c r="X1631" s="26">
        <v>1741.9499999999998</v>
      </c>
      <c r="Y1631" s="26">
        <v>1626.75</v>
      </c>
      <c r="Z1631" s="16"/>
    </row>
    <row r="1632" ht="12.75">
      <c r="A1632" s="13"/>
    </row>
    <row r="1633" spans="1:17" ht="12.75">
      <c r="A1633" s="38" t="s">
        <v>887</v>
      </c>
      <c r="B1633" s="39"/>
      <c r="C1633" s="39"/>
      <c r="D1633" s="39"/>
      <c r="E1633" s="39"/>
      <c r="F1633" s="39"/>
      <c r="G1633" s="39"/>
      <c r="H1633" s="39"/>
      <c r="I1633" s="39"/>
      <c r="J1633" s="39"/>
      <c r="K1633" s="39"/>
      <c r="L1633" s="118">
        <v>886661.23</v>
      </c>
      <c r="M1633" s="118"/>
      <c r="N1633" s="40" t="s">
        <v>82</v>
      </c>
      <c r="Q1633" s="40"/>
    </row>
    <row r="1634" spans="1:3" ht="29.25" customHeight="1">
      <c r="A1634" s="141" t="s">
        <v>849</v>
      </c>
      <c r="B1634" s="141"/>
      <c r="C1634" s="141"/>
    </row>
    <row r="1635" ht="15">
      <c r="A1635" s="7" t="s">
        <v>888</v>
      </c>
    </row>
    <row r="1636" spans="1:25" ht="15">
      <c r="A1636" s="103" t="s">
        <v>11</v>
      </c>
      <c r="B1636" s="103" t="s">
        <v>12</v>
      </c>
      <c r="C1636" s="103"/>
      <c r="D1636" s="103"/>
      <c r="E1636" s="103"/>
      <c r="F1636" s="103"/>
      <c r="G1636" s="103"/>
      <c r="H1636" s="103"/>
      <c r="I1636" s="103"/>
      <c r="J1636" s="103"/>
      <c r="K1636" s="103"/>
      <c r="L1636" s="103"/>
      <c r="M1636" s="103"/>
      <c r="N1636" s="103"/>
      <c r="O1636" s="103"/>
      <c r="P1636" s="103"/>
      <c r="Q1636" s="103"/>
      <c r="R1636" s="103"/>
      <c r="S1636" s="103"/>
      <c r="T1636" s="103"/>
      <c r="U1636" s="103"/>
      <c r="V1636" s="103"/>
      <c r="W1636" s="103"/>
      <c r="X1636" s="103"/>
      <c r="Y1636" s="103"/>
    </row>
    <row r="1637" spans="1:25" ht="30">
      <c r="A1637" s="103"/>
      <c r="B1637" s="14" t="s">
        <v>13</v>
      </c>
      <c r="C1637" s="14" t="s">
        <v>14</v>
      </c>
      <c r="D1637" s="14" t="s">
        <v>15</v>
      </c>
      <c r="E1637" s="14" t="s">
        <v>16</v>
      </c>
      <c r="F1637" s="14" t="s">
        <v>17</v>
      </c>
      <c r="G1637" s="14" t="s">
        <v>18</v>
      </c>
      <c r="H1637" s="14" t="s">
        <v>19</v>
      </c>
      <c r="I1637" s="14" t="s">
        <v>20</v>
      </c>
      <c r="J1637" s="14" t="s">
        <v>21</v>
      </c>
      <c r="K1637" s="14" t="s">
        <v>22</v>
      </c>
      <c r="L1637" s="14" t="s">
        <v>23</v>
      </c>
      <c r="M1637" s="14" t="s">
        <v>24</v>
      </c>
      <c r="N1637" s="14" t="s">
        <v>25</v>
      </c>
      <c r="O1637" s="14" t="s">
        <v>26</v>
      </c>
      <c r="P1637" s="14" t="s">
        <v>27</v>
      </c>
      <c r="Q1637" s="14" t="s">
        <v>28</v>
      </c>
      <c r="R1637" s="14" t="s">
        <v>29</v>
      </c>
      <c r="S1637" s="14" t="s">
        <v>30</v>
      </c>
      <c r="T1637" s="14" t="s">
        <v>31</v>
      </c>
      <c r="U1637" s="14" t="s">
        <v>32</v>
      </c>
      <c r="V1637" s="14" t="s">
        <v>33</v>
      </c>
      <c r="W1637" s="14" t="s">
        <v>34</v>
      </c>
      <c r="X1637" s="14" t="s">
        <v>35</v>
      </c>
      <c r="Y1637" s="14" t="s">
        <v>36</v>
      </c>
    </row>
    <row r="1638" spans="1:26" ht="15">
      <c r="A1638" s="15">
        <v>1</v>
      </c>
      <c r="B1638" s="26">
        <v>977.5999999999999</v>
      </c>
      <c r="C1638" s="26">
        <v>952.1500000000001</v>
      </c>
      <c r="D1638" s="26">
        <v>944.1300000000001</v>
      </c>
      <c r="E1638" s="26">
        <v>881.99</v>
      </c>
      <c r="F1638" s="26">
        <v>844.8</v>
      </c>
      <c r="G1638" s="26">
        <v>764.1199999999999</v>
      </c>
      <c r="H1638" s="26">
        <v>823.9100000000001</v>
      </c>
      <c r="I1638" s="26">
        <v>835.02</v>
      </c>
      <c r="J1638" s="26">
        <v>765.79</v>
      </c>
      <c r="K1638" s="26">
        <v>815.6400000000001</v>
      </c>
      <c r="L1638" s="26">
        <v>838.1600000000001</v>
      </c>
      <c r="M1638" s="26">
        <v>850.8299999999999</v>
      </c>
      <c r="N1638" s="26">
        <v>869.77</v>
      </c>
      <c r="O1638" s="26">
        <v>879.78</v>
      </c>
      <c r="P1638" s="26">
        <v>895.73</v>
      </c>
      <c r="Q1638" s="26">
        <v>946.98</v>
      </c>
      <c r="R1638" s="26">
        <v>952.27</v>
      </c>
      <c r="S1638" s="26">
        <v>981.8800000000001</v>
      </c>
      <c r="T1638" s="26">
        <v>996.71</v>
      </c>
      <c r="U1638" s="26">
        <v>995.51</v>
      </c>
      <c r="V1638" s="26">
        <v>1001.6300000000001</v>
      </c>
      <c r="W1638" s="26">
        <v>994.44</v>
      </c>
      <c r="X1638" s="26">
        <v>971.54</v>
      </c>
      <c r="Y1638" s="26">
        <v>944.6400000000001</v>
      </c>
      <c r="Z1638" s="49"/>
    </row>
    <row r="1639" spans="1:26" ht="15">
      <c r="A1639" s="15">
        <v>2</v>
      </c>
      <c r="B1639" s="26">
        <v>902.78</v>
      </c>
      <c r="C1639" s="26">
        <v>913.1300000000001</v>
      </c>
      <c r="D1639" s="26">
        <v>832.1800000000001</v>
      </c>
      <c r="E1639" s="26">
        <v>799.96</v>
      </c>
      <c r="F1639" s="26">
        <v>767.5999999999999</v>
      </c>
      <c r="G1639" s="26">
        <v>762.5799999999999</v>
      </c>
      <c r="H1639" s="26">
        <v>855.31</v>
      </c>
      <c r="I1639" s="26">
        <v>857.9100000000001</v>
      </c>
      <c r="J1639" s="26">
        <v>940.6500000000001</v>
      </c>
      <c r="K1639" s="26">
        <v>998.76</v>
      </c>
      <c r="L1639" s="26">
        <v>1016.5899999999999</v>
      </c>
      <c r="M1639" s="26">
        <v>1025.7</v>
      </c>
      <c r="N1639" s="26">
        <v>1027.3</v>
      </c>
      <c r="O1639" s="26">
        <v>1026.32</v>
      </c>
      <c r="P1639" s="26">
        <v>1030.29</v>
      </c>
      <c r="Q1639" s="26">
        <v>1045.23</v>
      </c>
      <c r="R1639" s="26">
        <v>1047.85</v>
      </c>
      <c r="S1639" s="26">
        <v>1145.88</v>
      </c>
      <c r="T1639" s="26">
        <v>1163.95</v>
      </c>
      <c r="U1639" s="26">
        <v>1160.5700000000002</v>
      </c>
      <c r="V1639" s="26">
        <v>1157.47</v>
      </c>
      <c r="W1639" s="26">
        <v>1124.72</v>
      </c>
      <c r="X1639" s="26">
        <v>1049.56</v>
      </c>
      <c r="Y1639" s="26">
        <v>1007.0799999999999</v>
      </c>
      <c r="Z1639" s="16"/>
    </row>
    <row r="1640" spans="1:26" ht="15">
      <c r="A1640" s="15">
        <v>3</v>
      </c>
      <c r="B1640" s="26">
        <v>954.31</v>
      </c>
      <c r="C1640" s="26">
        <v>954.4000000000001</v>
      </c>
      <c r="D1640" s="26">
        <v>896.02</v>
      </c>
      <c r="E1640" s="26">
        <v>896.8</v>
      </c>
      <c r="F1640" s="26">
        <v>894.01</v>
      </c>
      <c r="G1640" s="26">
        <v>861.3800000000001</v>
      </c>
      <c r="H1640" s="26">
        <v>910.6600000000001</v>
      </c>
      <c r="I1640" s="26">
        <v>968.0699999999999</v>
      </c>
      <c r="J1640" s="26">
        <v>1085.96</v>
      </c>
      <c r="K1640" s="26">
        <v>1115.59</v>
      </c>
      <c r="L1640" s="26">
        <v>1126.93</v>
      </c>
      <c r="M1640" s="26">
        <v>1129.52</v>
      </c>
      <c r="N1640" s="26">
        <v>1124.55</v>
      </c>
      <c r="O1640" s="26">
        <v>1121.4</v>
      </c>
      <c r="P1640" s="26">
        <v>1126.02</v>
      </c>
      <c r="Q1640" s="26">
        <v>1137.5800000000002</v>
      </c>
      <c r="R1640" s="26">
        <v>1150.38</v>
      </c>
      <c r="S1640" s="26">
        <v>1192.0800000000002</v>
      </c>
      <c r="T1640" s="26">
        <v>1205.73</v>
      </c>
      <c r="U1640" s="26">
        <v>1198.54</v>
      </c>
      <c r="V1640" s="26">
        <v>1186.3</v>
      </c>
      <c r="W1640" s="26">
        <v>1155.3700000000001</v>
      </c>
      <c r="X1640" s="26">
        <v>1123.73</v>
      </c>
      <c r="Y1640" s="26">
        <v>1081.58</v>
      </c>
      <c r="Z1640" s="16"/>
    </row>
    <row r="1641" spans="1:25" ht="15">
      <c r="A1641" s="15">
        <v>4</v>
      </c>
      <c r="B1641" s="26">
        <v>982.24</v>
      </c>
      <c r="C1641" s="26">
        <v>975.81</v>
      </c>
      <c r="D1641" s="26">
        <v>916.98</v>
      </c>
      <c r="E1641" s="26">
        <v>884.6300000000001</v>
      </c>
      <c r="F1641" s="26">
        <v>881.8800000000001</v>
      </c>
      <c r="G1641" s="26">
        <v>859.44</v>
      </c>
      <c r="H1641" s="26">
        <v>933.1500000000001</v>
      </c>
      <c r="I1641" s="26">
        <v>1067.43</v>
      </c>
      <c r="J1641" s="26">
        <v>1134.56</v>
      </c>
      <c r="K1641" s="26">
        <v>1154.96</v>
      </c>
      <c r="L1641" s="26">
        <v>1166.81</v>
      </c>
      <c r="M1641" s="26">
        <v>1165.77</v>
      </c>
      <c r="N1641" s="26">
        <v>1161.79</v>
      </c>
      <c r="O1641" s="26">
        <v>1159.9</v>
      </c>
      <c r="P1641" s="26">
        <v>1170.1000000000001</v>
      </c>
      <c r="Q1641" s="26">
        <v>1185.21</v>
      </c>
      <c r="R1641" s="26">
        <v>1193.3500000000001</v>
      </c>
      <c r="S1641" s="26">
        <v>1220.52</v>
      </c>
      <c r="T1641" s="26">
        <v>1237.56</v>
      </c>
      <c r="U1641" s="26">
        <v>1227.95</v>
      </c>
      <c r="V1641" s="26">
        <v>1205.19</v>
      </c>
      <c r="W1641" s="26">
        <v>1173.5</v>
      </c>
      <c r="X1641" s="26">
        <v>1150.8</v>
      </c>
      <c r="Y1641" s="26">
        <v>1109.68</v>
      </c>
    </row>
    <row r="1642" spans="1:25" ht="15">
      <c r="A1642" s="15">
        <v>5</v>
      </c>
      <c r="B1642" s="26">
        <v>998.1099999999999</v>
      </c>
      <c r="C1642" s="26">
        <v>965.8800000000001</v>
      </c>
      <c r="D1642" s="26">
        <v>898.4100000000001</v>
      </c>
      <c r="E1642" s="26">
        <v>846.6500000000001</v>
      </c>
      <c r="F1642" s="26">
        <v>844.28</v>
      </c>
      <c r="G1642" s="26">
        <v>135.69</v>
      </c>
      <c r="H1642" s="26">
        <v>700.71</v>
      </c>
      <c r="I1642" s="26">
        <v>921.94</v>
      </c>
      <c r="J1642" s="26">
        <v>1092.69</v>
      </c>
      <c r="K1642" s="26">
        <v>1121.44</v>
      </c>
      <c r="L1642" s="26">
        <v>1132.74</v>
      </c>
      <c r="M1642" s="26">
        <v>1131.65</v>
      </c>
      <c r="N1642" s="26">
        <v>1128.21</v>
      </c>
      <c r="O1642" s="26">
        <v>1130.66</v>
      </c>
      <c r="P1642" s="26">
        <v>1134.8</v>
      </c>
      <c r="Q1642" s="26">
        <v>1138.0900000000001</v>
      </c>
      <c r="R1642" s="26">
        <v>1141.2</v>
      </c>
      <c r="S1642" s="26">
        <v>1193.93</v>
      </c>
      <c r="T1642" s="26">
        <v>1209.38</v>
      </c>
      <c r="U1642" s="26">
        <v>1197.48</v>
      </c>
      <c r="V1642" s="26">
        <v>1185.17</v>
      </c>
      <c r="W1642" s="26">
        <v>1152.8300000000002</v>
      </c>
      <c r="X1642" s="26">
        <v>1117.21</v>
      </c>
      <c r="Y1642" s="26">
        <v>1069.74</v>
      </c>
    </row>
    <row r="1643" spans="1:25" ht="15">
      <c r="A1643" s="15">
        <v>6</v>
      </c>
      <c r="B1643" s="26">
        <v>925.5</v>
      </c>
      <c r="C1643" s="26">
        <v>916.6199999999999</v>
      </c>
      <c r="D1643" s="26">
        <v>783.96</v>
      </c>
      <c r="E1643" s="26">
        <v>134.34</v>
      </c>
      <c r="F1643" s="26">
        <v>133.93</v>
      </c>
      <c r="G1643" s="26">
        <v>132.05</v>
      </c>
      <c r="H1643" s="26">
        <v>132.46</v>
      </c>
      <c r="I1643" s="26">
        <v>863.6400000000001</v>
      </c>
      <c r="J1643" s="26">
        <v>1080.75</v>
      </c>
      <c r="K1643" s="26">
        <v>1117.15</v>
      </c>
      <c r="L1643" s="26">
        <v>1134.97</v>
      </c>
      <c r="M1643" s="26">
        <v>1136.48</v>
      </c>
      <c r="N1643" s="26">
        <v>1135.78</v>
      </c>
      <c r="O1643" s="26">
        <v>1138.3500000000001</v>
      </c>
      <c r="P1643" s="26">
        <v>1139.5700000000002</v>
      </c>
      <c r="Q1643" s="26">
        <v>1152.5900000000001</v>
      </c>
      <c r="R1643" s="26">
        <v>1164.26</v>
      </c>
      <c r="S1643" s="26">
        <v>1190.5</v>
      </c>
      <c r="T1643" s="26">
        <v>1205.69</v>
      </c>
      <c r="U1643" s="26">
        <v>1190.23</v>
      </c>
      <c r="V1643" s="26">
        <v>1177.68</v>
      </c>
      <c r="W1643" s="26">
        <v>1151.8200000000002</v>
      </c>
      <c r="X1643" s="26">
        <v>1120.46</v>
      </c>
      <c r="Y1643" s="26">
        <v>1081.15</v>
      </c>
    </row>
    <row r="1644" spans="1:25" ht="15">
      <c r="A1644" s="15">
        <v>7</v>
      </c>
      <c r="B1644" s="26">
        <v>965.3299999999999</v>
      </c>
      <c r="C1644" s="26">
        <v>952.81</v>
      </c>
      <c r="D1644" s="26">
        <v>873.2</v>
      </c>
      <c r="E1644" s="26">
        <v>874.6600000000001</v>
      </c>
      <c r="F1644" s="26">
        <v>848.02</v>
      </c>
      <c r="G1644" s="26">
        <v>757.6400000000001</v>
      </c>
      <c r="H1644" s="26">
        <v>134.19</v>
      </c>
      <c r="I1644" s="26">
        <v>134.73</v>
      </c>
      <c r="J1644" s="26">
        <v>936.6300000000001</v>
      </c>
      <c r="K1644" s="26">
        <v>1003.22</v>
      </c>
      <c r="L1644" s="26">
        <v>1023.9300000000001</v>
      </c>
      <c r="M1644" s="26">
        <v>1032.46</v>
      </c>
      <c r="N1644" s="26">
        <v>1032.04</v>
      </c>
      <c r="O1644" s="26">
        <v>1035.06</v>
      </c>
      <c r="P1644" s="26">
        <v>1041.53</v>
      </c>
      <c r="Q1644" s="26">
        <v>1054.99</v>
      </c>
      <c r="R1644" s="26">
        <v>1055.92</v>
      </c>
      <c r="S1644" s="26">
        <v>1156.53</v>
      </c>
      <c r="T1644" s="26">
        <v>1173.8</v>
      </c>
      <c r="U1644" s="26">
        <v>1172.0800000000002</v>
      </c>
      <c r="V1644" s="26">
        <v>1164.52</v>
      </c>
      <c r="W1644" s="26">
        <v>1141.05</v>
      </c>
      <c r="X1644" s="26">
        <v>1040.56</v>
      </c>
      <c r="Y1644" s="26">
        <v>1004.51</v>
      </c>
    </row>
    <row r="1645" spans="1:25" ht="15">
      <c r="A1645" s="15">
        <v>8</v>
      </c>
      <c r="B1645" s="26">
        <v>964.52</v>
      </c>
      <c r="C1645" s="26">
        <v>952.47</v>
      </c>
      <c r="D1645" s="26">
        <v>888.23</v>
      </c>
      <c r="E1645" s="26">
        <v>862.2</v>
      </c>
      <c r="F1645" s="26">
        <v>845.6500000000001</v>
      </c>
      <c r="G1645" s="26">
        <v>134.63</v>
      </c>
      <c r="H1645" s="26">
        <v>134.91</v>
      </c>
      <c r="I1645" s="26">
        <v>891.2</v>
      </c>
      <c r="J1645" s="26">
        <v>1078.07</v>
      </c>
      <c r="K1645" s="26">
        <v>1129.46</v>
      </c>
      <c r="L1645" s="26">
        <v>1148.01</v>
      </c>
      <c r="M1645" s="26">
        <v>1153.6200000000001</v>
      </c>
      <c r="N1645" s="26">
        <v>1154.06</v>
      </c>
      <c r="O1645" s="26">
        <v>1154.8700000000001</v>
      </c>
      <c r="P1645" s="26">
        <v>1164.1100000000001</v>
      </c>
      <c r="Q1645" s="26">
        <v>1174.49</v>
      </c>
      <c r="R1645" s="26">
        <v>1186.68</v>
      </c>
      <c r="S1645" s="26">
        <v>1238.13</v>
      </c>
      <c r="T1645" s="26">
        <v>1268.88</v>
      </c>
      <c r="U1645" s="26">
        <v>1263.1200000000001</v>
      </c>
      <c r="V1645" s="26">
        <v>1246.71</v>
      </c>
      <c r="W1645" s="26">
        <v>1175.24</v>
      </c>
      <c r="X1645" s="26">
        <v>1145.66</v>
      </c>
      <c r="Y1645" s="26">
        <v>1101.21</v>
      </c>
    </row>
    <row r="1646" spans="1:25" ht="15">
      <c r="A1646" s="15">
        <v>9</v>
      </c>
      <c r="B1646" s="26">
        <v>1008.81</v>
      </c>
      <c r="C1646" s="26">
        <v>995.3800000000001</v>
      </c>
      <c r="D1646" s="26">
        <v>948.8199999999999</v>
      </c>
      <c r="E1646" s="26">
        <v>906.6400000000001</v>
      </c>
      <c r="F1646" s="26">
        <v>922.26</v>
      </c>
      <c r="G1646" s="26">
        <v>898.3499999999999</v>
      </c>
      <c r="H1646" s="26">
        <v>1041.46</v>
      </c>
      <c r="I1646" s="26">
        <v>1219</v>
      </c>
      <c r="J1646" s="26">
        <v>1285.03</v>
      </c>
      <c r="K1646" s="26">
        <v>1436.3500000000001</v>
      </c>
      <c r="L1646" s="26">
        <v>1376.0800000000002</v>
      </c>
      <c r="M1646" s="26">
        <v>1298.49</v>
      </c>
      <c r="N1646" s="26">
        <v>1291.8300000000002</v>
      </c>
      <c r="O1646" s="26">
        <v>1297.67</v>
      </c>
      <c r="P1646" s="26">
        <v>1311.91</v>
      </c>
      <c r="Q1646" s="26">
        <v>1272.98</v>
      </c>
      <c r="R1646" s="26">
        <v>1253.8400000000001</v>
      </c>
      <c r="S1646" s="26">
        <v>1276.1200000000001</v>
      </c>
      <c r="T1646" s="26">
        <v>1291.06</v>
      </c>
      <c r="U1646" s="26">
        <v>1269.6100000000001</v>
      </c>
      <c r="V1646" s="26">
        <v>1245.74</v>
      </c>
      <c r="W1646" s="26">
        <v>1214.1000000000001</v>
      </c>
      <c r="X1646" s="26">
        <v>1181.05</v>
      </c>
      <c r="Y1646" s="26">
        <v>1070.06</v>
      </c>
    </row>
    <row r="1647" spans="1:25" ht="15">
      <c r="A1647" s="15">
        <v>10</v>
      </c>
      <c r="B1647" s="26">
        <v>974.0899999999999</v>
      </c>
      <c r="C1647" s="26">
        <v>958.52</v>
      </c>
      <c r="D1647" s="26">
        <v>847.3399999999999</v>
      </c>
      <c r="E1647" s="26">
        <v>139.7</v>
      </c>
      <c r="F1647" s="26">
        <v>819.19</v>
      </c>
      <c r="G1647" s="26">
        <v>140.82999999999998</v>
      </c>
      <c r="H1647" s="26">
        <v>1009.8299999999999</v>
      </c>
      <c r="I1647" s="26">
        <v>1242.38</v>
      </c>
      <c r="J1647" s="26">
        <v>1348.63</v>
      </c>
      <c r="K1647" s="26">
        <v>1491.3200000000002</v>
      </c>
      <c r="L1647" s="26">
        <v>1466.5700000000002</v>
      </c>
      <c r="M1647" s="26">
        <v>1375.38</v>
      </c>
      <c r="N1647" s="26">
        <v>1382.0800000000002</v>
      </c>
      <c r="O1647" s="26">
        <v>1436.17</v>
      </c>
      <c r="P1647" s="26">
        <v>1463.97</v>
      </c>
      <c r="Q1647" s="26">
        <v>1361.31</v>
      </c>
      <c r="R1647" s="26">
        <v>1336.66</v>
      </c>
      <c r="S1647" s="26">
        <v>1347.79</v>
      </c>
      <c r="T1647" s="26">
        <v>1372.23</v>
      </c>
      <c r="U1647" s="26">
        <v>1356.22</v>
      </c>
      <c r="V1647" s="26">
        <v>1309.5</v>
      </c>
      <c r="W1647" s="26">
        <v>1255.66</v>
      </c>
      <c r="X1647" s="26">
        <v>1221.46</v>
      </c>
      <c r="Y1647" s="26">
        <v>1045.27</v>
      </c>
    </row>
    <row r="1648" spans="1:25" ht="15">
      <c r="A1648" s="15">
        <v>11</v>
      </c>
      <c r="B1648" s="26">
        <v>950.0999999999999</v>
      </c>
      <c r="C1648" s="26">
        <v>947.03</v>
      </c>
      <c r="D1648" s="26">
        <v>883.8199999999999</v>
      </c>
      <c r="E1648" s="26">
        <v>884.25</v>
      </c>
      <c r="F1648" s="26">
        <v>916.0699999999999</v>
      </c>
      <c r="G1648" s="26">
        <v>843.6199999999999</v>
      </c>
      <c r="H1648" s="26">
        <v>1033.68</v>
      </c>
      <c r="I1648" s="26">
        <v>1226.68</v>
      </c>
      <c r="J1648" s="26">
        <v>1415.3</v>
      </c>
      <c r="K1648" s="26">
        <v>1467.14</v>
      </c>
      <c r="L1648" s="26">
        <v>1452.4</v>
      </c>
      <c r="M1648" s="26">
        <v>1430.55</v>
      </c>
      <c r="N1648" s="26">
        <v>1428.3600000000001</v>
      </c>
      <c r="O1648" s="26">
        <v>1436.5700000000002</v>
      </c>
      <c r="P1648" s="26">
        <v>1448.98</v>
      </c>
      <c r="Q1648" s="26">
        <v>1432.13</v>
      </c>
      <c r="R1648" s="26">
        <v>1401.67</v>
      </c>
      <c r="S1648" s="26">
        <v>1424.64</v>
      </c>
      <c r="T1648" s="26">
        <v>1429.14</v>
      </c>
      <c r="U1648" s="26">
        <v>1399.19</v>
      </c>
      <c r="V1648" s="26">
        <v>1383.95</v>
      </c>
      <c r="W1648" s="26">
        <v>1321.5700000000002</v>
      </c>
      <c r="X1648" s="26">
        <v>1204.8700000000001</v>
      </c>
      <c r="Y1648" s="26">
        <v>1101.5</v>
      </c>
    </row>
    <row r="1649" spans="1:25" ht="15">
      <c r="A1649" s="15">
        <v>12</v>
      </c>
      <c r="B1649" s="26">
        <v>1010.04</v>
      </c>
      <c r="C1649" s="26">
        <v>1000.44</v>
      </c>
      <c r="D1649" s="26">
        <v>967.99</v>
      </c>
      <c r="E1649" s="26">
        <v>960.81</v>
      </c>
      <c r="F1649" s="26">
        <v>959.51</v>
      </c>
      <c r="G1649" s="26">
        <v>952.3</v>
      </c>
      <c r="H1649" s="26">
        <v>964.7</v>
      </c>
      <c r="I1649" s="26">
        <v>1016.1300000000001</v>
      </c>
      <c r="J1649" s="26">
        <v>1147.3300000000002</v>
      </c>
      <c r="K1649" s="26">
        <v>1170.94</v>
      </c>
      <c r="L1649" s="26">
        <v>1177.4</v>
      </c>
      <c r="M1649" s="26">
        <v>1176.8300000000002</v>
      </c>
      <c r="N1649" s="26">
        <v>1170.8400000000001</v>
      </c>
      <c r="O1649" s="26">
        <v>1168.1200000000001</v>
      </c>
      <c r="P1649" s="26">
        <v>1173.8400000000001</v>
      </c>
      <c r="Q1649" s="26">
        <v>1182.55</v>
      </c>
      <c r="R1649" s="26">
        <v>1187.0800000000002</v>
      </c>
      <c r="S1649" s="26">
        <v>1268.15</v>
      </c>
      <c r="T1649" s="26">
        <v>1382.02</v>
      </c>
      <c r="U1649" s="26">
        <v>1320.13</v>
      </c>
      <c r="V1649" s="26">
        <v>1285.74</v>
      </c>
      <c r="W1649" s="26">
        <v>1203.55</v>
      </c>
      <c r="X1649" s="26">
        <v>1151.5700000000002</v>
      </c>
      <c r="Y1649" s="26">
        <v>1064.59</v>
      </c>
    </row>
    <row r="1650" spans="1:25" ht="15">
      <c r="A1650" s="15">
        <v>13</v>
      </c>
      <c r="B1650" s="26">
        <v>972.8599999999999</v>
      </c>
      <c r="C1650" s="26">
        <v>972.0999999999999</v>
      </c>
      <c r="D1650" s="26">
        <v>945.8599999999999</v>
      </c>
      <c r="E1650" s="26">
        <v>934.9300000000001</v>
      </c>
      <c r="F1650" s="26">
        <v>922.0899999999999</v>
      </c>
      <c r="G1650" s="26">
        <v>854.01</v>
      </c>
      <c r="H1650" s="26">
        <v>725.6700000000001</v>
      </c>
      <c r="I1650" s="26">
        <v>944.5699999999999</v>
      </c>
      <c r="J1650" s="26">
        <v>1018.1400000000001</v>
      </c>
      <c r="K1650" s="26">
        <v>1095.17</v>
      </c>
      <c r="L1650" s="26">
        <v>1129.19</v>
      </c>
      <c r="M1650" s="26">
        <v>1128.5700000000002</v>
      </c>
      <c r="N1650" s="26">
        <v>1126.52</v>
      </c>
      <c r="O1650" s="26">
        <v>1124.64</v>
      </c>
      <c r="P1650" s="26">
        <v>1131.3</v>
      </c>
      <c r="Q1650" s="26">
        <v>1132.91</v>
      </c>
      <c r="R1650" s="26">
        <v>1137.73</v>
      </c>
      <c r="S1650" s="26">
        <v>1163.17</v>
      </c>
      <c r="T1650" s="26">
        <v>1251.96</v>
      </c>
      <c r="U1650" s="26">
        <v>1242.43</v>
      </c>
      <c r="V1650" s="26">
        <v>1218.6100000000001</v>
      </c>
      <c r="W1650" s="26">
        <v>1144.75</v>
      </c>
      <c r="X1650" s="26">
        <v>1128.16</v>
      </c>
      <c r="Y1650" s="26">
        <v>1030.08</v>
      </c>
    </row>
    <row r="1651" spans="1:25" ht="15">
      <c r="A1651" s="15">
        <v>14</v>
      </c>
      <c r="B1651" s="26">
        <v>969.22</v>
      </c>
      <c r="C1651" s="26">
        <v>953.5699999999999</v>
      </c>
      <c r="D1651" s="26">
        <v>935.0799999999999</v>
      </c>
      <c r="E1651" s="26">
        <v>931.7</v>
      </c>
      <c r="F1651" s="26">
        <v>888.01</v>
      </c>
      <c r="G1651" s="26">
        <v>899.6199999999999</v>
      </c>
      <c r="H1651" s="26">
        <v>979.04</v>
      </c>
      <c r="I1651" s="26">
        <v>1199.93</v>
      </c>
      <c r="J1651" s="26">
        <v>1271.0900000000001</v>
      </c>
      <c r="K1651" s="26">
        <v>1332.74</v>
      </c>
      <c r="L1651" s="26">
        <v>1321.3500000000001</v>
      </c>
      <c r="M1651" s="26">
        <v>1284.68</v>
      </c>
      <c r="N1651" s="26">
        <v>1268.5</v>
      </c>
      <c r="O1651" s="26">
        <v>1297.3300000000002</v>
      </c>
      <c r="P1651" s="26">
        <v>1322.9</v>
      </c>
      <c r="Q1651" s="26">
        <v>1275.79</v>
      </c>
      <c r="R1651" s="26">
        <v>1266.0800000000002</v>
      </c>
      <c r="S1651" s="26">
        <v>1272.42</v>
      </c>
      <c r="T1651" s="26">
        <v>1303.48</v>
      </c>
      <c r="U1651" s="26">
        <v>1282.8300000000002</v>
      </c>
      <c r="V1651" s="26">
        <v>1240.6200000000001</v>
      </c>
      <c r="W1651" s="26">
        <v>1225.48</v>
      </c>
      <c r="X1651" s="26">
        <v>1169.06</v>
      </c>
      <c r="Y1651" s="26">
        <v>1065.3</v>
      </c>
    </row>
    <row r="1652" spans="1:25" ht="15">
      <c r="A1652" s="15">
        <v>15</v>
      </c>
      <c r="B1652" s="26">
        <v>959.3599999999999</v>
      </c>
      <c r="C1652" s="26">
        <v>943.77</v>
      </c>
      <c r="D1652" s="26">
        <v>911.52</v>
      </c>
      <c r="E1652" s="26">
        <v>908.0699999999999</v>
      </c>
      <c r="F1652" s="26">
        <v>885.56</v>
      </c>
      <c r="G1652" s="26">
        <v>728.74</v>
      </c>
      <c r="H1652" s="26">
        <v>936.0799999999999</v>
      </c>
      <c r="I1652" s="26">
        <v>1179.66</v>
      </c>
      <c r="J1652" s="26">
        <v>1265.66</v>
      </c>
      <c r="K1652" s="26">
        <v>1340.54</v>
      </c>
      <c r="L1652" s="26">
        <v>1343.3700000000001</v>
      </c>
      <c r="M1652" s="26">
        <v>1259.9</v>
      </c>
      <c r="N1652" s="26">
        <v>1263.03</v>
      </c>
      <c r="O1652" s="26">
        <v>1294.23</v>
      </c>
      <c r="P1652" s="26">
        <v>1293.19</v>
      </c>
      <c r="Q1652" s="26">
        <v>1260.03</v>
      </c>
      <c r="R1652" s="26">
        <v>1239.5900000000001</v>
      </c>
      <c r="S1652" s="26">
        <v>1256.1200000000001</v>
      </c>
      <c r="T1652" s="26">
        <v>1296.66</v>
      </c>
      <c r="U1652" s="26">
        <v>1237.8600000000001</v>
      </c>
      <c r="V1652" s="26">
        <v>1232.47</v>
      </c>
      <c r="W1652" s="26">
        <v>1218.96</v>
      </c>
      <c r="X1652" s="26">
        <v>1162.17</v>
      </c>
      <c r="Y1652" s="26">
        <v>1048.1</v>
      </c>
    </row>
    <row r="1653" spans="1:25" ht="15">
      <c r="A1653" s="15">
        <v>16</v>
      </c>
      <c r="B1653" s="26">
        <v>1000.71</v>
      </c>
      <c r="C1653" s="26">
        <v>976.03</v>
      </c>
      <c r="D1653" s="26">
        <v>948.4100000000001</v>
      </c>
      <c r="E1653" s="26">
        <v>933.4300000000001</v>
      </c>
      <c r="F1653" s="26">
        <v>943.03</v>
      </c>
      <c r="G1653" s="26">
        <v>985.9100000000001</v>
      </c>
      <c r="H1653" s="26">
        <v>1088.56</v>
      </c>
      <c r="I1653" s="26">
        <v>1323.69</v>
      </c>
      <c r="J1653" s="26">
        <v>1412.03</v>
      </c>
      <c r="K1653" s="26">
        <v>1498.26</v>
      </c>
      <c r="L1653" s="26">
        <v>1468.2</v>
      </c>
      <c r="M1653" s="26">
        <v>1423.79</v>
      </c>
      <c r="N1653" s="26">
        <v>1418.76</v>
      </c>
      <c r="O1653" s="26">
        <v>1446.1100000000001</v>
      </c>
      <c r="P1653" s="26">
        <v>1451.8300000000002</v>
      </c>
      <c r="Q1653" s="26">
        <v>1415.99</v>
      </c>
      <c r="R1653" s="26">
        <v>1390.02</v>
      </c>
      <c r="S1653" s="26">
        <v>1402.15</v>
      </c>
      <c r="T1653" s="26">
        <v>1408.9</v>
      </c>
      <c r="U1653" s="26">
        <v>1388.92</v>
      </c>
      <c r="V1653" s="26">
        <v>1384.65</v>
      </c>
      <c r="W1653" s="26">
        <v>1366.17</v>
      </c>
      <c r="X1653" s="26">
        <v>1270.49</v>
      </c>
      <c r="Y1653" s="26">
        <v>1105.96</v>
      </c>
    </row>
    <row r="1654" spans="1:25" ht="15">
      <c r="A1654" s="15">
        <v>17</v>
      </c>
      <c r="B1654" s="26">
        <v>1030.9</v>
      </c>
      <c r="C1654" s="26">
        <v>1009.7</v>
      </c>
      <c r="D1654" s="26">
        <v>976</v>
      </c>
      <c r="E1654" s="26">
        <v>969.97</v>
      </c>
      <c r="F1654" s="26">
        <v>987.55</v>
      </c>
      <c r="G1654" s="26">
        <v>1005.5799999999999</v>
      </c>
      <c r="H1654" s="26">
        <v>1135.23</v>
      </c>
      <c r="I1654" s="26">
        <v>1318.1100000000001</v>
      </c>
      <c r="J1654" s="26">
        <v>1451.18</v>
      </c>
      <c r="K1654" s="26">
        <v>1506.24</v>
      </c>
      <c r="L1654" s="26">
        <v>1474.63</v>
      </c>
      <c r="M1654" s="26">
        <v>1445.92</v>
      </c>
      <c r="N1654" s="26">
        <v>1444.2</v>
      </c>
      <c r="O1654" s="26">
        <v>1453.42</v>
      </c>
      <c r="P1654" s="26">
        <v>1459.65</v>
      </c>
      <c r="Q1654" s="26">
        <v>1443.44</v>
      </c>
      <c r="R1654" s="26">
        <v>1416.14</v>
      </c>
      <c r="S1654" s="26">
        <v>1430.53</v>
      </c>
      <c r="T1654" s="26">
        <v>1433.24</v>
      </c>
      <c r="U1654" s="26">
        <v>1409.71</v>
      </c>
      <c r="V1654" s="26">
        <v>1399.04</v>
      </c>
      <c r="W1654" s="26">
        <v>1368.52</v>
      </c>
      <c r="X1654" s="26">
        <v>1288.3700000000001</v>
      </c>
      <c r="Y1654" s="26">
        <v>1117.5</v>
      </c>
    </row>
    <row r="1655" spans="1:25" ht="15">
      <c r="A1655" s="15">
        <v>18</v>
      </c>
      <c r="B1655" s="26">
        <v>1011.99</v>
      </c>
      <c r="C1655" s="26">
        <v>1007.03</v>
      </c>
      <c r="D1655" s="26">
        <v>979.1400000000001</v>
      </c>
      <c r="E1655" s="26">
        <v>973.8199999999999</v>
      </c>
      <c r="F1655" s="26">
        <v>979.6500000000001</v>
      </c>
      <c r="G1655" s="26">
        <v>985.6099999999999</v>
      </c>
      <c r="H1655" s="26">
        <v>1127.53</v>
      </c>
      <c r="I1655" s="26">
        <v>1266.74</v>
      </c>
      <c r="J1655" s="26">
        <v>1445.19</v>
      </c>
      <c r="K1655" s="26">
        <v>1495.31</v>
      </c>
      <c r="L1655" s="26">
        <v>1493.73</v>
      </c>
      <c r="M1655" s="26">
        <v>1446.0900000000001</v>
      </c>
      <c r="N1655" s="26">
        <v>1440.92</v>
      </c>
      <c r="O1655" s="26">
        <v>1450.5800000000002</v>
      </c>
      <c r="P1655" s="26">
        <v>1452.68</v>
      </c>
      <c r="Q1655" s="26">
        <v>1434.53</v>
      </c>
      <c r="R1655" s="26">
        <v>1406.8200000000002</v>
      </c>
      <c r="S1655" s="26">
        <v>1421.21</v>
      </c>
      <c r="T1655" s="26">
        <v>1427.2</v>
      </c>
      <c r="U1655" s="26">
        <v>1401</v>
      </c>
      <c r="V1655" s="26">
        <v>1389.5800000000002</v>
      </c>
      <c r="W1655" s="26">
        <v>1356.3500000000001</v>
      </c>
      <c r="X1655" s="26">
        <v>1249.0700000000002</v>
      </c>
      <c r="Y1655" s="26">
        <v>1116.14</v>
      </c>
    </row>
    <row r="1656" spans="1:25" ht="15">
      <c r="A1656" s="15">
        <v>19</v>
      </c>
      <c r="B1656" s="26">
        <v>1134.48</v>
      </c>
      <c r="C1656" s="26">
        <v>1133.94</v>
      </c>
      <c r="D1656" s="26">
        <v>1103.87</v>
      </c>
      <c r="E1656" s="26">
        <v>1099.02</v>
      </c>
      <c r="F1656" s="26">
        <v>1103.26</v>
      </c>
      <c r="G1656" s="26">
        <v>1087.28</v>
      </c>
      <c r="H1656" s="26">
        <v>1121.22</v>
      </c>
      <c r="I1656" s="26">
        <v>1174.8</v>
      </c>
      <c r="J1656" s="26">
        <v>1308.5900000000001</v>
      </c>
      <c r="K1656" s="26">
        <v>1393.1100000000001</v>
      </c>
      <c r="L1656" s="26">
        <v>1421.5900000000001</v>
      </c>
      <c r="M1656" s="26">
        <v>1415.53</v>
      </c>
      <c r="N1656" s="26">
        <v>1404.3300000000002</v>
      </c>
      <c r="O1656" s="26">
        <v>1392.14</v>
      </c>
      <c r="P1656" s="26">
        <v>1409</v>
      </c>
      <c r="Q1656" s="26">
        <v>1409.78</v>
      </c>
      <c r="R1656" s="26">
        <v>1421.45</v>
      </c>
      <c r="S1656" s="26">
        <v>1438.8700000000001</v>
      </c>
      <c r="T1656" s="26">
        <v>1511.39</v>
      </c>
      <c r="U1656" s="26">
        <v>1440.6100000000001</v>
      </c>
      <c r="V1656" s="26">
        <v>1412.68</v>
      </c>
      <c r="W1656" s="26">
        <v>1399.77</v>
      </c>
      <c r="X1656" s="26">
        <v>1304.92</v>
      </c>
      <c r="Y1656" s="26">
        <v>1151.96</v>
      </c>
    </row>
    <row r="1657" spans="1:25" ht="15">
      <c r="A1657" s="15">
        <v>20</v>
      </c>
      <c r="B1657" s="26">
        <v>1107.76</v>
      </c>
      <c r="C1657" s="26">
        <v>1118.62</v>
      </c>
      <c r="D1657" s="26">
        <v>1064.97</v>
      </c>
      <c r="E1657" s="26">
        <v>1060.17</v>
      </c>
      <c r="F1657" s="26">
        <v>1040.59</v>
      </c>
      <c r="G1657" s="26">
        <v>1063.05</v>
      </c>
      <c r="H1657" s="26">
        <v>1053.63</v>
      </c>
      <c r="I1657" s="26">
        <v>1094.51</v>
      </c>
      <c r="J1657" s="26">
        <v>1176.51</v>
      </c>
      <c r="K1657" s="26">
        <v>1194.13</v>
      </c>
      <c r="L1657" s="26">
        <v>1244.56</v>
      </c>
      <c r="M1657" s="26">
        <v>1256.29</v>
      </c>
      <c r="N1657" s="26">
        <v>1256.4</v>
      </c>
      <c r="O1657" s="26">
        <v>1254.5700000000002</v>
      </c>
      <c r="P1657" s="26">
        <v>1273.19</v>
      </c>
      <c r="Q1657" s="26">
        <v>1276.0900000000001</v>
      </c>
      <c r="R1657" s="26">
        <v>1317.95</v>
      </c>
      <c r="S1657" s="26">
        <v>1387.63</v>
      </c>
      <c r="T1657" s="26">
        <v>1472.73</v>
      </c>
      <c r="U1657" s="26">
        <v>1457.39</v>
      </c>
      <c r="V1657" s="26">
        <v>1401</v>
      </c>
      <c r="W1657" s="26">
        <v>1349.27</v>
      </c>
      <c r="X1657" s="26">
        <v>1237.2</v>
      </c>
      <c r="Y1657" s="26">
        <v>1147.05</v>
      </c>
    </row>
    <row r="1658" spans="1:25" ht="15">
      <c r="A1658" s="15">
        <v>21</v>
      </c>
      <c r="B1658" s="26">
        <v>1121.3</v>
      </c>
      <c r="C1658" s="26">
        <v>1106.46</v>
      </c>
      <c r="D1658" s="26">
        <v>1092.6</v>
      </c>
      <c r="E1658" s="26">
        <v>1095.44</v>
      </c>
      <c r="F1658" s="26">
        <v>1098.39</v>
      </c>
      <c r="G1658" s="26">
        <v>1108.36</v>
      </c>
      <c r="H1658" s="26">
        <v>1200.28</v>
      </c>
      <c r="I1658" s="26">
        <v>1441.0900000000001</v>
      </c>
      <c r="J1658" s="26">
        <v>1501.53</v>
      </c>
      <c r="K1658" s="26">
        <v>1561.26</v>
      </c>
      <c r="L1658" s="26">
        <v>1637.0800000000002</v>
      </c>
      <c r="M1658" s="26">
        <v>1575.31</v>
      </c>
      <c r="N1658" s="26">
        <v>1575.49</v>
      </c>
      <c r="O1658" s="26">
        <v>1606.6000000000001</v>
      </c>
      <c r="P1658" s="26">
        <v>1620.89</v>
      </c>
      <c r="Q1658" s="26">
        <v>1535.38</v>
      </c>
      <c r="R1658" s="26">
        <v>1517.47</v>
      </c>
      <c r="S1658" s="26">
        <v>1511.24</v>
      </c>
      <c r="T1658" s="26">
        <v>1564.99</v>
      </c>
      <c r="U1658" s="26">
        <v>1595.03</v>
      </c>
      <c r="V1658" s="26">
        <v>1483.29</v>
      </c>
      <c r="W1658" s="26">
        <v>1432.63</v>
      </c>
      <c r="X1658" s="26">
        <v>1364.45</v>
      </c>
      <c r="Y1658" s="26">
        <v>1184.3200000000002</v>
      </c>
    </row>
    <row r="1659" spans="1:25" ht="15">
      <c r="A1659" s="15">
        <v>22</v>
      </c>
      <c r="B1659" s="26">
        <v>1054.57</v>
      </c>
      <c r="C1659" s="26">
        <v>1035.83</v>
      </c>
      <c r="D1659" s="26">
        <v>1020.9300000000001</v>
      </c>
      <c r="E1659" s="26">
        <v>1010.8800000000001</v>
      </c>
      <c r="F1659" s="26">
        <v>1017.9300000000001</v>
      </c>
      <c r="G1659" s="26">
        <v>1078.69</v>
      </c>
      <c r="H1659" s="26">
        <v>1157.3700000000001</v>
      </c>
      <c r="I1659" s="26">
        <v>1388.22</v>
      </c>
      <c r="J1659" s="26">
        <v>1427.52</v>
      </c>
      <c r="K1659" s="26">
        <v>1461.8700000000001</v>
      </c>
      <c r="L1659" s="26">
        <v>1509.19</v>
      </c>
      <c r="M1659" s="26">
        <v>1456.21</v>
      </c>
      <c r="N1659" s="26">
        <v>1463.81</v>
      </c>
      <c r="O1659" s="26">
        <v>1478.05</v>
      </c>
      <c r="P1659" s="26">
        <v>1481.69</v>
      </c>
      <c r="Q1659" s="26">
        <v>1444.0700000000002</v>
      </c>
      <c r="R1659" s="26">
        <v>1432.29</v>
      </c>
      <c r="S1659" s="26">
        <v>1428.6000000000001</v>
      </c>
      <c r="T1659" s="26">
        <v>1452.97</v>
      </c>
      <c r="U1659" s="26">
        <v>1471.94</v>
      </c>
      <c r="V1659" s="26">
        <v>1414.45</v>
      </c>
      <c r="W1659" s="26">
        <v>1394.31</v>
      </c>
      <c r="X1659" s="26">
        <v>1288.96</v>
      </c>
      <c r="Y1659" s="26">
        <v>1152.77</v>
      </c>
    </row>
    <row r="1660" spans="1:25" ht="15">
      <c r="A1660" s="15">
        <v>23</v>
      </c>
      <c r="B1660" s="26">
        <v>1059.33</v>
      </c>
      <c r="C1660" s="26">
        <v>1016.0799999999999</v>
      </c>
      <c r="D1660" s="26">
        <v>1001.51</v>
      </c>
      <c r="E1660" s="26">
        <v>990.54</v>
      </c>
      <c r="F1660" s="26">
        <v>1033.54</v>
      </c>
      <c r="G1660" s="26">
        <v>1070.2</v>
      </c>
      <c r="H1660" s="26">
        <v>1174.77</v>
      </c>
      <c r="I1660" s="26">
        <v>1439.77</v>
      </c>
      <c r="J1660" s="26">
        <v>1493.26</v>
      </c>
      <c r="K1660" s="26">
        <v>1541.75</v>
      </c>
      <c r="L1660" s="26">
        <v>1577.99</v>
      </c>
      <c r="M1660" s="26">
        <v>1525</v>
      </c>
      <c r="N1660" s="26">
        <v>1536.0700000000002</v>
      </c>
      <c r="O1660" s="26">
        <v>1553.38</v>
      </c>
      <c r="P1660" s="26">
        <v>1563.71</v>
      </c>
      <c r="Q1660" s="26">
        <v>1505.63</v>
      </c>
      <c r="R1660" s="26">
        <v>1484.0900000000001</v>
      </c>
      <c r="S1660" s="26">
        <v>1463.27</v>
      </c>
      <c r="T1660" s="26">
        <v>1483.66</v>
      </c>
      <c r="U1660" s="26">
        <v>1484.6100000000001</v>
      </c>
      <c r="V1660" s="26">
        <v>1436.56</v>
      </c>
      <c r="W1660" s="26">
        <v>1412.31</v>
      </c>
      <c r="X1660" s="26">
        <v>1279.55</v>
      </c>
      <c r="Y1660" s="26">
        <v>1123.99</v>
      </c>
    </row>
    <row r="1661" spans="1:25" ht="15">
      <c r="A1661" s="15">
        <v>24</v>
      </c>
      <c r="B1661" s="26">
        <v>984.99</v>
      </c>
      <c r="C1661" s="26">
        <v>924.73</v>
      </c>
      <c r="D1661" s="26">
        <v>904.1500000000001</v>
      </c>
      <c r="E1661" s="26">
        <v>914.81</v>
      </c>
      <c r="F1661" s="26">
        <v>924.79</v>
      </c>
      <c r="G1661" s="26">
        <v>1024.83</v>
      </c>
      <c r="H1661" s="26">
        <v>1133.75</v>
      </c>
      <c r="I1661" s="26">
        <v>1357.66</v>
      </c>
      <c r="J1661" s="26">
        <v>1400.53</v>
      </c>
      <c r="K1661" s="26">
        <v>1457.78</v>
      </c>
      <c r="L1661" s="26">
        <v>1476.28</v>
      </c>
      <c r="M1661" s="26">
        <v>1423.31</v>
      </c>
      <c r="N1661" s="26">
        <v>1421.79</v>
      </c>
      <c r="O1661" s="26">
        <v>1433.01</v>
      </c>
      <c r="P1661" s="26">
        <v>1418.95</v>
      </c>
      <c r="Q1661" s="26">
        <v>1386.05</v>
      </c>
      <c r="R1661" s="26">
        <v>1369.5900000000001</v>
      </c>
      <c r="S1661" s="26">
        <v>1365.54</v>
      </c>
      <c r="T1661" s="26">
        <v>1381.52</v>
      </c>
      <c r="U1661" s="26">
        <v>1395.8600000000001</v>
      </c>
      <c r="V1661" s="26">
        <v>1363.51</v>
      </c>
      <c r="W1661" s="26">
        <v>1336.1100000000001</v>
      </c>
      <c r="X1661" s="26">
        <v>1211.95</v>
      </c>
      <c r="Y1661" s="26">
        <v>1085</v>
      </c>
    </row>
    <row r="1662" spans="1:25" ht="15">
      <c r="A1662" s="15">
        <v>25</v>
      </c>
      <c r="B1662" s="26">
        <v>992.24</v>
      </c>
      <c r="C1662" s="26">
        <v>932.2</v>
      </c>
      <c r="D1662" s="26">
        <v>918.8499999999999</v>
      </c>
      <c r="E1662" s="26">
        <v>917.48</v>
      </c>
      <c r="F1662" s="26">
        <v>929.56</v>
      </c>
      <c r="G1662" s="26">
        <v>1015.6400000000001</v>
      </c>
      <c r="H1662" s="26">
        <v>1150.75</v>
      </c>
      <c r="I1662" s="26">
        <v>1389.3300000000002</v>
      </c>
      <c r="J1662" s="26">
        <v>1435.3600000000001</v>
      </c>
      <c r="K1662" s="26">
        <v>1459.0700000000002</v>
      </c>
      <c r="L1662" s="26">
        <v>1449.64</v>
      </c>
      <c r="M1662" s="26">
        <v>1444.0800000000002</v>
      </c>
      <c r="N1662" s="26">
        <v>1451.3200000000002</v>
      </c>
      <c r="O1662" s="26">
        <v>1470.26</v>
      </c>
      <c r="P1662" s="26">
        <v>1464.99</v>
      </c>
      <c r="Q1662" s="26">
        <v>1424.0800000000002</v>
      </c>
      <c r="R1662" s="26">
        <v>1411.56</v>
      </c>
      <c r="S1662" s="26">
        <v>1413.8400000000001</v>
      </c>
      <c r="T1662" s="26">
        <v>1440.02</v>
      </c>
      <c r="U1662" s="26">
        <v>1420.4</v>
      </c>
      <c r="V1662" s="26">
        <v>1395.8500000000001</v>
      </c>
      <c r="W1662" s="26">
        <v>1383.9</v>
      </c>
      <c r="X1662" s="26">
        <v>1245.3300000000002</v>
      </c>
      <c r="Y1662" s="26">
        <v>1117.76</v>
      </c>
    </row>
    <row r="1663" spans="1:25" ht="15">
      <c r="A1663" s="15">
        <v>26</v>
      </c>
      <c r="B1663" s="26">
        <v>1047.1</v>
      </c>
      <c r="C1663" s="26">
        <v>1006.26</v>
      </c>
      <c r="D1663" s="26">
        <v>972.0899999999999</v>
      </c>
      <c r="E1663" s="26">
        <v>976.0799999999999</v>
      </c>
      <c r="F1663" s="26">
        <v>980.79</v>
      </c>
      <c r="G1663" s="26">
        <v>993.8399999999999</v>
      </c>
      <c r="H1663" s="26">
        <v>1012.96</v>
      </c>
      <c r="I1663" s="26">
        <v>1156.22</v>
      </c>
      <c r="J1663" s="26">
        <v>1210.63</v>
      </c>
      <c r="K1663" s="26">
        <v>1244.0900000000001</v>
      </c>
      <c r="L1663" s="26">
        <v>1321.49</v>
      </c>
      <c r="M1663" s="26">
        <v>1309.17</v>
      </c>
      <c r="N1663" s="26">
        <v>1294.23</v>
      </c>
      <c r="O1663" s="26">
        <v>1260.97</v>
      </c>
      <c r="P1663" s="26">
        <v>1264.75</v>
      </c>
      <c r="Q1663" s="26">
        <v>1259.69</v>
      </c>
      <c r="R1663" s="26">
        <v>1302.44</v>
      </c>
      <c r="S1663" s="26">
        <v>1309.68</v>
      </c>
      <c r="T1663" s="26">
        <v>1409</v>
      </c>
      <c r="U1663" s="26">
        <v>1373.8600000000001</v>
      </c>
      <c r="V1663" s="26">
        <v>1313.8</v>
      </c>
      <c r="W1663" s="26">
        <v>1258.13</v>
      </c>
      <c r="X1663" s="26">
        <v>1186.48</v>
      </c>
      <c r="Y1663" s="26">
        <v>1148.5700000000002</v>
      </c>
    </row>
    <row r="1664" spans="1:25" ht="15">
      <c r="A1664" s="15">
        <v>27</v>
      </c>
      <c r="B1664" s="26">
        <v>1014.0999999999999</v>
      </c>
      <c r="C1664" s="26">
        <v>990.69</v>
      </c>
      <c r="D1664" s="26">
        <v>983.54</v>
      </c>
      <c r="E1664" s="26">
        <v>980.23</v>
      </c>
      <c r="F1664" s="26">
        <v>980.4300000000001</v>
      </c>
      <c r="G1664" s="26">
        <v>983.1199999999999</v>
      </c>
      <c r="H1664" s="26">
        <v>985.74</v>
      </c>
      <c r="I1664" s="26">
        <v>1007.28</v>
      </c>
      <c r="J1664" s="26">
        <v>1125.6200000000001</v>
      </c>
      <c r="K1664" s="26">
        <v>1149.1100000000001</v>
      </c>
      <c r="L1664" s="26">
        <v>1182.71</v>
      </c>
      <c r="M1664" s="26">
        <v>1193.21</v>
      </c>
      <c r="N1664" s="26">
        <v>1180.66</v>
      </c>
      <c r="O1664" s="26">
        <v>1173.93</v>
      </c>
      <c r="P1664" s="26">
        <v>1184.49</v>
      </c>
      <c r="Q1664" s="26">
        <v>1202.47</v>
      </c>
      <c r="R1664" s="26">
        <v>1261.1200000000001</v>
      </c>
      <c r="S1664" s="26">
        <v>1280.71</v>
      </c>
      <c r="T1664" s="26">
        <v>1399.52</v>
      </c>
      <c r="U1664" s="26">
        <v>1378.8</v>
      </c>
      <c r="V1664" s="26">
        <v>1326.71</v>
      </c>
      <c r="W1664" s="26">
        <v>1265.73</v>
      </c>
      <c r="X1664" s="26">
        <v>1175.75</v>
      </c>
      <c r="Y1664" s="26">
        <v>1110.33</v>
      </c>
    </row>
    <row r="1665" spans="1:25" ht="15">
      <c r="A1665" s="15">
        <v>28</v>
      </c>
      <c r="B1665" s="26">
        <v>944.8</v>
      </c>
      <c r="C1665" s="26">
        <v>916.02</v>
      </c>
      <c r="D1665" s="26">
        <v>904.0799999999999</v>
      </c>
      <c r="E1665" s="26">
        <v>909.77</v>
      </c>
      <c r="F1665" s="26">
        <v>916.22</v>
      </c>
      <c r="G1665" s="26">
        <v>910.23</v>
      </c>
      <c r="H1665" s="26">
        <v>1091.37</v>
      </c>
      <c r="I1665" s="26">
        <v>1338.75</v>
      </c>
      <c r="J1665" s="26">
        <v>1402.94</v>
      </c>
      <c r="K1665" s="26">
        <v>1448.1000000000001</v>
      </c>
      <c r="L1665" s="26">
        <v>1434.3300000000002</v>
      </c>
      <c r="M1665" s="26">
        <v>1428.38</v>
      </c>
      <c r="N1665" s="26">
        <v>1437.39</v>
      </c>
      <c r="O1665" s="26">
        <v>1451.3500000000001</v>
      </c>
      <c r="P1665" s="26">
        <v>1458.05</v>
      </c>
      <c r="Q1665" s="26">
        <v>1418.3400000000001</v>
      </c>
      <c r="R1665" s="26">
        <v>1396.0900000000001</v>
      </c>
      <c r="S1665" s="26">
        <v>1411.22</v>
      </c>
      <c r="T1665" s="26">
        <v>1466.63</v>
      </c>
      <c r="U1665" s="26">
        <v>1422.81</v>
      </c>
      <c r="V1665" s="26">
        <v>1370.22</v>
      </c>
      <c r="W1665" s="26">
        <v>1334.29</v>
      </c>
      <c r="X1665" s="26">
        <v>1276.27</v>
      </c>
      <c r="Y1665" s="26">
        <v>1097.96</v>
      </c>
    </row>
    <row r="1666" spans="1:25" ht="15">
      <c r="A1666" s="15">
        <v>29</v>
      </c>
      <c r="B1666" s="26">
        <v>948.8900000000001</v>
      </c>
      <c r="C1666" s="26">
        <v>918.27</v>
      </c>
      <c r="D1666" s="26">
        <v>917.0699999999999</v>
      </c>
      <c r="E1666" s="26">
        <v>917.56</v>
      </c>
      <c r="F1666" s="26">
        <v>926.3800000000001</v>
      </c>
      <c r="G1666" s="26">
        <v>936.0999999999999</v>
      </c>
      <c r="H1666" s="26">
        <v>1151.71</v>
      </c>
      <c r="I1666" s="26">
        <v>1367.8700000000001</v>
      </c>
      <c r="J1666" s="26">
        <v>1406.0700000000002</v>
      </c>
      <c r="K1666" s="26">
        <v>1446.54</v>
      </c>
      <c r="L1666" s="26">
        <v>1467.6100000000001</v>
      </c>
      <c r="M1666" s="26">
        <v>1428.5</v>
      </c>
      <c r="N1666" s="26">
        <v>1408.94</v>
      </c>
      <c r="O1666" s="26">
        <v>1411.41</v>
      </c>
      <c r="P1666" s="26">
        <v>1410.0700000000002</v>
      </c>
      <c r="Q1666" s="26">
        <v>1397.67</v>
      </c>
      <c r="R1666" s="26">
        <v>1391.47</v>
      </c>
      <c r="S1666" s="26">
        <v>1383.63</v>
      </c>
      <c r="T1666" s="26">
        <v>1400.1000000000001</v>
      </c>
      <c r="U1666" s="26">
        <v>1411.1100000000001</v>
      </c>
      <c r="V1666" s="26">
        <v>1375.38</v>
      </c>
      <c r="W1666" s="26">
        <v>1349.3500000000001</v>
      </c>
      <c r="X1666" s="26">
        <v>1281.3600000000001</v>
      </c>
      <c r="Y1666" s="26">
        <v>1092.58</v>
      </c>
    </row>
    <row r="1667" spans="1:25" ht="15">
      <c r="A1667" s="15">
        <v>30</v>
      </c>
      <c r="B1667" s="26">
        <v>1014.3800000000001</v>
      </c>
      <c r="C1667" s="26">
        <v>985.95</v>
      </c>
      <c r="D1667" s="26">
        <v>979.01</v>
      </c>
      <c r="E1667" s="26">
        <v>962.81</v>
      </c>
      <c r="F1667" s="26">
        <v>975.23</v>
      </c>
      <c r="G1667" s="26">
        <v>1052.03</v>
      </c>
      <c r="H1667" s="26">
        <v>1172.24</v>
      </c>
      <c r="I1667" s="26">
        <v>1421.72</v>
      </c>
      <c r="J1667" s="26">
        <v>1470.31</v>
      </c>
      <c r="K1667" s="26">
        <v>1547.06</v>
      </c>
      <c r="L1667" s="26">
        <v>1612.23</v>
      </c>
      <c r="M1667" s="26">
        <v>1499.24</v>
      </c>
      <c r="N1667" s="26">
        <v>1473.3300000000002</v>
      </c>
      <c r="O1667" s="26">
        <v>1469.41</v>
      </c>
      <c r="P1667" s="26">
        <v>1464.76</v>
      </c>
      <c r="Q1667" s="26">
        <v>1452.3500000000001</v>
      </c>
      <c r="R1667" s="26">
        <v>1444.43</v>
      </c>
      <c r="S1667" s="26">
        <v>1432.06</v>
      </c>
      <c r="T1667" s="26">
        <v>1455.3</v>
      </c>
      <c r="U1667" s="26">
        <v>1510.8700000000001</v>
      </c>
      <c r="V1667" s="26">
        <v>1416.66</v>
      </c>
      <c r="W1667" s="26">
        <v>1388.7</v>
      </c>
      <c r="X1667" s="26">
        <v>1229.8400000000001</v>
      </c>
      <c r="Y1667" s="26">
        <v>1105.14</v>
      </c>
    </row>
    <row r="1668" spans="1:26" ht="15">
      <c r="A1668" s="21">
        <v>31</v>
      </c>
      <c r="B1668" s="26">
        <v>991.23</v>
      </c>
      <c r="C1668" s="26">
        <v>968.4200000000001</v>
      </c>
      <c r="D1668" s="26">
        <v>936.9200000000001</v>
      </c>
      <c r="E1668" s="26">
        <v>956.26</v>
      </c>
      <c r="F1668" s="26">
        <v>961.6700000000001</v>
      </c>
      <c r="G1668" s="26">
        <v>1065.32</v>
      </c>
      <c r="H1668" s="26">
        <v>1152.23</v>
      </c>
      <c r="I1668" s="26">
        <v>1407.6200000000001</v>
      </c>
      <c r="J1668" s="26">
        <v>1473.8200000000002</v>
      </c>
      <c r="K1668" s="26">
        <v>1506.06</v>
      </c>
      <c r="L1668" s="26">
        <v>1580.42</v>
      </c>
      <c r="M1668" s="26">
        <v>1482.8</v>
      </c>
      <c r="N1668" s="26">
        <v>1461.02</v>
      </c>
      <c r="O1668" s="26">
        <v>1459.94</v>
      </c>
      <c r="P1668" s="26">
        <v>1456.6200000000001</v>
      </c>
      <c r="Q1668" s="26">
        <v>1445.24</v>
      </c>
      <c r="R1668" s="26">
        <v>1441.63</v>
      </c>
      <c r="S1668" s="26">
        <v>1429.26</v>
      </c>
      <c r="T1668" s="26">
        <v>1443.0800000000002</v>
      </c>
      <c r="U1668" s="26">
        <v>1453.95</v>
      </c>
      <c r="V1668" s="26">
        <v>1418.5900000000001</v>
      </c>
      <c r="W1668" s="26">
        <v>1394.8200000000002</v>
      </c>
      <c r="X1668" s="26">
        <v>1211.29</v>
      </c>
      <c r="Y1668" s="26">
        <v>1096.93</v>
      </c>
      <c r="Z1668" s="16"/>
    </row>
    <row r="1669" spans="1:25" ht="15">
      <c r="A1669" s="21"/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21"/>
    </row>
    <row r="1670" spans="1:17" ht="12.75">
      <c r="A1670" s="38" t="s">
        <v>889</v>
      </c>
      <c r="B1670" s="39"/>
      <c r="C1670" s="39"/>
      <c r="D1670" s="39"/>
      <c r="E1670" s="39"/>
      <c r="F1670" s="39"/>
      <c r="G1670" s="39"/>
      <c r="H1670" s="39"/>
      <c r="I1670" s="39"/>
      <c r="J1670" s="39"/>
      <c r="K1670" s="39"/>
      <c r="L1670" s="118">
        <v>739563.61</v>
      </c>
      <c r="M1670" s="118"/>
      <c r="N1670" s="40" t="s">
        <v>82</v>
      </c>
      <c r="Q1670" s="40"/>
    </row>
    <row r="1671" spans="1:25" ht="15">
      <c r="A1671" s="7" t="s">
        <v>890</v>
      </c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21"/>
    </row>
    <row r="1672" spans="1:25" ht="15">
      <c r="A1672" s="103" t="s">
        <v>11</v>
      </c>
      <c r="B1672" s="103" t="s">
        <v>37</v>
      </c>
      <c r="C1672" s="103"/>
      <c r="D1672" s="103"/>
      <c r="E1672" s="103"/>
      <c r="F1672" s="103"/>
      <c r="G1672" s="103"/>
      <c r="H1672" s="103"/>
      <c r="I1672" s="103"/>
      <c r="J1672" s="103"/>
      <c r="K1672" s="103"/>
      <c r="L1672" s="103"/>
      <c r="M1672" s="103"/>
      <c r="N1672" s="103"/>
      <c r="O1672" s="103"/>
      <c r="P1672" s="103"/>
      <c r="Q1672" s="103"/>
      <c r="R1672" s="103"/>
      <c r="S1672" s="103"/>
      <c r="T1672" s="103"/>
      <c r="U1672" s="103"/>
      <c r="V1672" s="103"/>
      <c r="W1672" s="103"/>
      <c r="X1672" s="103"/>
      <c r="Y1672" s="103"/>
    </row>
    <row r="1673" spans="1:25" ht="30">
      <c r="A1673" s="103"/>
      <c r="B1673" s="14" t="s">
        <v>13</v>
      </c>
      <c r="C1673" s="14" t="s">
        <v>14</v>
      </c>
      <c r="D1673" s="14" t="s">
        <v>15</v>
      </c>
      <c r="E1673" s="14" t="s">
        <v>16</v>
      </c>
      <c r="F1673" s="14" t="s">
        <v>17</v>
      </c>
      <c r="G1673" s="14" t="s">
        <v>18</v>
      </c>
      <c r="H1673" s="14" t="s">
        <v>19</v>
      </c>
      <c r="I1673" s="14" t="s">
        <v>20</v>
      </c>
      <c r="J1673" s="14" t="s">
        <v>21</v>
      </c>
      <c r="K1673" s="14" t="s">
        <v>22</v>
      </c>
      <c r="L1673" s="14" t="s">
        <v>23</v>
      </c>
      <c r="M1673" s="14" t="s">
        <v>24</v>
      </c>
      <c r="N1673" s="14" t="s">
        <v>25</v>
      </c>
      <c r="O1673" s="14" t="s">
        <v>26</v>
      </c>
      <c r="P1673" s="14" t="s">
        <v>27</v>
      </c>
      <c r="Q1673" s="14" t="s">
        <v>28</v>
      </c>
      <c r="R1673" s="14" t="s">
        <v>29</v>
      </c>
      <c r="S1673" s="14" t="s">
        <v>30</v>
      </c>
      <c r="T1673" s="14" t="s">
        <v>31</v>
      </c>
      <c r="U1673" s="14" t="s">
        <v>32</v>
      </c>
      <c r="V1673" s="14" t="s">
        <v>33</v>
      </c>
      <c r="W1673" s="14" t="s">
        <v>34</v>
      </c>
      <c r="X1673" s="14" t="s">
        <v>35</v>
      </c>
      <c r="Y1673" s="14" t="s">
        <v>36</v>
      </c>
    </row>
    <row r="1674" spans="1:26" ht="15">
      <c r="A1674" s="15">
        <v>1</v>
      </c>
      <c r="B1674" s="26">
        <v>1208.07</v>
      </c>
      <c r="C1674" s="26">
        <v>1182.6200000000001</v>
      </c>
      <c r="D1674" s="26">
        <v>1174.6000000000001</v>
      </c>
      <c r="E1674" s="26">
        <v>1112.46</v>
      </c>
      <c r="F1674" s="26">
        <v>1075.27</v>
      </c>
      <c r="G1674" s="26">
        <v>994.5899999999999</v>
      </c>
      <c r="H1674" s="26">
        <v>1054.38</v>
      </c>
      <c r="I1674" s="26">
        <v>1065.49</v>
      </c>
      <c r="J1674" s="26">
        <v>996.26</v>
      </c>
      <c r="K1674" s="26">
        <v>1046.1100000000001</v>
      </c>
      <c r="L1674" s="26">
        <v>1068.63</v>
      </c>
      <c r="M1674" s="26">
        <v>1081.3</v>
      </c>
      <c r="N1674" s="26">
        <v>1100.24</v>
      </c>
      <c r="O1674" s="26">
        <v>1110.25</v>
      </c>
      <c r="P1674" s="26">
        <v>1126.2</v>
      </c>
      <c r="Q1674" s="26">
        <v>1177.45</v>
      </c>
      <c r="R1674" s="26">
        <v>1182.74</v>
      </c>
      <c r="S1674" s="26">
        <v>1212.3500000000001</v>
      </c>
      <c r="T1674" s="26">
        <v>1227.18</v>
      </c>
      <c r="U1674" s="26">
        <v>1225.98</v>
      </c>
      <c r="V1674" s="26">
        <v>1232.1000000000001</v>
      </c>
      <c r="W1674" s="26">
        <v>1224.91</v>
      </c>
      <c r="X1674" s="26">
        <v>1202.01</v>
      </c>
      <c r="Y1674" s="26">
        <v>1175.1100000000001</v>
      </c>
      <c r="Z1674" s="49"/>
    </row>
    <row r="1675" spans="1:26" ht="15">
      <c r="A1675" s="15">
        <v>2</v>
      </c>
      <c r="B1675" s="26">
        <v>1133.25</v>
      </c>
      <c r="C1675" s="26">
        <v>1143.6000000000001</v>
      </c>
      <c r="D1675" s="26">
        <v>1062.65</v>
      </c>
      <c r="E1675" s="26">
        <v>1030.43</v>
      </c>
      <c r="F1675" s="26">
        <v>998.0699999999999</v>
      </c>
      <c r="G1675" s="26">
        <v>993.05</v>
      </c>
      <c r="H1675" s="26">
        <v>1085.78</v>
      </c>
      <c r="I1675" s="26">
        <v>1088.38</v>
      </c>
      <c r="J1675" s="26">
        <v>1171.1200000000001</v>
      </c>
      <c r="K1675" s="26">
        <v>1229.23</v>
      </c>
      <c r="L1675" s="26">
        <v>1247.06</v>
      </c>
      <c r="M1675" s="26">
        <v>1256.17</v>
      </c>
      <c r="N1675" s="26">
        <v>1257.77</v>
      </c>
      <c r="O1675" s="26">
        <v>1256.79</v>
      </c>
      <c r="P1675" s="26">
        <v>1260.76</v>
      </c>
      <c r="Q1675" s="26">
        <v>1275.7</v>
      </c>
      <c r="R1675" s="26">
        <v>1278.32</v>
      </c>
      <c r="S1675" s="26">
        <v>1376.3500000000001</v>
      </c>
      <c r="T1675" s="26">
        <v>1394.42</v>
      </c>
      <c r="U1675" s="26">
        <v>1391.0400000000002</v>
      </c>
      <c r="V1675" s="26">
        <v>1387.94</v>
      </c>
      <c r="W1675" s="26">
        <v>1355.19</v>
      </c>
      <c r="X1675" s="26">
        <v>1280.03</v>
      </c>
      <c r="Y1675" s="26">
        <v>1237.55</v>
      </c>
      <c r="Z1675" s="16"/>
    </row>
    <row r="1676" spans="1:26" ht="15">
      <c r="A1676" s="15">
        <v>3</v>
      </c>
      <c r="B1676" s="26">
        <v>1184.78</v>
      </c>
      <c r="C1676" s="26">
        <v>1184.8700000000001</v>
      </c>
      <c r="D1676" s="26">
        <v>1126.49</v>
      </c>
      <c r="E1676" s="26">
        <v>1127.27</v>
      </c>
      <c r="F1676" s="26">
        <v>1124.48</v>
      </c>
      <c r="G1676" s="26">
        <v>1091.8500000000001</v>
      </c>
      <c r="H1676" s="26">
        <v>1141.13</v>
      </c>
      <c r="I1676" s="26">
        <v>1198.54</v>
      </c>
      <c r="J1676" s="26">
        <v>1316.43</v>
      </c>
      <c r="K1676" s="26">
        <v>1346.06</v>
      </c>
      <c r="L1676" s="26">
        <v>1357.4</v>
      </c>
      <c r="M1676" s="26">
        <v>1359.99</v>
      </c>
      <c r="N1676" s="26">
        <v>1355.02</v>
      </c>
      <c r="O1676" s="26">
        <v>1351.8700000000001</v>
      </c>
      <c r="P1676" s="26">
        <v>1356.49</v>
      </c>
      <c r="Q1676" s="26">
        <v>1368.0500000000002</v>
      </c>
      <c r="R1676" s="26">
        <v>1380.8500000000001</v>
      </c>
      <c r="S1676" s="26">
        <v>1422.5500000000002</v>
      </c>
      <c r="T1676" s="26">
        <v>1436.2</v>
      </c>
      <c r="U1676" s="26">
        <v>1429.01</v>
      </c>
      <c r="V1676" s="26">
        <v>1416.77</v>
      </c>
      <c r="W1676" s="26">
        <v>1385.8400000000001</v>
      </c>
      <c r="X1676" s="26">
        <v>1354.2</v>
      </c>
      <c r="Y1676" s="26">
        <v>1312.05</v>
      </c>
      <c r="Z1676" s="16"/>
    </row>
    <row r="1677" spans="1:25" ht="15">
      <c r="A1677" s="15">
        <v>4</v>
      </c>
      <c r="B1677" s="26">
        <v>1212.71</v>
      </c>
      <c r="C1677" s="26">
        <v>1206.28</v>
      </c>
      <c r="D1677" s="26">
        <v>1147.45</v>
      </c>
      <c r="E1677" s="26">
        <v>1115.1000000000001</v>
      </c>
      <c r="F1677" s="26">
        <v>1112.3500000000001</v>
      </c>
      <c r="G1677" s="26">
        <v>1089.91</v>
      </c>
      <c r="H1677" s="26">
        <v>1163.6200000000001</v>
      </c>
      <c r="I1677" s="26">
        <v>1297.9</v>
      </c>
      <c r="J1677" s="26">
        <v>1365.03</v>
      </c>
      <c r="K1677" s="26">
        <v>1385.43</v>
      </c>
      <c r="L1677" s="26">
        <v>1397.28</v>
      </c>
      <c r="M1677" s="26">
        <v>1396.24</v>
      </c>
      <c r="N1677" s="26">
        <v>1392.26</v>
      </c>
      <c r="O1677" s="26">
        <v>1390.3700000000001</v>
      </c>
      <c r="P1677" s="26">
        <v>1400.5700000000002</v>
      </c>
      <c r="Q1677" s="26">
        <v>1415.68</v>
      </c>
      <c r="R1677" s="26">
        <v>1423.8200000000002</v>
      </c>
      <c r="S1677" s="26">
        <v>1450.99</v>
      </c>
      <c r="T1677" s="26">
        <v>1468.03</v>
      </c>
      <c r="U1677" s="26">
        <v>1458.42</v>
      </c>
      <c r="V1677" s="26">
        <v>1435.66</v>
      </c>
      <c r="W1677" s="26">
        <v>1403.97</v>
      </c>
      <c r="X1677" s="26">
        <v>1381.27</v>
      </c>
      <c r="Y1677" s="26">
        <v>1340.15</v>
      </c>
    </row>
    <row r="1678" spans="1:25" ht="15">
      <c r="A1678" s="15">
        <v>5</v>
      </c>
      <c r="B1678" s="26">
        <v>1228.58</v>
      </c>
      <c r="C1678" s="26">
        <v>1196.3500000000001</v>
      </c>
      <c r="D1678" s="26">
        <v>1128.88</v>
      </c>
      <c r="E1678" s="26">
        <v>1077.1200000000001</v>
      </c>
      <c r="F1678" s="26">
        <v>1074.75</v>
      </c>
      <c r="G1678" s="26">
        <v>366.16</v>
      </c>
      <c r="H1678" s="26">
        <v>931.1800000000001</v>
      </c>
      <c r="I1678" s="26">
        <v>1152.41</v>
      </c>
      <c r="J1678" s="26">
        <v>1323.16</v>
      </c>
      <c r="K1678" s="26">
        <v>1351.91</v>
      </c>
      <c r="L1678" s="26">
        <v>1363.21</v>
      </c>
      <c r="M1678" s="26">
        <v>1362.1200000000001</v>
      </c>
      <c r="N1678" s="26">
        <v>1358.68</v>
      </c>
      <c r="O1678" s="26">
        <v>1361.13</v>
      </c>
      <c r="P1678" s="26">
        <v>1365.27</v>
      </c>
      <c r="Q1678" s="26">
        <v>1368.5600000000002</v>
      </c>
      <c r="R1678" s="26">
        <v>1371.67</v>
      </c>
      <c r="S1678" s="26">
        <v>1424.4</v>
      </c>
      <c r="T1678" s="26">
        <v>1439.8500000000001</v>
      </c>
      <c r="U1678" s="26">
        <v>1427.95</v>
      </c>
      <c r="V1678" s="26">
        <v>1415.64</v>
      </c>
      <c r="W1678" s="26">
        <v>1383.3000000000002</v>
      </c>
      <c r="X1678" s="26">
        <v>1347.68</v>
      </c>
      <c r="Y1678" s="26">
        <v>1300.21</v>
      </c>
    </row>
    <row r="1679" spans="1:25" ht="15">
      <c r="A1679" s="15">
        <v>6</v>
      </c>
      <c r="B1679" s="26">
        <v>1155.97</v>
      </c>
      <c r="C1679" s="26">
        <v>1147.09</v>
      </c>
      <c r="D1679" s="26">
        <v>1014.4300000000001</v>
      </c>
      <c r="E1679" s="26">
        <v>364.81</v>
      </c>
      <c r="F1679" s="26">
        <v>364.40000000000003</v>
      </c>
      <c r="G1679" s="26">
        <v>362.52000000000004</v>
      </c>
      <c r="H1679" s="26">
        <v>362.93</v>
      </c>
      <c r="I1679" s="26">
        <v>1094.1100000000001</v>
      </c>
      <c r="J1679" s="26">
        <v>1311.22</v>
      </c>
      <c r="K1679" s="26">
        <v>1347.6200000000001</v>
      </c>
      <c r="L1679" s="26">
        <v>1365.44</v>
      </c>
      <c r="M1679" s="26">
        <v>1366.95</v>
      </c>
      <c r="N1679" s="26">
        <v>1366.25</v>
      </c>
      <c r="O1679" s="26">
        <v>1368.8200000000002</v>
      </c>
      <c r="P1679" s="26">
        <v>1370.0400000000002</v>
      </c>
      <c r="Q1679" s="26">
        <v>1383.0600000000002</v>
      </c>
      <c r="R1679" s="26">
        <v>1394.73</v>
      </c>
      <c r="S1679" s="26">
        <v>1420.97</v>
      </c>
      <c r="T1679" s="26">
        <v>1436.16</v>
      </c>
      <c r="U1679" s="26">
        <v>1420.7</v>
      </c>
      <c r="V1679" s="26">
        <v>1408.15</v>
      </c>
      <c r="W1679" s="26">
        <v>1382.2900000000002</v>
      </c>
      <c r="X1679" s="26">
        <v>1350.93</v>
      </c>
      <c r="Y1679" s="26">
        <v>1311.6200000000001</v>
      </c>
    </row>
    <row r="1680" spans="1:25" ht="15">
      <c r="A1680" s="15">
        <v>7</v>
      </c>
      <c r="B1680" s="26">
        <v>1195.8</v>
      </c>
      <c r="C1680" s="26">
        <v>1183.28</v>
      </c>
      <c r="D1680" s="26">
        <v>1103.67</v>
      </c>
      <c r="E1680" s="26">
        <v>1105.13</v>
      </c>
      <c r="F1680" s="26">
        <v>1078.49</v>
      </c>
      <c r="G1680" s="26">
        <v>988.1100000000001</v>
      </c>
      <c r="H1680" s="26">
        <v>364.66</v>
      </c>
      <c r="I1680" s="26">
        <v>365.20000000000005</v>
      </c>
      <c r="J1680" s="26">
        <v>1167.1000000000001</v>
      </c>
      <c r="K1680" s="26">
        <v>1233.69</v>
      </c>
      <c r="L1680" s="26">
        <v>1254.4</v>
      </c>
      <c r="M1680" s="26">
        <v>1262.93</v>
      </c>
      <c r="N1680" s="26">
        <v>1262.51</v>
      </c>
      <c r="O1680" s="26">
        <v>1265.53</v>
      </c>
      <c r="P1680" s="26">
        <v>1272</v>
      </c>
      <c r="Q1680" s="26">
        <v>1285.46</v>
      </c>
      <c r="R1680" s="26">
        <v>1286.39</v>
      </c>
      <c r="S1680" s="26">
        <v>1387</v>
      </c>
      <c r="T1680" s="26">
        <v>1404.27</v>
      </c>
      <c r="U1680" s="26">
        <v>1402.5500000000002</v>
      </c>
      <c r="V1680" s="26">
        <v>1394.99</v>
      </c>
      <c r="W1680" s="26">
        <v>1371.52</v>
      </c>
      <c r="X1680" s="26">
        <v>1271.03</v>
      </c>
      <c r="Y1680" s="26">
        <v>1234.98</v>
      </c>
    </row>
    <row r="1681" spans="1:25" ht="15">
      <c r="A1681" s="15">
        <v>8</v>
      </c>
      <c r="B1681" s="26">
        <v>1194.99</v>
      </c>
      <c r="C1681" s="26">
        <v>1182.94</v>
      </c>
      <c r="D1681" s="26">
        <v>1118.7</v>
      </c>
      <c r="E1681" s="26">
        <v>1092.67</v>
      </c>
      <c r="F1681" s="26">
        <v>1076.1200000000001</v>
      </c>
      <c r="G1681" s="26">
        <v>365.1</v>
      </c>
      <c r="H1681" s="26">
        <v>365.38</v>
      </c>
      <c r="I1681" s="26">
        <v>1121.67</v>
      </c>
      <c r="J1681" s="26">
        <v>1308.54</v>
      </c>
      <c r="K1681" s="26">
        <v>1359.93</v>
      </c>
      <c r="L1681" s="26">
        <v>1378.48</v>
      </c>
      <c r="M1681" s="26">
        <v>1384.0900000000001</v>
      </c>
      <c r="N1681" s="26">
        <v>1384.53</v>
      </c>
      <c r="O1681" s="26">
        <v>1385.3400000000001</v>
      </c>
      <c r="P1681" s="26">
        <v>1394.5800000000002</v>
      </c>
      <c r="Q1681" s="26">
        <v>1404.96</v>
      </c>
      <c r="R1681" s="26">
        <v>1417.15</v>
      </c>
      <c r="S1681" s="26">
        <v>1468.6000000000001</v>
      </c>
      <c r="T1681" s="26">
        <v>1499.3500000000001</v>
      </c>
      <c r="U1681" s="26">
        <v>1493.5900000000001</v>
      </c>
      <c r="V1681" s="26">
        <v>1477.18</v>
      </c>
      <c r="W1681" s="26">
        <v>1405.71</v>
      </c>
      <c r="X1681" s="26">
        <v>1376.13</v>
      </c>
      <c r="Y1681" s="26">
        <v>1331.68</v>
      </c>
    </row>
    <row r="1682" spans="1:25" ht="15">
      <c r="A1682" s="15">
        <v>9</v>
      </c>
      <c r="B1682" s="26">
        <v>1239.28</v>
      </c>
      <c r="C1682" s="26">
        <v>1225.8500000000001</v>
      </c>
      <c r="D1682" s="26">
        <v>1179.29</v>
      </c>
      <c r="E1682" s="26">
        <v>1137.1100000000001</v>
      </c>
      <c r="F1682" s="26">
        <v>1152.73</v>
      </c>
      <c r="G1682" s="26">
        <v>1128.82</v>
      </c>
      <c r="H1682" s="26">
        <v>1271.93</v>
      </c>
      <c r="I1682" s="26">
        <v>1449.47</v>
      </c>
      <c r="J1682" s="26">
        <v>1515.5</v>
      </c>
      <c r="K1682" s="26">
        <v>1666.8200000000002</v>
      </c>
      <c r="L1682" s="26">
        <v>1606.5500000000002</v>
      </c>
      <c r="M1682" s="26">
        <v>1528.96</v>
      </c>
      <c r="N1682" s="26">
        <v>1522.3000000000002</v>
      </c>
      <c r="O1682" s="26">
        <v>1528.14</v>
      </c>
      <c r="P1682" s="26">
        <v>1542.38</v>
      </c>
      <c r="Q1682" s="26">
        <v>1503.45</v>
      </c>
      <c r="R1682" s="26">
        <v>1484.3100000000002</v>
      </c>
      <c r="S1682" s="26">
        <v>1506.5900000000001</v>
      </c>
      <c r="T1682" s="26">
        <v>1521.53</v>
      </c>
      <c r="U1682" s="26">
        <v>1500.0800000000002</v>
      </c>
      <c r="V1682" s="26">
        <v>1476.21</v>
      </c>
      <c r="W1682" s="26">
        <v>1444.5700000000002</v>
      </c>
      <c r="X1682" s="26">
        <v>1411.52</v>
      </c>
      <c r="Y1682" s="26">
        <v>1300.53</v>
      </c>
    </row>
    <row r="1683" spans="1:25" ht="15">
      <c r="A1683" s="15">
        <v>10</v>
      </c>
      <c r="B1683" s="26">
        <v>1204.56</v>
      </c>
      <c r="C1683" s="26">
        <v>1188.99</v>
      </c>
      <c r="D1683" s="26">
        <v>1077.81</v>
      </c>
      <c r="E1683" s="26">
        <v>370.17</v>
      </c>
      <c r="F1683" s="26">
        <v>1049.66</v>
      </c>
      <c r="G1683" s="26">
        <v>371.3</v>
      </c>
      <c r="H1683" s="26">
        <v>1240.3</v>
      </c>
      <c r="I1683" s="26">
        <v>1472.8500000000001</v>
      </c>
      <c r="J1683" s="26">
        <v>1579.1000000000001</v>
      </c>
      <c r="K1683" s="26">
        <v>1721.7900000000002</v>
      </c>
      <c r="L1683" s="26">
        <v>1697.0400000000002</v>
      </c>
      <c r="M1683" s="26">
        <v>1605.8500000000001</v>
      </c>
      <c r="N1683" s="26">
        <v>1612.5500000000002</v>
      </c>
      <c r="O1683" s="26">
        <v>1666.64</v>
      </c>
      <c r="P1683" s="26">
        <v>1694.44</v>
      </c>
      <c r="Q1683" s="26">
        <v>1591.78</v>
      </c>
      <c r="R1683" s="26">
        <v>1567.13</v>
      </c>
      <c r="S1683" s="26">
        <v>1578.26</v>
      </c>
      <c r="T1683" s="26">
        <v>1602.7</v>
      </c>
      <c r="U1683" s="26">
        <v>1586.69</v>
      </c>
      <c r="V1683" s="26">
        <v>1539.97</v>
      </c>
      <c r="W1683" s="26">
        <v>1486.13</v>
      </c>
      <c r="X1683" s="26">
        <v>1451.93</v>
      </c>
      <c r="Y1683" s="26">
        <v>1275.74</v>
      </c>
    </row>
    <row r="1684" spans="1:25" ht="15">
      <c r="A1684" s="15">
        <v>11</v>
      </c>
      <c r="B1684" s="26">
        <v>1180.57</v>
      </c>
      <c r="C1684" s="26">
        <v>1177.5</v>
      </c>
      <c r="D1684" s="26">
        <v>1114.29</v>
      </c>
      <c r="E1684" s="26">
        <v>1114.72</v>
      </c>
      <c r="F1684" s="26">
        <v>1146.54</v>
      </c>
      <c r="G1684" s="26">
        <v>1074.09</v>
      </c>
      <c r="H1684" s="26">
        <v>1264.15</v>
      </c>
      <c r="I1684" s="26">
        <v>1457.15</v>
      </c>
      <c r="J1684" s="26">
        <v>1645.77</v>
      </c>
      <c r="K1684" s="26">
        <v>1697.6100000000001</v>
      </c>
      <c r="L1684" s="26">
        <v>1682.8700000000001</v>
      </c>
      <c r="M1684" s="26">
        <v>1661.02</v>
      </c>
      <c r="N1684" s="26">
        <v>1658.8300000000002</v>
      </c>
      <c r="O1684" s="26">
        <v>1667.0400000000002</v>
      </c>
      <c r="P1684" s="26">
        <v>1679.45</v>
      </c>
      <c r="Q1684" s="26">
        <v>1662.6000000000001</v>
      </c>
      <c r="R1684" s="26">
        <v>1632.14</v>
      </c>
      <c r="S1684" s="26">
        <v>1655.1100000000001</v>
      </c>
      <c r="T1684" s="26">
        <v>1659.6100000000001</v>
      </c>
      <c r="U1684" s="26">
        <v>1629.66</v>
      </c>
      <c r="V1684" s="26">
        <v>1614.42</v>
      </c>
      <c r="W1684" s="26">
        <v>1552.0400000000002</v>
      </c>
      <c r="X1684" s="26">
        <v>1435.3400000000001</v>
      </c>
      <c r="Y1684" s="26">
        <v>1331.97</v>
      </c>
    </row>
    <row r="1685" spans="1:25" ht="15">
      <c r="A1685" s="15">
        <v>12</v>
      </c>
      <c r="B1685" s="26">
        <v>1240.51</v>
      </c>
      <c r="C1685" s="26">
        <v>1230.91</v>
      </c>
      <c r="D1685" s="26">
        <v>1198.46</v>
      </c>
      <c r="E1685" s="26">
        <v>1191.28</v>
      </c>
      <c r="F1685" s="26">
        <v>1189.98</v>
      </c>
      <c r="G1685" s="26">
        <v>1182.77</v>
      </c>
      <c r="H1685" s="26">
        <v>1195.17</v>
      </c>
      <c r="I1685" s="26">
        <v>1246.6000000000001</v>
      </c>
      <c r="J1685" s="26">
        <v>1377.8000000000002</v>
      </c>
      <c r="K1685" s="26">
        <v>1401.41</v>
      </c>
      <c r="L1685" s="26">
        <v>1407.8700000000001</v>
      </c>
      <c r="M1685" s="26">
        <v>1407.3000000000002</v>
      </c>
      <c r="N1685" s="26">
        <v>1401.3100000000002</v>
      </c>
      <c r="O1685" s="26">
        <v>1398.5900000000001</v>
      </c>
      <c r="P1685" s="26">
        <v>1404.3100000000002</v>
      </c>
      <c r="Q1685" s="26">
        <v>1413.02</v>
      </c>
      <c r="R1685" s="26">
        <v>1417.5500000000002</v>
      </c>
      <c r="S1685" s="26">
        <v>1498.6200000000001</v>
      </c>
      <c r="T1685" s="26">
        <v>1612.49</v>
      </c>
      <c r="U1685" s="26">
        <v>1550.6000000000001</v>
      </c>
      <c r="V1685" s="26">
        <v>1516.21</v>
      </c>
      <c r="W1685" s="26">
        <v>1434.02</v>
      </c>
      <c r="X1685" s="26">
        <v>1382.0400000000002</v>
      </c>
      <c r="Y1685" s="26">
        <v>1295.06</v>
      </c>
    </row>
    <row r="1686" spans="1:25" ht="15">
      <c r="A1686" s="15">
        <v>13</v>
      </c>
      <c r="B1686" s="26">
        <v>1203.33</v>
      </c>
      <c r="C1686" s="26">
        <v>1202.57</v>
      </c>
      <c r="D1686" s="26">
        <v>1176.33</v>
      </c>
      <c r="E1686" s="26">
        <v>1165.4</v>
      </c>
      <c r="F1686" s="26">
        <v>1152.56</v>
      </c>
      <c r="G1686" s="26">
        <v>1084.48</v>
      </c>
      <c r="H1686" s="26">
        <v>956.1400000000001</v>
      </c>
      <c r="I1686" s="26">
        <v>1175.04</v>
      </c>
      <c r="J1686" s="26">
        <v>1248.6100000000001</v>
      </c>
      <c r="K1686" s="26">
        <v>1325.64</v>
      </c>
      <c r="L1686" s="26">
        <v>1359.66</v>
      </c>
      <c r="M1686" s="26">
        <v>1359.0400000000002</v>
      </c>
      <c r="N1686" s="26">
        <v>1356.99</v>
      </c>
      <c r="O1686" s="26">
        <v>1355.1100000000001</v>
      </c>
      <c r="P1686" s="26">
        <v>1361.77</v>
      </c>
      <c r="Q1686" s="26">
        <v>1363.38</v>
      </c>
      <c r="R1686" s="26">
        <v>1368.2</v>
      </c>
      <c r="S1686" s="26">
        <v>1393.64</v>
      </c>
      <c r="T1686" s="26">
        <v>1482.43</v>
      </c>
      <c r="U1686" s="26">
        <v>1472.9</v>
      </c>
      <c r="V1686" s="26">
        <v>1449.0800000000002</v>
      </c>
      <c r="W1686" s="26">
        <v>1375.22</v>
      </c>
      <c r="X1686" s="26">
        <v>1358.63</v>
      </c>
      <c r="Y1686" s="26">
        <v>1260.55</v>
      </c>
    </row>
    <row r="1687" spans="1:25" ht="15">
      <c r="A1687" s="15">
        <v>14</v>
      </c>
      <c r="B1687" s="26">
        <v>1199.69</v>
      </c>
      <c r="C1687" s="26">
        <v>1184.04</v>
      </c>
      <c r="D1687" s="26">
        <v>1165.55</v>
      </c>
      <c r="E1687" s="26">
        <v>1162.17</v>
      </c>
      <c r="F1687" s="26">
        <v>1118.48</v>
      </c>
      <c r="G1687" s="26">
        <v>1130.09</v>
      </c>
      <c r="H1687" s="26">
        <v>1209.51</v>
      </c>
      <c r="I1687" s="26">
        <v>1430.4</v>
      </c>
      <c r="J1687" s="26">
        <v>1501.5600000000002</v>
      </c>
      <c r="K1687" s="26">
        <v>1563.21</v>
      </c>
      <c r="L1687" s="26">
        <v>1551.8200000000002</v>
      </c>
      <c r="M1687" s="26">
        <v>1515.15</v>
      </c>
      <c r="N1687" s="26">
        <v>1498.97</v>
      </c>
      <c r="O1687" s="26">
        <v>1527.8000000000002</v>
      </c>
      <c r="P1687" s="26">
        <v>1553.3700000000001</v>
      </c>
      <c r="Q1687" s="26">
        <v>1506.26</v>
      </c>
      <c r="R1687" s="26">
        <v>1496.5500000000002</v>
      </c>
      <c r="S1687" s="26">
        <v>1502.89</v>
      </c>
      <c r="T1687" s="26">
        <v>1533.95</v>
      </c>
      <c r="U1687" s="26">
        <v>1513.3000000000002</v>
      </c>
      <c r="V1687" s="26">
        <v>1471.0900000000001</v>
      </c>
      <c r="W1687" s="26">
        <v>1455.95</v>
      </c>
      <c r="X1687" s="26">
        <v>1399.53</v>
      </c>
      <c r="Y1687" s="26">
        <v>1295.77</v>
      </c>
    </row>
    <row r="1688" spans="1:25" ht="15">
      <c r="A1688" s="15">
        <v>15</v>
      </c>
      <c r="B1688" s="26">
        <v>1189.83</v>
      </c>
      <c r="C1688" s="26">
        <v>1174.24</v>
      </c>
      <c r="D1688" s="26">
        <v>1141.99</v>
      </c>
      <c r="E1688" s="26">
        <v>1138.54</v>
      </c>
      <c r="F1688" s="26">
        <v>1116.03</v>
      </c>
      <c r="G1688" s="26">
        <v>959.21</v>
      </c>
      <c r="H1688" s="26">
        <v>1166.55</v>
      </c>
      <c r="I1688" s="26">
        <v>1410.13</v>
      </c>
      <c r="J1688" s="26">
        <v>1496.13</v>
      </c>
      <c r="K1688" s="26">
        <v>1571.01</v>
      </c>
      <c r="L1688" s="26">
        <v>1573.8400000000001</v>
      </c>
      <c r="M1688" s="26">
        <v>1490.3700000000001</v>
      </c>
      <c r="N1688" s="26">
        <v>1493.5</v>
      </c>
      <c r="O1688" s="26">
        <v>1524.7</v>
      </c>
      <c r="P1688" s="26">
        <v>1523.66</v>
      </c>
      <c r="Q1688" s="26">
        <v>1490.5</v>
      </c>
      <c r="R1688" s="26">
        <v>1470.0600000000002</v>
      </c>
      <c r="S1688" s="26">
        <v>1486.5900000000001</v>
      </c>
      <c r="T1688" s="26">
        <v>1527.13</v>
      </c>
      <c r="U1688" s="26">
        <v>1468.3300000000002</v>
      </c>
      <c r="V1688" s="26">
        <v>1462.94</v>
      </c>
      <c r="W1688" s="26">
        <v>1449.43</v>
      </c>
      <c r="X1688" s="26">
        <v>1392.64</v>
      </c>
      <c r="Y1688" s="26">
        <v>1278.57</v>
      </c>
    </row>
    <row r="1689" spans="1:25" ht="15">
      <c r="A1689" s="15">
        <v>16</v>
      </c>
      <c r="B1689" s="26">
        <v>1231.18</v>
      </c>
      <c r="C1689" s="26">
        <v>1206.5</v>
      </c>
      <c r="D1689" s="26">
        <v>1178.88</v>
      </c>
      <c r="E1689" s="26">
        <v>1163.9</v>
      </c>
      <c r="F1689" s="26">
        <v>1173.5</v>
      </c>
      <c r="G1689" s="26">
        <v>1216.38</v>
      </c>
      <c r="H1689" s="26">
        <v>1319.03</v>
      </c>
      <c r="I1689" s="26">
        <v>1554.16</v>
      </c>
      <c r="J1689" s="26">
        <v>1642.5</v>
      </c>
      <c r="K1689" s="26">
        <v>1728.73</v>
      </c>
      <c r="L1689" s="26">
        <v>1698.67</v>
      </c>
      <c r="M1689" s="26">
        <v>1654.26</v>
      </c>
      <c r="N1689" s="26">
        <v>1649.23</v>
      </c>
      <c r="O1689" s="26">
        <v>1676.5800000000002</v>
      </c>
      <c r="P1689" s="26">
        <v>1682.3000000000002</v>
      </c>
      <c r="Q1689" s="26">
        <v>1646.46</v>
      </c>
      <c r="R1689" s="26">
        <v>1620.49</v>
      </c>
      <c r="S1689" s="26">
        <v>1632.6200000000001</v>
      </c>
      <c r="T1689" s="26">
        <v>1639.3700000000001</v>
      </c>
      <c r="U1689" s="26">
        <v>1619.39</v>
      </c>
      <c r="V1689" s="26">
        <v>1615.1200000000001</v>
      </c>
      <c r="W1689" s="26">
        <v>1596.64</v>
      </c>
      <c r="X1689" s="26">
        <v>1500.96</v>
      </c>
      <c r="Y1689" s="26">
        <v>1336.43</v>
      </c>
    </row>
    <row r="1690" spans="1:25" ht="15">
      <c r="A1690" s="15">
        <v>17</v>
      </c>
      <c r="B1690" s="26">
        <v>1261.3700000000001</v>
      </c>
      <c r="C1690" s="26">
        <v>1240.17</v>
      </c>
      <c r="D1690" s="26">
        <v>1206.47</v>
      </c>
      <c r="E1690" s="26">
        <v>1200.44</v>
      </c>
      <c r="F1690" s="26">
        <v>1218.02</v>
      </c>
      <c r="G1690" s="26">
        <v>1236.05</v>
      </c>
      <c r="H1690" s="26">
        <v>1365.7</v>
      </c>
      <c r="I1690" s="26">
        <v>1548.5800000000002</v>
      </c>
      <c r="J1690" s="26">
        <v>1681.65</v>
      </c>
      <c r="K1690" s="26">
        <v>1736.71</v>
      </c>
      <c r="L1690" s="26">
        <v>1705.1000000000001</v>
      </c>
      <c r="M1690" s="26">
        <v>1676.39</v>
      </c>
      <c r="N1690" s="26">
        <v>1674.67</v>
      </c>
      <c r="O1690" s="26">
        <v>1683.89</v>
      </c>
      <c r="P1690" s="26">
        <v>1690.1200000000001</v>
      </c>
      <c r="Q1690" s="26">
        <v>1673.91</v>
      </c>
      <c r="R1690" s="26">
        <v>1646.6100000000001</v>
      </c>
      <c r="S1690" s="26">
        <v>1661</v>
      </c>
      <c r="T1690" s="26">
        <v>1663.71</v>
      </c>
      <c r="U1690" s="26">
        <v>1640.18</v>
      </c>
      <c r="V1690" s="26">
        <v>1629.51</v>
      </c>
      <c r="W1690" s="26">
        <v>1598.99</v>
      </c>
      <c r="X1690" s="26">
        <v>1518.8400000000001</v>
      </c>
      <c r="Y1690" s="26">
        <v>1347.97</v>
      </c>
    </row>
    <row r="1691" spans="1:25" ht="15">
      <c r="A1691" s="15">
        <v>18</v>
      </c>
      <c r="B1691" s="26">
        <v>1242.46</v>
      </c>
      <c r="C1691" s="26">
        <v>1237.5</v>
      </c>
      <c r="D1691" s="26">
        <v>1209.6100000000001</v>
      </c>
      <c r="E1691" s="26">
        <v>1204.29</v>
      </c>
      <c r="F1691" s="26">
        <v>1210.1200000000001</v>
      </c>
      <c r="G1691" s="26">
        <v>1216.08</v>
      </c>
      <c r="H1691" s="26">
        <v>1358</v>
      </c>
      <c r="I1691" s="26">
        <v>1497.21</v>
      </c>
      <c r="J1691" s="26">
        <v>1675.66</v>
      </c>
      <c r="K1691" s="26">
        <v>1725.78</v>
      </c>
      <c r="L1691" s="26">
        <v>1724.2</v>
      </c>
      <c r="M1691" s="26">
        <v>1676.5600000000002</v>
      </c>
      <c r="N1691" s="26">
        <v>1671.39</v>
      </c>
      <c r="O1691" s="26">
        <v>1681.0500000000002</v>
      </c>
      <c r="P1691" s="26">
        <v>1683.15</v>
      </c>
      <c r="Q1691" s="26">
        <v>1665</v>
      </c>
      <c r="R1691" s="26">
        <v>1637.2900000000002</v>
      </c>
      <c r="S1691" s="26">
        <v>1651.68</v>
      </c>
      <c r="T1691" s="26">
        <v>1657.67</v>
      </c>
      <c r="U1691" s="26">
        <v>1631.47</v>
      </c>
      <c r="V1691" s="26">
        <v>1620.0500000000002</v>
      </c>
      <c r="W1691" s="26">
        <v>1586.8200000000002</v>
      </c>
      <c r="X1691" s="26">
        <v>1479.5400000000002</v>
      </c>
      <c r="Y1691" s="26">
        <v>1346.6100000000001</v>
      </c>
    </row>
    <row r="1692" spans="1:25" ht="15">
      <c r="A1692" s="15">
        <v>19</v>
      </c>
      <c r="B1692" s="26">
        <v>1364.95</v>
      </c>
      <c r="C1692" s="26">
        <v>1364.41</v>
      </c>
      <c r="D1692" s="26">
        <v>1334.34</v>
      </c>
      <c r="E1692" s="26">
        <v>1329.49</v>
      </c>
      <c r="F1692" s="26">
        <v>1333.73</v>
      </c>
      <c r="G1692" s="26">
        <v>1317.75</v>
      </c>
      <c r="H1692" s="26">
        <v>1351.69</v>
      </c>
      <c r="I1692" s="26">
        <v>1405.27</v>
      </c>
      <c r="J1692" s="26">
        <v>1539.0600000000002</v>
      </c>
      <c r="K1692" s="26">
        <v>1623.5800000000002</v>
      </c>
      <c r="L1692" s="26">
        <v>1652.0600000000002</v>
      </c>
      <c r="M1692" s="26">
        <v>1646</v>
      </c>
      <c r="N1692" s="26">
        <v>1634.8000000000002</v>
      </c>
      <c r="O1692" s="26">
        <v>1622.6100000000001</v>
      </c>
      <c r="P1692" s="26">
        <v>1639.47</v>
      </c>
      <c r="Q1692" s="26">
        <v>1640.25</v>
      </c>
      <c r="R1692" s="26">
        <v>1651.92</v>
      </c>
      <c r="S1692" s="26">
        <v>1669.3400000000001</v>
      </c>
      <c r="T1692" s="26">
        <v>1741.8600000000001</v>
      </c>
      <c r="U1692" s="26">
        <v>1671.0800000000002</v>
      </c>
      <c r="V1692" s="26">
        <v>1643.15</v>
      </c>
      <c r="W1692" s="26">
        <v>1630.24</v>
      </c>
      <c r="X1692" s="26">
        <v>1535.39</v>
      </c>
      <c r="Y1692" s="26">
        <v>1382.43</v>
      </c>
    </row>
    <row r="1693" spans="1:25" ht="15">
      <c r="A1693" s="15">
        <v>20</v>
      </c>
      <c r="B1693" s="26">
        <v>1338.23</v>
      </c>
      <c r="C1693" s="26">
        <v>1349.09</v>
      </c>
      <c r="D1693" s="26">
        <v>1295.44</v>
      </c>
      <c r="E1693" s="26">
        <v>1290.64</v>
      </c>
      <c r="F1693" s="26">
        <v>1271.06</v>
      </c>
      <c r="G1693" s="26">
        <v>1293.52</v>
      </c>
      <c r="H1693" s="26">
        <v>1284.1000000000001</v>
      </c>
      <c r="I1693" s="26">
        <v>1324.98</v>
      </c>
      <c r="J1693" s="26">
        <v>1406.98</v>
      </c>
      <c r="K1693" s="26">
        <v>1424.6000000000001</v>
      </c>
      <c r="L1693" s="26">
        <v>1475.03</v>
      </c>
      <c r="M1693" s="26">
        <v>1486.76</v>
      </c>
      <c r="N1693" s="26">
        <v>1486.8700000000001</v>
      </c>
      <c r="O1693" s="26">
        <v>1485.0400000000002</v>
      </c>
      <c r="P1693" s="26">
        <v>1503.66</v>
      </c>
      <c r="Q1693" s="26">
        <v>1506.5600000000002</v>
      </c>
      <c r="R1693" s="26">
        <v>1548.42</v>
      </c>
      <c r="S1693" s="26">
        <v>1618.1000000000001</v>
      </c>
      <c r="T1693" s="26">
        <v>1703.2</v>
      </c>
      <c r="U1693" s="26">
        <v>1687.8600000000001</v>
      </c>
      <c r="V1693" s="26">
        <v>1631.47</v>
      </c>
      <c r="W1693" s="26">
        <v>1579.74</v>
      </c>
      <c r="X1693" s="26">
        <v>1467.67</v>
      </c>
      <c r="Y1693" s="26">
        <v>1377.52</v>
      </c>
    </row>
    <row r="1694" spans="1:25" ht="15">
      <c r="A1694" s="15">
        <v>21</v>
      </c>
      <c r="B1694" s="26">
        <v>1351.77</v>
      </c>
      <c r="C1694" s="26">
        <v>1336.93</v>
      </c>
      <c r="D1694" s="26">
        <v>1323.07</v>
      </c>
      <c r="E1694" s="26">
        <v>1325.91</v>
      </c>
      <c r="F1694" s="26">
        <v>1328.8600000000001</v>
      </c>
      <c r="G1694" s="26">
        <v>1338.83</v>
      </c>
      <c r="H1694" s="26">
        <v>1430.75</v>
      </c>
      <c r="I1694" s="26">
        <v>1671.5600000000002</v>
      </c>
      <c r="J1694" s="26">
        <v>1732</v>
      </c>
      <c r="K1694" s="26">
        <v>1791.73</v>
      </c>
      <c r="L1694" s="26">
        <v>1867.5500000000002</v>
      </c>
      <c r="M1694" s="26">
        <v>1805.78</v>
      </c>
      <c r="N1694" s="26">
        <v>1805.96</v>
      </c>
      <c r="O1694" s="26">
        <v>1837.0700000000002</v>
      </c>
      <c r="P1694" s="26">
        <v>1851.3600000000001</v>
      </c>
      <c r="Q1694" s="26">
        <v>1765.8500000000001</v>
      </c>
      <c r="R1694" s="26">
        <v>1747.94</v>
      </c>
      <c r="S1694" s="26">
        <v>1741.71</v>
      </c>
      <c r="T1694" s="26">
        <v>1795.46</v>
      </c>
      <c r="U1694" s="26">
        <v>1825.5</v>
      </c>
      <c r="V1694" s="26">
        <v>1713.76</v>
      </c>
      <c r="W1694" s="26">
        <v>1663.1000000000001</v>
      </c>
      <c r="X1694" s="26">
        <v>1594.92</v>
      </c>
      <c r="Y1694" s="26">
        <v>1414.7900000000002</v>
      </c>
    </row>
    <row r="1695" spans="1:25" ht="15">
      <c r="A1695" s="15">
        <v>22</v>
      </c>
      <c r="B1695" s="26">
        <v>1285.04</v>
      </c>
      <c r="C1695" s="26">
        <v>1266.3</v>
      </c>
      <c r="D1695" s="26">
        <v>1251.4</v>
      </c>
      <c r="E1695" s="26">
        <v>1241.3500000000001</v>
      </c>
      <c r="F1695" s="26">
        <v>1248.4</v>
      </c>
      <c r="G1695" s="26">
        <v>1309.16</v>
      </c>
      <c r="H1695" s="26">
        <v>1387.8400000000001</v>
      </c>
      <c r="I1695" s="26">
        <v>1618.69</v>
      </c>
      <c r="J1695" s="26">
        <v>1657.99</v>
      </c>
      <c r="K1695" s="26">
        <v>1692.3400000000001</v>
      </c>
      <c r="L1695" s="26">
        <v>1739.66</v>
      </c>
      <c r="M1695" s="26">
        <v>1686.68</v>
      </c>
      <c r="N1695" s="26">
        <v>1694.28</v>
      </c>
      <c r="O1695" s="26">
        <v>1708.52</v>
      </c>
      <c r="P1695" s="26">
        <v>1712.16</v>
      </c>
      <c r="Q1695" s="26">
        <v>1674.5400000000002</v>
      </c>
      <c r="R1695" s="26">
        <v>1662.76</v>
      </c>
      <c r="S1695" s="26">
        <v>1659.0700000000002</v>
      </c>
      <c r="T1695" s="26">
        <v>1683.44</v>
      </c>
      <c r="U1695" s="26">
        <v>1702.41</v>
      </c>
      <c r="V1695" s="26">
        <v>1644.92</v>
      </c>
      <c r="W1695" s="26">
        <v>1624.78</v>
      </c>
      <c r="X1695" s="26">
        <v>1519.43</v>
      </c>
      <c r="Y1695" s="26">
        <v>1383.24</v>
      </c>
    </row>
    <row r="1696" spans="1:25" ht="15">
      <c r="A1696" s="15">
        <v>23</v>
      </c>
      <c r="B1696" s="26">
        <v>1289.8</v>
      </c>
      <c r="C1696" s="26">
        <v>1246.55</v>
      </c>
      <c r="D1696" s="26">
        <v>1231.98</v>
      </c>
      <c r="E1696" s="26">
        <v>1221.01</v>
      </c>
      <c r="F1696" s="26">
        <v>1264.01</v>
      </c>
      <c r="G1696" s="26">
        <v>1300.67</v>
      </c>
      <c r="H1696" s="26">
        <v>1405.24</v>
      </c>
      <c r="I1696" s="26">
        <v>1670.24</v>
      </c>
      <c r="J1696" s="26">
        <v>1723.73</v>
      </c>
      <c r="K1696" s="26">
        <v>1772.22</v>
      </c>
      <c r="L1696" s="26">
        <v>1808.46</v>
      </c>
      <c r="M1696" s="26">
        <v>1755.47</v>
      </c>
      <c r="N1696" s="26">
        <v>1766.5400000000002</v>
      </c>
      <c r="O1696" s="26">
        <v>1783.8500000000001</v>
      </c>
      <c r="P1696" s="26">
        <v>1794.18</v>
      </c>
      <c r="Q1696" s="26">
        <v>1736.1000000000001</v>
      </c>
      <c r="R1696" s="26">
        <v>1714.5600000000002</v>
      </c>
      <c r="S1696" s="26">
        <v>1693.74</v>
      </c>
      <c r="T1696" s="26">
        <v>1714.13</v>
      </c>
      <c r="U1696" s="26">
        <v>1715.0800000000002</v>
      </c>
      <c r="V1696" s="26">
        <v>1667.03</v>
      </c>
      <c r="W1696" s="26">
        <v>1642.78</v>
      </c>
      <c r="X1696" s="26">
        <v>1510.02</v>
      </c>
      <c r="Y1696" s="26">
        <v>1354.46</v>
      </c>
    </row>
    <row r="1697" spans="1:25" ht="15">
      <c r="A1697" s="15">
        <v>24</v>
      </c>
      <c r="B1697" s="26">
        <v>1215.46</v>
      </c>
      <c r="C1697" s="26">
        <v>1155.2</v>
      </c>
      <c r="D1697" s="26">
        <v>1134.6200000000001</v>
      </c>
      <c r="E1697" s="26">
        <v>1145.28</v>
      </c>
      <c r="F1697" s="26">
        <v>1155.26</v>
      </c>
      <c r="G1697" s="26">
        <v>1255.3</v>
      </c>
      <c r="H1697" s="26">
        <v>1364.22</v>
      </c>
      <c r="I1697" s="26">
        <v>1588.13</v>
      </c>
      <c r="J1697" s="26">
        <v>1631</v>
      </c>
      <c r="K1697" s="26">
        <v>1688.25</v>
      </c>
      <c r="L1697" s="26">
        <v>1706.75</v>
      </c>
      <c r="M1697" s="26">
        <v>1653.78</v>
      </c>
      <c r="N1697" s="26">
        <v>1652.26</v>
      </c>
      <c r="O1697" s="26">
        <v>1663.48</v>
      </c>
      <c r="P1697" s="26">
        <v>1649.42</v>
      </c>
      <c r="Q1697" s="26">
        <v>1616.52</v>
      </c>
      <c r="R1697" s="26">
        <v>1600.0600000000002</v>
      </c>
      <c r="S1697" s="26">
        <v>1596.01</v>
      </c>
      <c r="T1697" s="26">
        <v>1611.99</v>
      </c>
      <c r="U1697" s="26">
        <v>1626.3300000000002</v>
      </c>
      <c r="V1697" s="26">
        <v>1593.98</v>
      </c>
      <c r="W1697" s="26">
        <v>1566.5800000000002</v>
      </c>
      <c r="X1697" s="26">
        <v>1442.42</v>
      </c>
      <c r="Y1697" s="26">
        <v>1315.47</v>
      </c>
    </row>
    <row r="1698" spans="1:25" ht="15">
      <c r="A1698" s="15">
        <v>25</v>
      </c>
      <c r="B1698" s="26">
        <v>1222.71</v>
      </c>
      <c r="C1698" s="26">
        <v>1162.67</v>
      </c>
      <c r="D1698" s="26">
        <v>1149.32</v>
      </c>
      <c r="E1698" s="26">
        <v>1147.95</v>
      </c>
      <c r="F1698" s="26">
        <v>1160.03</v>
      </c>
      <c r="G1698" s="26">
        <v>1246.1100000000001</v>
      </c>
      <c r="H1698" s="26">
        <v>1381.22</v>
      </c>
      <c r="I1698" s="26">
        <v>1619.8000000000002</v>
      </c>
      <c r="J1698" s="26">
        <v>1665.8300000000002</v>
      </c>
      <c r="K1698" s="26">
        <v>1689.5400000000002</v>
      </c>
      <c r="L1698" s="26">
        <v>1680.1100000000001</v>
      </c>
      <c r="M1698" s="26">
        <v>1674.5500000000002</v>
      </c>
      <c r="N1698" s="26">
        <v>1681.7900000000002</v>
      </c>
      <c r="O1698" s="26">
        <v>1700.73</v>
      </c>
      <c r="P1698" s="26">
        <v>1695.46</v>
      </c>
      <c r="Q1698" s="26">
        <v>1654.5500000000002</v>
      </c>
      <c r="R1698" s="26">
        <v>1642.03</v>
      </c>
      <c r="S1698" s="26">
        <v>1644.3100000000002</v>
      </c>
      <c r="T1698" s="26">
        <v>1670.49</v>
      </c>
      <c r="U1698" s="26">
        <v>1650.8700000000001</v>
      </c>
      <c r="V1698" s="26">
        <v>1626.3200000000002</v>
      </c>
      <c r="W1698" s="26">
        <v>1614.3700000000001</v>
      </c>
      <c r="X1698" s="26">
        <v>1475.8000000000002</v>
      </c>
      <c r="Y1698" s="26">
        <v>1348.23</v>
      </c>
    </row>
    <row r="1699" spans="1:25" ht="15">
      <c r="A1699" s="15">
        <v>26</v>
      </c>
      <c r="B1699" s="26">
        <v>1277.57</v>
      </c>
      <c r="C1699" s="26">
        <v>1236.73</v>
      </c>
      <c r="D1699" s="26">
        <v>1202.56</v>
      </c>
      <c r="E1699" s="26">
        <v>1206.55</v>
      </c>
      <c r="F1699" s="26">
        <v>1211.26</v>
      </c>
      <c r="G1699" s="26">
        <v>1224.31</v>
      </c>
      <c r="H1699" s="26">
        <v>1243.43</v>
      </c>
      <c r="I1699" s="26">
        <v>1386.69</v>
      </c>
      <c r="J1699" s="26">
        <v>1441.1000000000001</v>
      </c>
      <c r="K1699" s="26">
        <v>1474.5600000000002</v>
      </c>
      <c r="L1699" s="26">
        <v>1551.96</v>
      </c>
      <c r="M1699" s="26">
        <v>1539.64</v>
      </c>
      <c r="N1699" s="26">
        <v>1524.7</v>
      </c>
      <c r="O1699" s="26">
        <v>1491.44</v>
      </c>
      <c r="P1699" s="26">
        <v>1495.22</v>
      </c>
      <c r="Q1699" s="26">
        <v>1490.16</v>
      </c>
      <c r="R1699" s="26">
        <v>1532.91</v>
      </c>
      <c r="S1699" s="26">
        <v>1540.15</v>
      </c>
      <c r="T1699" s="26">
        <v>1639.47</v>
      </c>
      <c r="U1699" s="26">
        <v>1604.3300000000002</v>
      </c>
      <c r="V1699" s="26">
        <v>1544.27</v>
      </c>
      <c r="W1699" s="26">
        <v>1488.6000000000001</v>
      </c>
      <c r="X1699" s="26">
        <v>1416.95</v>
      </c>
      <c r="Y1699" s="26">
        <v>1379.0400000000002</v>
      </c>
    </row>
    <row r="1700" spans="1:25" ht="15">
      <c r="A1700" s="15">
        <v>27</v>
      </c>
      <c r="B1700" s="26">
        <v>1244.57</v>
      </c>
      <c r="C1700" s="26">
        <v>1221.16</v>
      </c>
      <c r="D1700" s="26">
        <v>1214.01</v>
      </c>
      <c r="E1700" s="26">
        <v>1210.7</v>
      </c>
      <c r="F1700" s="26">
        <v>1210.9</v>
      </c>
      <c r="G1700" s="26">
        <v>1213.59</v>
      </c>
      <c r="H1700" s="26">
        <v>1216.21</v>
      </c>
      <c r="I1700" s="26">
        <v>1237.75</v>
      </c>
      <c r="J1700" s="26">
        <v>1356.0900000000001</v>
      </c>
      <c r="K1700" s="26">
        <v>1379.5800000000002</v>
      </c>
      <c r="L1700" s="26">
        <v>1413.18</v>
      </c>
      <c r="M1700" s="26">
        <v>1423.68</v>
      </c>
      <c r="N1700" s="26">
        <v>1411.13</v>
      </c>
      <c r="O1700" s="26">
        <v>1404.4</v>
      </c>
      <c r="P1700" s="26">
        <v>1414.96</v>
      </c>
      <c r="Q1700" s="26">
        <v>1432.94</v>
      </c>
      <c r="R1700" s="26">
        <v>1491.5900000000001</v>
      </c>
      <c r="S1700" s="26">
        <v>1511.18</v>
      </c>
      <c r="T1700" s="26">
        <v>1629.99</v>
      </c>
      <c r="U1700" s="26">
        <v>1609.27</v>
      </c>
      <c r="V1700" s="26">
        <v>1557.18</v>
      </c>
      <c r="W1700" s="26">
        <v>1496.2</v>
      </c>
      <c r="X1700" s="26">
        <v>1406.22</v>
      </c>
      <c r="Y1700" s="26">
        <v>1340.8</v>
      </c>
    </row>
    <row r="1701" spans="1:25" ht="15">
      <c r="A1701" s="15">
        <v>28</v>
      </c>
      <c r="B1701" s="26">
        <v>1175.27</v>
      </c>
      <c r="C1701" s="26">
        <v>1146.49</v>
      </c>
      <c r="D1701" s="26">
        <v>1134.55</v>
      </c>
      <c r="E1701" s="26">
        <v>1140.24</v>
      </c>
      <c r="F1701" s="26">
        <v>1146.69</v>
      </c>
      <c r="G1701" s="26">
        <v>1140.7</v>
      </c>
      <c r="H1701" s="26">
        <v>1321.84</v>
      </c>
      <c r="I1701" s="26">
        <v>1569.22</v>
      </c>
      <c r="J1701" s="26">
        <v>1633.41</v>
      </c>
      <c r="K1701" s="26">
        <v>1678.5700000000002</v>
      </c>
      <c r="L1701" s="26">
        <v>1664.8000000000002</v>
      </c>
      <c r="M1701" s="26">
        <v>1658.8500000000001</v>
      </c>
      <c r="N1701" s="26">
        <v>1667.8600000000001</v>
      </c>
      <c r="O1701" s="26">
        <v>1681.8200000000002</v>
      </c>
      <c r="P1701" s="26">
        <v>1688.52</v>
      </c>
      <c r="Q1701" s="26">
        <v>1648.8100000000002</v>
      </c>
      <c r="R1701" s="26">
        <v>1626.5600000000002</v>
      </c>
      <c r="S1701" s="26">
        <v>1641.69</v>
      </c>
      <c r="T1701" s="26">
        <v>1697.1000000000001</v>
      </c>
      <c r="U1701" s="26">
        <v>1653.28</v>
      </c>
      <c r="V1701" s="26">
        <v>1600.69</v>
      </c>
      <c r="W1701" s="26">
        <v>1564.76</v>
      </c>
      <c r="X1701" s="26">
        <v>1506.74</v>
      </c>
      <c r="Y1701" s="26">
        <v>1328.43</v>
      </c>
    </row>
    <row r="1702" spans="1:25" ht="15">
      <c r="A1702" s="15">
        <v>29</v>
      </c>
      <c r="B1702" s="26">
        <v>1179.3600000000001</v>
      </c>
      <c r="C1702" s="26">
        <v>1148.74</v>
      </c>
      <c r="D1702" s="26">
        <v>1147.54</v>
      </c>
      <c r="E1702" s="26">
        <v>1148.03</v>
      </c>
      <c r="F1702" s="26">
        <v>1156.8500000000001</v>
      </c>
      <c r="G1702" s="26">
        <v>1166.57</v>
      </c>
      <c r="H1702" s="26">
        <v>1382.18</v>
      </c>
      <c r="I1702" s="26">
        <v>1598.3400000000001</v>
      </c>
      <c r="J1702" s="26">
        <v>1636.5400000000002</v>
      </c>
      <c r="K1702" s="26">
        <v>1677.01</v>
      </c>
      <c r="L1702" s="26">
        <v>1698.0800000000002</v>
      </c>
      <c r="M1702" s="26">
        <v>1658.97</v>
      </c>
      <c r="N1702" s="26">
        <v>1639.41</v>
      </c>
      <c r="O1702" s="26">
        <v>1641.88</v>
      </c>
      <c r="P1702" s="26">
        <v>1640.5400000000002</v>
      </c>
      <c r="Q1702" s="26">
        <v>1628.14</v>
      </c>
      <c r="R1702" s="26">
        <v>1621.94</v>
      </c>
      <c r="S1702" s="26">
        <v>1614.1000000000001</v>
      </c>
      <c r="T1702" s="26">
        <v>1630.5700000000002</v>
      </c>
      <c r="U1702" s="26">
        <v>1641.5800000000002</v>
      </c>
      <c r="V1702" s="26">
        <v>1605.8500000000001</v>
      </c>
      <c r="W1702" s="26">
        <v>1579.8200000000002</v>
      </c>
      <c r="X1702" s="26">
        <v>1511.8300000000002</v>
      </c>
      <c r="Y1702" s="26">
        <v>1323.05</v>
      </c>
    </row>
    <row r="1703" spans="1:25" ht="15">
      <c r="A1703" s="15">
        <v>30</v>
      </c>
      <c r="B1703" s="26">
        <v>1244.8500000000001</v>
      </c>
      <c r="C1703" s="26">
        <v>1216.42</v>
      </c>
      <c r="D1703" s="26">
        <v>1209.48</v>
      </c>
      <c r="E1703" s="26">
        <v>1193.28</v>
      </c>
      <c r="F1703" s="26">
        <v>1205.7</v>
      </c>
      <c r="G1703" s="26">
        <v>1282.5</v>
      </c>
      <c r="H1703" s="26">
        <v>1402.71</v>
      </c>
      <c r="I1703" s="26">
        <v>1652.19</v>
      </c>
      <c r="J1703" s="26">
        <v>1700.78</v>
      </c>
      <c r="K1703" s="26">
        <v>1777.53</v>
      </c>
      <c r="L1703" s="26">
        <v>1842.7</v>
      </c>
      <c r="M1703" s="26">
        <v>1729.71</v>
      </c>
      <c r="N1703" s="26">
        <v>1703.8000000000002</v>
      </c>
      <c r="O1703" s="26">
        <v>1699.88</v>
      </c>
      <c r="P1703" s="26">
        <v>1695.23</v>
      </c>
      <c r="Q1703" s="26">
        <v>1682.8200000000002</v>
      </c>
      <c r="R1703" s="26">
        <v>1674.9</v>
      </c>
      <c r="S1703" s="26">
        <v>1662.53</v>
      </c>
      <c r="T1703" s="26">
        <v>1685.77</v>
      </c>
      <c r="U1703" s="26">
        <v>1741.3400000000001</v>
      </c>
      <c r="V1703" s="26">
        <v>1647.13</v>
      </c>
      <c r="W1703" s="26">
        <v>1619.17</v>
      </c>
      <c r="X1703" s="26">
        <v>1460.3100000000002</v>
      </c>
      <c r="Y1703" s="26">
        <v>1335.6100000000001</v>
      </c>
    </row>
    <row r="1704" spans="1:26" ht="15">
      <c r="A1704" s="50">
        <v>31</v>
      </c>
      <c r="B1704" s="26">
        <v>1221.7</v>
      </c>
      <c r="C1704" s="26">
        <v>1198.89</v>
      </c>
      <c r="D1704" s="26">
        <v>1167.39</v>
      </c>
      <c r="E1704" s="26">
        <v>1186.73</v>
      </c>
      <c r="F1704" s="26">
        <v>1192.14</v>
      </c>
      <c r="G1704" s="26">
        <v>1295.79</v>
      </c>
      <c r="H1704" s="26">
        <v>1382.7</v>
      </c>
      <c r="I1704" s="26">
        <v>1638.0900000000001</v>
      </c>
      <c r="J1704" s="26">
        <v>1704.2900000000002</v>
      </c>
      <c r="K1704" s="26">
        <v>1736.53</v>
      </c>
      <c r="L1704" s="26">
        <v>1810.89</v>
      </c>
      <c r="M1704" s="26">
        <v>1713.27</v>
      </c>
      <c r="N1704" s="26">
        <v>1691.49</v>
      </c>
      <c r="O1704" s="26">
        <v>1690.41</v>
      </c>
      <c r="P1704" s="26">
        <v>1687.0900000000001</v>
      </c>
      <c r="Q1704" s="26">
        <v>1675.71</v>
      </c>
      <c r="R1704" s="26">
        <v>1672.1000000000001</v>
      </c>
      <c r="S1704" s="26">
        <v>1659.73</v>
      </c>
      <c r="T1704" s="26">
        <v>1673.5500000000002</v>
      </c>
      <c r="U1704" s="26">
        <v>1684.42</v>
      </c>
      <c r="V1704" s="26">
        <v>1649.0600000000002</v>
      </c>
      <c r="W1704" s="26">
        <v>1625.2900000000002</v>
      </c>
      <c r="X1704" s="26">
        <v>1441.76</v>
      </c>
      <c r="Y1704" s="26">
        <v>1327.4</v>
      </c>
      <c r="Z1704" s="16"/>
    </row>
    <row r="1705" spans="1:25" ht="15">
      <c r="A1705" s="50"/>
      <c r="B1705" s="21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21"/>
    </row>
    <row r="1706" spans="1:17" ht="12.75">
      <c r="A1706" s="38" t="s">
        <v>891</v>
      </c>
      <c r="B1706" s="39"/>
      <c r="C1706" s="39"/>
      <c r="D1706" s="39"/>
      <c r="E1706" s="39"/>
      <c r="F1706" s="39"/>
      <c r="G1706" s="39"/>
      <c r="H1706" s="39"/>
      <c r="I1706" s="39"/>
      <c r="J1706" s="39"/>
      <c r="K1706" s="39"/>
      <c r="L1706" s="118">
        <v>767035.32</v>
      </c>
      <c r="M1706" s="118"/>
      <c r="N1706" s="40" t="s">
        <v>82</v>
      </c>
      <c r="Q1706" s="40"/>
    </row>
    <row r="1707" spans="1:25" ht="15">
      <c r="A1707" s="7" t="s">
        <v>892</v>
      </c>
      <c r="B1707" s="21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21"/>
    </row>
    <row r="1708" spans="1:25" ht="15">
      <c r="A1708" s="103" t="s">
        <v>11</v>
      </c>
      <c r="B1708" s="103" t="s">
        <v>38</v>
      </c>
      <c r="C1708" s="103"/>
      <c r="D1708" s="103"/>
      <c r="E1708" s="103"/>
      <c r="F1708" s="103"/>
      <c r="G1708" s="103"/>
      <c r="H1708" s="103"/>
      <c r="I1708" s="103"/>
      <c r="J1708" s="103"/>
      <c r="K1708" s="103"/>
      <c r="L1708" s="103"/>
      <c r="M1708" s="103"/>
      <c r="N1708" s="103"/>
      <c r="O1708" s="103"/>
      <c r="P1708" s="103"/>
      <c r="Q1708" s="103"/>
      <c r="R1708" s="103"/>
      <c r="S1708" s="103"/>
      <c r="T1708" s="103"/>
      <c r="U1708" s="103"/>
      <c r="V1708" s="103"/>
      <c r="W1708" s="103"/>
      <c r="X1708" s="103"/>
      <c r="Y1708" s="103"/>
    </row>
    <row r="1709" spans="1:25" ht="30">
      <c r="A1709" s="103"/>
      <c r="B1709" s="14" t="s">
        <v>13</v>
      </c>
      <c r="C1709" s="14" t="s">
        <v>14</v>
      </c>
      <c r="D1709" s="14" t="s">
        <v>15</v>
      </c>
      <c r="E1709" s="14" t="s">
        <v>16</v>
      </c>
      <c r="F1709" s="14" t="s">
        <v>17</v>
      </c>
      <c r="G1709" s="14" t="s">
        <v>18</v>
      </c>
      <c r="H1709" s="14" t="s">
        <v>19</v>
      </c>
      <c r="I1709" s="14" t="s">
        <v>20</v>
      </c>
      <c r="J1709" s="14" t="s">
        <v>21</v>
      </c>
      <c r="K1709" s="14" t="s">
        <v>22</v>
      </c>
      <c r="L1709" s="14" t="s">
        <v>23</v>
      </c>
      <c r="M1709" s="14" t="s">
        <v>24</v>
      </c>
      <c r="N1709" s="14" t="s">
        <v>25</v>
      </c>
      <c r="O1709" s="14" t="s">
        <v>26</v>
      </c>
      <c r="P1709" s="14" t="s">
        <v>27</v>
      </c>
      <c r="Q1709" s="14" t="s">
        <v>28</v>
      </c>
      <c r="R1709" s="14" t="s">
        <v>29</v>
      </c>
      <c r="S1709" s="14" t="s">
        <v>30</v>
      </c>
      <c r="T1709" s="14" t="s">
        <v>31</v>
      </c>
      <c r="U1709" s="14" t="s">
        <v>32</v>
      </c>
      <c r="V1709" s="14" t="s">
        <v>33</v>
      </c>
      <c r="W1709" s="14" t="s">
        <v>34</v>
      </c>
      <c r="X1709" s="14" t="s">
        <v>35</v>
      </c>
      <c r="Y1709" s="14" t="s">
        <v>36</v>
      </c>
    </row>
    <row r="1710" spans="1:26" ht="15">
      <c r="A1710" s="15">
        <v>1</v>
      </c>
      <c r="B1710" s="26">
        <v>1500.07</v>
      </c>
      <c r="C1710" s="26">
        <v>1474.62</v>
      </c>
      <c r="D1710" s="26">
        <v>1466.6</v>
      </c>
      <c r="E1710" s="26">
        <v>1404.46</v>
      </c>
      <c r="F1710" s="26">
        <v>1367.27</v>
      </c>
      <c r="G1710" s="26">
        <v>1286.59</v>
      </c>
      <c r="H1710" s="26">
        <v>1346.38</v>
      </c>
      <c r="I1710" s="26">
        <v>1357.49</v>
      </c>
      <c r="J1710" s="26">
        <v>1288.26</v>
      </c>
      <c r="K1710" s="26">
        <v>1338.1100000000001</v>
      </c>
      <c r="L1710" s="26">
        <v>1360.63</v>
      </c>
      <c r="M1710" s="26">
        <v>1373.3</v>
      </c>
      <c r="N1710" s="26">
        <v>1392.24</v>
      </c>
      <c r="O1710" s="26">
        <v>1402.25</v>
      </c>
      <c r="P1710" s="26">
        <v>1418.1999999999998</v>
      </c>
      <c r="Q1710" s="26">
        <v>1469.4499999999998</v>
      </c>
      <c r="R1710" s="26">
        <v>1474.74</v>
      </c>
      <c r="S1710" s="26">
        <v>1504.35</v>
      </c>
      <c r="T1710" s="26">
        <v>1519.1799999999998</v>
      </c>
      <c r="U1710" s="26">
        <v>1517.98</v>
      </c>
      <c r="V1710" s="26">
        <v>1524.1</v>
      </c>
      <c r="W1710" s="26">
        <v>1516.9099999999999</v>
      </c>
      <c r="X1710" s="26">
        <v>1494.01</v>
      </c>
      <c r="Y1710" s="26">
        <v>1467.1100000000001</v>
      </c>
      <c r="Z1710" s="49"/>
    </row>
    <row r="1711" spans="1:26" ht="15">
      <c r="A1711" s="15">
        <v>2</v>
      </c>
      <c r="B1711" s="26">
        <v>1425.25</v>
      </c>
      <c r="C1711" s="26">
        <v>1435.6</v>
      </c>
      <c r="D1711" s="26">
        <v>1354.65</v>
      </c>
      <c r="E1711" s="26">
        <v>1322.4299999999998</v>
      </c>
      <c r="F1711" s="26">
        <v>1290.07</v>
      </c>
      <c r="G1711" s="26">
        <v>1285.05</v>
      </c>
      <c r="H1711" s="26">
        <v>1377.78</v>
      </c>
      <c r="I1711" s="26">
        <v>1380.38</v>
      </c>
      <c r="J1711" s="26">
        <v>1463.12</v>
      </c>
      <c r="K1711" s="26">
        <v>1521.23</v>
      </c>
      <c r="L1711" s="26">
        <v>1539.06</v>
      </c>
      <c r="M1711" s="26">
        <v>1548.17</v>
      </c>
      <c r="N1711" s="26">
        <v>1549.77</v>
      </c>
      <c r="O1711" s="26">
        <v>1548.79</v>
      </c>
      <c r="P1711" s="26">
        <v>1552.76</v>
      </c>
      <c r="Q1711" s="26">
        <v>1567.6999999999998</v>
      </c>
      <c r="R1711" s="26">
        <v>1570.32</v>
      </c>
      <c r="S1711" s="26">
        <v>1668.35</v>
      </c>
      <c r="T1711" s="26">
        <v>1686.42</v>
      </c>
      <c r="U1711" s="26">
        <v>1683.04</v>
      </c>
      <c r="V1711" s="26">
        <v>1679.94</v>
      </c>
      <c r="W1711" s="26">
        <v>1647.19</v>
      </c>
      <c r="X1711" s="26">
        <v>1572.03</v>
      </c>
      <c r="Y1711" s="26">
        <v>1529.55</v>
      </c>
      <c r="Z1711" s="16"/>
    </row>
    <row r="1712" spans="1:26" ht="15">
      <c r="A1712" s="15">
        <v>3</v>
      </c>
      <c r="B1712" s="26">
        <v>1476.78</v>
      </c>
      <c r="C1712" s="26">
        <v>1476.87</v>
      </c>
      <c r="D1712" s="26">
        <v>1418.49</v>
      </c>
      <c r="E1712" s="26">
        <v>1419.27</v>
      </c>
      <c r="F1712" s="26">
        <v>1416.48</v>
      </c>
      <c r="G1712" s="26">
        <v>1383.85</v>
      </c>
      <c r="H1712" s="26">
        <v>1433.13</v>
      </c>
      <c r="I1712" s="26">
        <v>1490.54</v>
      </c>
      <c r="J1712" s="26">
        <v>1608.4299999999998</v>
      </c>
      <c r="K1712" s="26">
        <v>1638.06</v>
      </c>
      <c r="L1712" s="26">
        <v>1649.4</v>
      </c>
      <c r="M1712" s="26">
        <v>1651.9899999999998</v>
      </c>
      <c r="N1712" s="26">
        <v>1647.02</v>
      </c>
      <c r="O1712" s="26">
        <v>1643.87</v>
      </c>
      <c r="P1712" s="26">
        <v>1648.4899999999998</v>
      </c>
      <c r="Q1712" s="26">
        <v>1660.0500000000002</v>
      </c>
      <c r="R1712" s="26">
        <v>1672.85</v>
      </c>
      <c r="S1712" s="26">
        <v>1714.5500000000002</v>
      </c>
      <c r="T1712" s="26">
        <v>1728.1999999999998</v>
      </c>
      <c r="U1712" s="26">
        <v>1721.0099999999998</v>
      </c>
      <c r="V1712" s="26">
        <v>1708.77</v>
      </c>
      <c r="W1712" s="26">
        <v>1677.8400000000001</v>
      </c>
      <c r="X1712" s="26">
        <v>1646.1999999999998</v>
      </c>
      <c r="Y1712" s="26">
        <v>1604.05</v>
      </c>
      <c r="Z1712" s="16"/>
    </row>
    <row r="1713" spans="1:25" ht="15">
      <c r="A1713" s="15">
        <v>4</v>
      </c>
      <c r="B1713" s="26">
        <v>1504.71</v>
      </c>
      <c r="C1713" s="26">
        <v>1498.28</v>
      </c>
      <c r="D1713" s="26">
        <v>1439.4499999999998</v>
      </c>
      <c r="E1713" s="26">
        <v>1407.1</v>
      </c>
      <c r="F1713" s="26">
        <v>1404.35</v>
      </c>
      <c r="G1713" s="26">
        <v>1381.9099999999999</v>
      </c>
      <c r="H1713" s="26">
        <v>1455.62</v>
      </c>
      <c r="I1713" s="26">
        <v>1589.9</v>
      </c>
      <c r="J1713" s="26">
        <v>1657.0299999999997</v>
      </c>
      <c r="K1713" s="26">
        <v>1677.4299999999998</v>
      </c>
      <c r="L1713" s="26">
        <v>1689.2799999999997</v>
      </c>
      <c r="M1713" s="26">
        <v>1688.2399999999998</v>
      </c>
      <c r="N1713" s="26">
        <v>1684.2599999999998</v>
      </c>
      <c r="O1713" s="26">
        <v>1682.37</v>
      </c>
      <c r="P1713" s="26">
        <v>1692.5700000000002</v>
      </c>
      <c r="Q1713" s="26">
        <v>1707.6799999999998</v>
      </c>
      <c r="R1713" s="26">
        <v>1715.8200000000002</v>
      </c>
      <c r="S1713" s="26">
        <v>1742.9899999999998</v>
      </c>
      <c r="T1713" s="26">
        <v>1760.0299999999997</v>
      </c>
      <c r="U1713" s="26">
        <v>1750.42</v>
      </c>
      <c r="V1713" s="26">
        <v>1727.6599999999999</v>
      </c>
      <c r="W1713" s="26">
        <v>1695.9699999999998</v>
      </c>
      <c r="X1713" s="26">
        <v>1673.27</v>
      </c>
      <c r="Y1713" s="26">
        <v>1632.15</v>
      </c>
    </row>
    <row r="1714" spans="1:25" ht="15">
      <c r="A1714" s="15">
        <v>5</v>
      </c>
      <c r="B1714" s="26">
        <v>1520.58</v>
      </c>
      <c r="C1714" s="26">
        <v>1488.35</v>
      </c>
      <c r="D1714" s="26">
        <v>1420.88</v>
      </c>
      <c r="E1714" s="26">
        <v>1369.12</v>
      </c>
      <c r="F1714" s="26">
        <v>1366.75</v>
      </c>
      <c r="G1714" s="26">
        <v>658.16</v>
      </c>
      <c r="H1714" s="26">
        <v>1223.1799999999998</v>
      </c>
      <c r="I1714" s="26">
        <v>1444.4099999999999</v>
      </c>
      <c r="J1714" s="26">
        <v>1615.1599999999999</v>
      </c>
      <c r="K1714" s="26">
        <v>1643.9099999999999</v>
      </c>
      <c r="L1714" s="26">
        <v>1655.21</v>
      </c>
      <c r="M1714" s="26">
        <v>1654.12</v>
      </c>
      <c r="N1714" s="26">
        <v>1650.6799999999998</v>
      </c>
      <c r="O1714" s="26">
        <v>1653.13</v>
      </c>
      <c r="P1714" s="26">
        <v>1657.27</v>
      </c>
      <c r="Q1714" s="26">
        <v>1660.56</v>
      </c>
      <c r="R1714" s="26">
        <v>1663.67</v>
      </c>
      <c r="S1714" s="26">
        <v>1716.4</v>
      </c>
      <c r="T1714" s="26">
        <v>1731.85</v>
      </c>
      <c r="U1714" s="26">
        <v>1719.9499999999998</v>
      </c>
      <c r="V1714" s="26">
        <v>1707.6399999999999</v>
      </c>
      <c r="W1714" s="26">
        <v>1675.3000000000002</v>
      </c>
      <c r="X1714" s="26">
        <v>1639.6799999999998</v>
      </c>
      <c r="Y1714" s="26">
        <v>1592.21</v>
      </c>
    </row>
    <row r="1715" spans="1:25" ht="15">
      <c r="A1715" s="15">
        <v>6</v>
      </c>
      <c r="B1715" s="26">
        <v>1447.9699999999998</v>
      </c>
      <c r="C1715" s="26">
        <v>1439.09</v>
      </c>
      <c r="D1715" s="26">
        <v>1306.4299999999998</v>
      </c>
      <c r="E1715" s="26">
        <v>656.81</v>
      </c>
      <c r="F1715" s="26">
        <v>656.4</v>
      </c>
      <c r="G1715" s="26">
        <v>654.52</v>
      </c>
      <c r="H1715" s="26">
        <v>654.93</v>
      </c>
      <c r="I1715" s="26">
        <v>1386.1100000000001</v>
      </c>
      <c r="J1715" s="26">
        <v>1603.2199999999998</v>
      </c>
      <c r="K1715" s="26">
        <v>1639.62</v>
      </c>
      <c r="L1715" s="26">
        <v>1657.44</v>
      </c>
      <c r="M1715" s="26">
        <v>1658.9499999999998</v>
      </c>
      <c r="N1715" s="26">
        <v>1658.25</v>
      </c>
      <c r="O1715" s="26">
        <v>1660.8200000000002</v>
      </c>
      <c r="P1715" s="26">
        <v>1662.04</v>
      </c>
      <c r="Q1715" s="26">
        <v>1675.06</v>
      </c>
      <c r="R1715" s="26">
        <v>1686.73</v>
      </c>
      <c r="S1715" s="26">
        <v>1712.9699999999998</v>
      </c>
      <c r="T1715" s="26">
        <v>1728.1599999999999</v>
      </c>
      <c r="U1715" s="26">
        <v>1712.6999999999998</v>
      </c>
      <c r="V1715" s="26">
        <v>1700.15</v>
      </c>
      <c r="W1715" s="26">
        <v>1674.29</v>
      </c>
      <c r="X1715" s="26">
        <v>1642.9299999999998</v>
      </c>
      <c r="Y1715" s="26">
        <v>1603.62</v>
      </c>
    </row>
    <row r="1716" spans="1:25" ht="15">
      <c r="A1716" s="15">
        <v>7</v>
      </c>
      <c r="B1716" s="26">
        <v>1487.8</v>
      </c>
      <c r="C1716" s="26">
        <v>1475.28</v>
      </c>
      <c r="D1716" s="26">
        <v>1395.67</v>
      </c>
      <c r="E1716" s="26">
        <v>1397.13</v>
      </c>
      <c r="F1716" s="26">
        <v>1370.49</v>
      </c>
      <c r="G1716" s="26">
        <v>1280.1100000000001</v>
      </c>
      <c r="H1716" s="26">
        <v>656.66</v>
      </c>
      <c r="I1716" s="26">
        <v>657.1999999999999</v>
      </c>
      <c r="J1716" s="26">
        <v>1459.1</v>
      </c>
      <c r="K1716" s="26">
        <v>1525.69</v>
      </c>
      <c r="L1716" s="26">
        <v>1546.4</v>
      </c>
      <c r="M1716" s="26">
        <v>1554.9299999999998</v>
      </c>
      <c r="N1716" s="26">
        <v>1554.51</v>
      </c>
      <c r="O1716" s="26">
        <v>1557.53</v>
      </c>
      <c r="P1716" s="26">
        <v>1564</v>
      </c>
      <c r="Q1716" s="26">
        <v>1577.46</v>
      </c>
      <c r="R1716" s="26">
        <v>1578.3899999999999</v>
      </c>
      <c r="S1716" s="26">
        <v>1679</v>
      </c>
      <c r="T1716" s="26">
        <v>1696.27</v>
      </c>
      <c r="U1716" s="26">
        <v>1694.5500000000002</v>
      </c>
      <c r="V1716" s="26">
        <v>1686.9899999999998</v>
      </c>
      <c r="W1716" s="26">
        <v>1663.52</v>
      </c>
      <c r="X1716" s="26">
        <v>1563.03</v>
      </c>
      <c r="Y1716" s="26">
        <v>1526.98</v>
      </c>
    </row>
    <row r="1717" spans="1:25" ht="15">
      <c r="A1717" s="15">
        <v>8</v>
      </c>
      <c r="B1717" s="26">
        <v>1486.99</v>
      </c>
      <c r="C1717" s="26">
        <v>1474.94</v>
      </c>
      <c r="D1717" s="26">
        <v>1410.6999999999998</v>
      </c>
      <c r="E1717" s="26">
        <v>1384.67</v>
      </c>
      <c r="F1717" s="26">
        <v>1368.12</v>
      </c>
      <c r="G1717" s="26">
        <v>657.0999999999999</v>
      </c>
      <c r="H1717" s="26">
        <v>657.38</v>
      </c>
      <c r="I1717" s="26">
        <v>1413.67</v>
      </c>
      <c r="J1717" s="26">
        <v>1600.54</v>
      </c>
      <c r="K1717" s="26">
        <v>1651.9299999999998</v>
      </c>
      <c r="L1717" s="26">
        <v>1670.48</v>
      </c>
      <c r="M1717" s="26">
        <v>1676.0900000000001</v>
      </c>
      <c r="N1717" s="26">
        <v>1676.5299999999997</v>
      </c>
      <c r="O1717" s="26">
        <v>1677.3400000000001</v>
      </c>
      <c r="P1717" s="26">
        <v>1686.58</v>
      </c>
      <c r="Q1717" s="26">
        <v>1696.96</v>
      </c>
      <c r="R1717" s="26">
        <v>1709.15</v>
      </c>
      <c r="S1717" s="26">
        <v>1760.6</v>
      </c>
      <c r="T1717" s="26">
        <v>1791.35</v>
      </c>
      <c r="U1717" s="26">
        <v>1785.5900000000001</v>
      </c>
      <c r="V1717" s="26">
        <v>1769.1799999999998</v>
      </c>
      <c r="W1717" s="26">
        <v>1697.71</v>
      </c>
      <c r="X1717" s="26">
        <v>1668.13</v>
      </c>
      <c r="Y1717" s="26">
        <v>1623.6799999999998</v>
      </c>
    </row>
    <row r="1718" spans="1:25" ht="15">
      <c r="A1718" s="15">
        <v>9</v>
      </c>
      <c r="B1718" s="26">
        <v>1531.28</v>
      </c>
      <c r="C1718" s="26">
        <v>1517.85</v>
      </c>
      <c r="D1718" s="26">
        <v>1471.29</v>
      </c>
      <c r="E1718" s="26">
        <v>1429.1100000000001</v>
      </c>
      <c r="F1718" s="26">
        <v>1444.73</v>
      </c>
      <c r="G1718" s="26">
        <v>1420.82</v>
      </c>
      <c r="H1718" s="26">
        <v>1563.9299999999998</v>
      </c>
      <c r="I1718" s="26">
        <v>1741.4699999999998</v>
      </c>
      <c r="J1718" s="26">
        <v>1807.5</v>
      </c>
      <c r="K1718" s="26">
        <v>1958.8200000000002</v>
      </c>
      <c r="L1718" s="26">
        <v>1898.5500000000002</v>
      </c>
      <c r="M1718" s="26">
        <v>1820.96</v>
      </c>
      <c r="N1718" s="26">
        <v>1814.3000000000002</v>
      </c>
      <c r="O1718" s="26">
        <v>1820.1399999999999</v>
      </c>
      <c r="P1718" s="26">
        <v>1834.38</v>
      </c>
      <c r="Q1718" s="26">
        <v>1795.4499999999998</v>
      </c>
      <c r="R1718" s="26">
        <v>1776.31</v>
      </c>
      <c r="S1718" s="26">
        <v>1798.5900000000001</v>
      </c>
      <c r="T1718" s="26">
        <v>1813.5299999999997</v>
      </c>
      <c r="U1718" s="26">
        <v>1792.08</v>
      </c>
      <c r="V1718" s="26">
        <v>1768.21</v>
      </c>
      <c r="W1718" s="26">
        <v>1736.5700000000002</v>
      </c>
      <c r="X1718" s="26">
        <v>1703.52</v>
      </c>
      <c r="Y1718" s="26">
        <v>1592.53</v>
      </c>
    </row>
    <row r="1719" spans="1:25" ht="15">
      <c r="A1719" s="15">
        <v>10</v>
      </c>
      <c r="B1719" s="26">
        <v>1496.56</v>
      </c>
      <c r="C1719" s="26">
        <v>1480.99</v>
      </c>
      <c r="D1719" s="26">
        <v>1369.81</v>
      </c>
      <c r="E1719" s="26">
        <v>662.17</v>
      </c>
      <c r="F1719" s="26">
        <v>1341.6599999999999</v>
      </c>
      <c r="G1719" s="26">
        <v>663.3</v>
      </c>
      <c r="H1719" s="26">
        <v>1532.3</v>
      </c>
      <c r="I1719" s="26">
        <v>1764.85</v>
      </c>
      <c r="J1719" s="26">
        <v>1871.1</v>
      </c>
      <c r="K1719" s="26">
        <v>2013.79</v>
      </c>
      <c r="L1719" s="26">
        <v>1989.04</v>
      </c>
      <c r="M1719" s="26">
        <v>1897.85</v>
      </c>
      <c r="N1719" s="26">
        <v>1904.5500000000002</v>
      </c>
      <c r="O1719" s="26">
        <v>1958.6399999999999</v>
      </c>
      <c r="P1719" s="26">
        <v>1986.44</v>
      </c>
      <c r="Q1719" s="26">
        <v>1883.7799999999997</v>
      </c>
      <c r="R1719" s="26">
        <v>1859.13</v>
      </c>
      <c r="S1719" s="26">
        <v>1870.2599999999998</v>
      </c>
      <c r="T1719" s="26">
        <v>1894.6999999999998</v>
      </c>
      <c r="U1719" s="26">
        <v>1878.69</v>
      </c>
      <c r="V1719" s="26">
        <v>1831.9699999999998</v>
      </c>
      <c r="W1719" s="26">
        <v>1778.13</v>
      </c>
      <c r="X1719" s="26">
        <v>1743.9299999999998</v>
      </c>
      <c r="Y1719" s="26">
        <v>1567.74</v>
      </c>
    </row>
    <row r="1720" spans="1:25" ht="15">
      <c r="A1720" s="15">
        <v>11</v>
      </c>
      <c r="B1720" s="26">
        <v>1472.57</v>
      </c>
      <c r="C1720" s="26">
        <v>1469.5</v>
      </c>
      <c r="D1720" s="26">
        <v>1406.29</v>
      </c>
      <c r="E1720" s="26">
        <v>1406.7199999999998</v>
      </c>
      <c r="F1720" s="26">
        <v>1438.54</v>
      </c>
      <c r="G1720" s="26">
        <v>1366.09</v>
      </c>
      <c r="H1720" s="26">
        <v>1556.15</v>
      </c>
      <c r="I1720" s="26">
        <v>1749.15</v>
      </c>
      <c r="J1720" s="26">
        <v>1937.77</v>
      </c>
      <c r="K1720" s="26">
        <v>1989.6100000000001</v>
      </c>
      <c r="L1720" s="26">
        <v>1974.87</v>
      </c>
      <c r="M1720" s="26">
        <v>1953.02</v>
      </c>
      <c r="N1720" s="26">
        <v>1950.83</v>
      </c>
      <c r="O1720" s="26">
        <v>1959.04</v>
      </c>
      <c r="P1720" s="26">
        <v>1971.4499999999998</v>
      </c>
      <c r="Q1720" s="26">
        <v>1954.6</v>
      </c>
      <c r="R1720" s="26">
        <v>1924.1399999999999</v>
      </c>
      <c r="S1720" s="26">
        <v>1947.1100000000001</v>
      </c>
      <c r="T1720" s="26">
        <v>1951.6100000000001</v>
      </c>
      <c r="U1720" s="26">
        <v>1921.6599999999999</v>
      </c>
      <c r="V1720" s="26">
        <v>1906.42</v>
      </c>
      <c r="W1720" s="26">
        <v>1844.04</v>
      </c>
      <c r="X1720" s="26">
        <v>1727.3400000000001</v>
      </c>
      <c r="Y1720" s="26">
        <v>1623.9699999999998</v>
      </c>
    </row>
    <row r="1721" spans="1:25" ht="15">
      <c r="A1721" s="15">
        <v>12</v>
      </c>
      <c r="B1721" s="26">
        <v>1532.51</v>
      </c>
      <c r="C1721" s="26">
        <v>1522.9099999999999</v>
      </c>
      <c r="D1721" s="26">
        <v>1490.46</v>
      </c>
      <c r="E1721" s="26">
        <v>1483.28</v>
      </c>
      <c r="F1721" s="26">
        <v>1481.98</v>
      </c>
      <c r="G1721" s="26">
        <v>1474.77</v>
      </c>
      <c r="H1721" s="26">
        <v>1487.17</v>
      </c>
      <c r="I1721" s="26">
        <v>1538.6</v>
      </c>
      <c r="J1721" s="26">
        <v>1669.8000000000002</v>
      </c>
      <c r="K1721" s="26">
        <v>1693.4099999999999</v>
      </c>
      <c r="L1721" s="26">
        <v>1699.87</v>
      </c>
      <c r="M1721" s="26">
        <v>1699.3000000000002</v>
      </c>
      <c r="N1721" s="26">
        <v>1693.31</v>
      </c>
      <c r="O1721" s="26">
        <v>1690.5900000000001</v>
      </c>
      <c r="P1721" s="26">
        <v>1696.31</v>
      </c>
      <c r="Q1721" s="26">
        <v>1705.02</v>
      </c>
      <c r="R1721" s="26">
        <v>1709.5500000000002</v>
      </c>
      <c r="S1721" s="26">
        <v>1790.62</v>
      </c>
      <c r="T1721" s="26">
        <v>1904.4899999999998</v>
      </c>
      <c r="U1721" s="26">
        <v>1842.6</v>
      </c>
      <c r="V1721" s="26">
        <v>1808.21</v>
      </c>
      <c r="W1721" s="26">
        <v>1726.02</v>
      </c>
      <c r="X1721" s="26">
        <v>1674.04</v>
      </c>
      <c r="Y1721" s="26">
        <v>1587.06</v>
      </c>
    </row>
    <row r="1722" spans="1:25" ht="15">
      <c r="A1722" s="15">
        <v>13</v>
      </c>
      <c r="B1722" s="26">
        <v>1495.33</v>
      </c>
      <c r="C1722" s="26">
        <v>1494.57</v>
      </c>
      <c r="D1722" s="26">
        <v>1468.33</v>
      </c>
      <c r="E1722" s="26">
        <v>1457.4</v>
      </c>
      <c r="F1722" s="26">
        <v>1444.56</v>
      </c>
      <c r="G1722" s="26">
        <v>1376.48</v>
      </c>
      <c r="H1722" s="26">
        <v>1248.1399999999999</v>
      </c>
      <c r="I1722" s="26">
        <v>1467.04</v>
      </c>
      <c r="J1722" s="26">
        <v>1540.6100000000001</v>
      </c>
      <c r="K1722" s="26">
        <v>1617.6399999999999</v>
      </c>
      <c r="L1722" s="26">
        <v>1651.6599999999999</v>
      </c>
      <c r="M1722" s="26">
        <v>1651.04</v>
      </c>
      <c r="N1722" s="26">
        <v>1648.9899999999998</v>
      </c>
      <c r="O1722" s="26">
        <v>1647.1100000000001</v>
      </c>
      <c r="P1722" s="26">
        <v>1653.77</v>
      </c>
      <c r="Q1722" s="26">
        <v>1655.38</v>
      </c>
      <c r="R1722" s="26">
        <v>1660.1999999999998</v>
      </c>
      <c r="S1722" s="26">
        <v>1685.6399999999999</v>
      </c>
      <c r="T1722" s="26">
        <v>1774.4299999999998</v>
      </c>
      <c r="U1722" s="26">
        <v>1764.9</v>
      </c>
      <c r="V1722" s="26">
        <v>1741.08</v>
      </c>
      <c r="W1722" s="26">
        <v>1667.2199999999998</v>
      </c>
      <c r="X1722" s="26">
        <v>1650.63</v>
      </c>
      <c r="Y1722" s="26">
        <v>1552.55</v>
      </c>
    </row>
    <row r="1723" spans="1:25" ht="15">
      <c r="A1723" s="15">
        <v>14</v>
      </c>
      <c r="B1723" s="26">
        <v>1491.69</v>
      </c>
      <c r="C1723" s="26">
        <v>1476.04</v>
      </c>
      <c r="D1723" s="26">
        <v>1457.55</v>
      </c>
      <c r="E1723" s="26">
        <v>1454.17</v>
      </c>
      <c r="F1723" s="26">
        <v>1410.48</v>
      </c>
      <c r="G1723" s="26">
        <v>1422.09</v>
      </c>
      <c r="H1723" s="26">
        <v>1501.51</v>
      </c>
      <c r="I1723" s="26">
        <v>1722.4</v>
      </c>
      <c r="J1723" s="26">
        <v>1793.56</v>
      </c>
      <c r="K1723" s="26">
        <v>1855.21</v>
      </c>
      <c r="L1723" s="26">
        <v>1843.8200000000002</v>
      </c>
      <c r="M1723" s="26">
        <v>1807.15</v>
      </c>
      <c r="N1723" s="26">
        <v>1790.9699999999998</v>
      </c>
      <c r="O1723" s="26">
        <v>1819.8000000000002</v>
      </c>
      <c r="P1723" s="26">
        <v>1845.37</v>
      </c>
      <c r="Q1723" s="26">
        <v>1798.2599999999998</v>
      </c>
      <c r="R1723" s="26">
        <v>1788.5500000000002</v>
      </c>
      <c r="S1723" s="26">
        <v>1794.8899999999999</v>
      </c>
      <c r="T1723" s="26">
        <v>1825.9499999999998</v>
      </c>
      <c r="U1723" s="26">
        <v>1805.3000000000002</v>
      </c>
      <c r="V1723" s="26">
        <v>1763.0900000000001</v>
      </c>
      <c r="W1723" s="26">
        <v>1747.9499999999998</v>
      </c>
      <c r="X1723" s="26">
        <v>1691.5299999999997</v>
      </c>
      <c r="Y1723" s="26">
        <v>1587.77</v>
      </c>
    </row>
    <row r="1724" spans="1:25" ht="15">
      <c r="A1724" s="15">
        <v>15</v>
      </c>
      <c r="B1724" s="26">
        <v>1481.83</v>
      </c>
      <c r="C1724" s="26">
        <v>1466.24</v>
      </c>
      <c r="D1724" s="26">
        <v>1433.99</v>
      </c>
      <c r="E1724" s="26">
        <v>1430.54</v>
      </c>
      <c r="F1724" s="26">
        <v>1408.03</v>
      </c>
      <c r="G1724" s="26">
        <v>1251.21</v>
      </c>
      <c r="H1724" s="26">
        <v>1458.55</v>
      </c>
      <c r="I1724" s="26">
        <v>1702.13</v>
      </c>
      <c r="J1724" s="26">
        <v>1788.13</v>
      </c>
      <c r="K1724" s="26">
        <v>1863.0099999999998</v>
      </c>
      <c r="L1724" s="26">
        <v>1865.8400000000001</v>
      </c>
      <c r="M1724" s="26">
        <v>1782.37</v>
      </c>
      <c r="N1724" s="26">
        <v>1785.5</v>
      </c>
      <c r="O1724" s="26">
        <v>1816.6999999999998</v>
      </c>
      <c r="P1724" s="26">
        <v>1815.6599999999999</v>
      </c>
      <c r="Q1724" s="26">
        <v>1782.5</v>
      </c>
      <c r="R1724" s="26">
        <v>1762.06</v>
      </c>
      <c r="S1724" s="26">
        <v>1778.5900000000001</v>
      </c>
      <c r="T1724" s="26">
        <v>1819.13</v>
      </c>
      <c r="U1724" s="26">
        <v>1760.33</v>
      </c>
      <c r="V1724" s="26">
        <v>1754.94</v>
      </c>
      <c r="W1724" s="26">
        <v>1741.4299999999998</v>
      </c>
      <c r="X1724" s="26">
        <v>1684.6399999999999</v>
      </c>
      <c r="Y1724" s="26">
        <v>1570.57</v>
      </c>
    </row>
    <row r="1725" spans="1:25" ht="15">
      <c r="A1725" s="15">
        <v>16</v>
      </c>
      <c r="B1725" s="26">
        <v>1523.1799999999998</v>
      </c>
      <c r="C1725" s="26">
        <v>1498.5</v>
      </c>
      <c r="D1725" s="26">
        <v>1470.88</v>
      </c>
      <c r="E1725" s="26">
        <v>1455.9</v>
      </c>
      <c r="F1725" s="26">
        <v>1465.5</v>
      </c>
      <c r="G1725" s="26">
        <v>1508.38</v>
      </c>
      <c r="H1725" s="26">
        <v>1611.03</v>
      </c>
      <c r="I1725" s="26">
        <v>1846.1599999999999</v>
      </c>
      <c r="J1725" s="26">
        <v>1934.5</v>
      </c>
      <c r="K1725" s="26">
        <v>2020.73</v>
      </c>
      <c r="L1725" s="26">
        <v>1990.67</v>
      </c>
      <c r="M1725" s="26">
        <v>1946.2599999999998</v>
      </c>
      <c r="N1725" s="26">
        <v>1941.23</v>
      </c>
      <c r="O1725" s="26">
        <v>1968.58</v>
      </c>
      <c r="P1725" s="26">
        <v>1974.3000000000002</v>
      </c>
      <c r="Q1725" s="26">
        <v>1938.46</v>
      </c>
      <c r="R1725" s="26">
        <v>1912.4899999999998</v>
      </c>
      <c r="S1725" s="26">
        <v>1924.62</v>
      </c>
      <c r="T1725" s="26">
        <v>1931.37</v>
      </c>
      <c r="U1725" s="26">
        <v>1911.3899999999999</v>
      </c>
      <c r="V1725" s="26">
        <v>1907.12</v>
      </c>
      <c r="W1725" s="26">
        <v>1888.6399999999999</v>
      </c>
      <c r="X1725" s="26">
        <v>1792.96</v>
      </c>
      <c r="Y1725" s="26">
        <v>1628.4299999999998</v>
      </c>
    </row>
    <row r="1726" spans="1:25" ht="15">
      <c r="A1726" s="15">
        <v>17</v>
      </c>
      <c r="B1726" s="26">
        <v>1553.37</v>
      </c>
      <c r="C1726" s="26">
        <v>1532.17</v>
      </c>
      <c r="D1726" s="26">
        <v>1498.4699999999998</v>
      </c>
      <c r="E1726" s="26">
        <v>1492.44</v>
      </c>
      <c r="F1726" s="26">
        <v>1510.02</v>
      </c>
      <c r="G1726" s="26">
        <v>1528.05</v>
      </c>
      <c r="H1726" s="26">
        <v>1657.6999999999998</v>
      </c>
      <c r="I1726" s="26">
        <v>1840.58</v>
      </c>
      <c r="J1726" s="26">
        <v>1973.65</v>
      </c>
      <c r="K1726" s="26">
        <v>2028.71</v>
      </c>
      <c r="L1726" s="26">
        <v>1997.1</v>
      </c>
      <c r="M1726" s="26">
        <v>1968.3899999999999</v>
      </c>
      <c r="N1726" s="26">
        <v>1966.67</v>
      </c>
      <c r="O1726" s="26">
        <v>1975.8899999999999</v>
      </c>
      <c r="P1726" s="26">
        <v>1982.12</v>
      </c>
      <c r="Q1726" s="26">
        <v>1965.9099999999999</v>
      </c>
      <c r="R1726" s="26">
        <v>1938.6100000000001</v>
      </c>
      <c r="S1726" s="26">
        <v>1953</v>
      </c>
      <c r="T1726" s="26">
        <v>1955.71</v>
      </c>
      <c r="U1726" s="26">
        <v>1932.1799999999998</v>
      </c>
      <c r="V1726" s="26">
        <v>1921.5099999999998</v>
      </c>
      <c r="W1726" s="26">
        <v>1890.9899999999998</v>
      </c>
      <c r="X1726" s="26">
        <v>1810.8400000000001</v>
      </c>
      <c r="Y1726" s="26">
        <v>1639.9699999999998</v>
      </c>
    </row>
    <row r="1727" spans="1:25" ht="15">
      <c r="A1727" s="15">
        <v>18</v>
      </c>
      <c r="B1727" s="26">
        <v>1534.46</v>
      </c>
      <c r="C1727" s="26">
        <v>1529.5</v>
      </c>
      <c r="D1727" s="26">
        <v>1501.6100000000001</v>
      </c>
      <c r="E1727" s="26">
        <v>1496.29</v>
      </c>
      <c r="F1727" s="26">
        <v>1502.12</v>
      </c>
      <c r="G1727" s="26">
        <v>1508.08</v>
      </c>
      <c r="H1727" s="26">
        <v>1650</v>
      </c>
      <c r="I1727" s="26">
        <v>1789.21</v>
      </c>
      <c r="J1727" s="26">
        <v>1967.6599999999999</v>
      </c>
      <c r="K1727" s="26">
        <v>2017.7799999999997</v>
      </c>
      <c r="L1727" s="26">
        <v>2016.1999999999998</v>
      </c>
      <c r="M1727" s="26">
        <v>1968.56</v>
      </c>
      <c r="N1727" s="26">
        <v>1963.3899999999999</v>
      </c>
      <c r="O1727" s="26">
        <v>1973.0500000000002</v>
      </c>
      <c r="P1727" s="26">
        <v>1975.15</v>
      </c>
      <c r="Q1727" s="26">
        <v>1957</v>
      </c>
      <c r="R1727" s="26">
        <v>1929.29</v>
      </c>
      <c r="S1727" s="26">
        <v>1943.6799999999998</v>
      </c>
      <c r="T1727" s="26">
        <v>1949.67</v>
      </c>
      <c r="U1727" s="26">
        <v>1923.4699999999998</v>
      </c>
      <c r="V1727" s="26">
        <v>1912.0500000000002</v>
      </c>
      <c r="W1727" s="26">
        <v>1878.8200000000002</v>
      </c>
      <c r="X1727" s="26">
        <v>1771.54</v>
      </c>
      <c r="Y1727" s="26">
        <v>1638.6100000000001</v>
      </c>
    </row>
    <row r="1728" spans="1:25" ht="15">
      <c r="A1728" s="15">
        <v>19</v>
      </c>
      <c r="B1728" s="26">
        <v>1656.9499999999998</v>
      </c>
      <c r="C1728" s="26">
        <v>1656.4099999999999</v>
      </c>
      <c r="D1728" s="26">
        <v>1626.34</v>
      </c>
      <c r="E1728" s="26">
        <v>1621.49</v>
      </c>
      <c r="F1728" s="26">
        <v>1625.73</v>
      </c>
      <c r="G1728" s="26">
        <v>1609.75</v>
      </c>
      <c r="H1728" s="26">
        <v>1643.69</v>
      </c>
      <c r="I1728" s="26">
        <v>1697.27</v>
      </c>
      <c r="J1728" s="26">
        <v>1831.06</v>
      </c>
      <c r="K1728" s="26">
        <v>1915.58</v>
      </c>
      <c r="L1728" s="26">
        <v>1944.06</v>
      </c>
      <c r="M1728" s="26">
        <v>1938</v>
      </c>
      <c r="N1728" s="26">
        <v>1926.8000000000002</v>
      </c>
      <c r="O1728" s="26">
        <v>1914.6100000000001</v>
      </c>
      <c r="P1728" s="26">
        <v>1931.4699999999998</v>
      </c>
      <c r="Q1728" s="26">
        <v>1932.25</v>
      </c>
      <c r="R1728" s="26">
        <v>1943.92</v>
      </c>
      <c r="S1728" s="26">
        <v>1961.3400000000001</v>
      </c>
      <c r="T1728" s="26">
        <v>2033.8600000000001</v>
      </c>
      <c r="U1728" s="26">
        <v>1963.08</v>
      </c>
      <c r="V1728" s="26">
        <v>1935.15</v>
      </c>
      <c r="W1728" s="26">
        <v>1922.2399999999998</v>
      </c>
      <c r="X1728" s="26">
        <v>1827.3899999999999</v>
      </c>
      <c r="Y1728" s="26">
        <v>1674.4299999999998</v>
      </c>
    </row>
    <row r="1729" spans="1:25" ht="15">
      <c r="A1729" s="15">
        <v>20</v>
      </c>
      <c r="B1729" s="26">
        <v>1630.23</v>
      </c>
      <c r="C1729" s="26">
        <v>1641.09</v>
      </c>
      <c r="D1729" s="26">
        <v>1587.44</v>
      </c>
      <c r="E1729" s="26">
        <v>1582.6399999999999</v>
      </c>
      <c r="F1729" s="26">
        <v>1563.06</v>
      </c>
      <c r="G1729" s="26">
        <v>1585.52</v>
      </c>
      <c r="H1729" s="26">
        <v>1576.1</v>
      </c>
      <c r="I1729" s="26">
        <v>1616.98</v>
      </c>
      <c r="J1729" s="26">
        <v>1698.98</v>
      </c>
      <c r="K1729" s="26">
        <v>1716.6</v>
      </c>
      <c r="L1729" s="26">
        <v>1767.0299999999997</v>
      </c>
      <c r="M1729" s="26">
        <v>1778.7599999999998</v>
      </c>
      <c r="N1729" s="26">
        <v>1778.87</v>
      </c>
      <c r="O1729" s="26">
        <v>1777.04</v>
      </c>
      <c r="P1729" s="26">
        <v>1795.6599999999999</v>
      </c>
      <c r="Q1729" s="26">
        <v>1798.56</v>
      </c>
      <c r="R1729" s="26">
        <v>1840.42</v>
      </c>
      <c r="S1729" s="26">
        <v>1910.1</v>
      </c>
      <c r="T1729" s="26">
        <v>1995.1999999999998</v>
      </c>
      <c r="U1729" s="26">
        <v>1979.8600000000001</v>
      </c>
      <c r="V1729" s="26">
        <v>1923.4699999999998</v>
      </c>
      <c r="W1729" s="26">
        <v>1871.7399999999998</v>
      </c>
      <c r="X1729" s="26">
        <v>1759.67</v>
      </c>
      <c r="Y1729" s="26">
        <v>1669.52</v>
      </c>
    </row>
    <row r="1730" spans="1:25" ht="15">
      <c r="A1730" s="15">
        <v>21</v>
      </c>
      <c r="B1730" s="26">
        <v>1643.77</v>
      </c>
      <c r="C1730" s="26">
        <v>1628.9299999999998</v>
      </c>
      <c r="D1730" s="26">
        <v>1615.07</v>
      </c>
      <c r="E1730" s="26">
        <v>1617.9099999999999</v>
      </c>
      <c r="F1730" s="26">
        <v>1620.8600000000001</v>
      </c>
      <c r="G1730" s="26">
        <v>1630.83</v>
      </c>
      <c r="H1730" s="26">
        <v>1722.75</v>
      </c>
      <c r="I1730" s="26">
        <v>1963.56</v>
      </c>
      <c r="J1730" s="26">
        <v>2024</v>
      </c>
      <c r="K1730" s="26">
        <v>2083.73</v>
      </c>
      <c r="L1730" s="26">
        <v>2159.55</v>
      </c>
      <c r="M1730" s="26">
        <v>2097.7799999999997</v>
      </c>
      <c r="N1730" s="26">
        <v>2097.96</v>
      </c>
      <c r="O1730" s="26">
        <v>2129.07</v>
      </c>
      <c r="P1730" s="26">
        <v>2143.36</v>
      </c>
      <c r="Q1730" s="26">
        <v>2057.85</v>
      </c>
      <c r="R1730" s="26">
        <v>2039.94</v>
      </c>
      <c r="S1730" s="26">
        <v>2033.71</v>
      </c>
      <c r="T1730" s="26">
        <v>2087.46</v>
      </c>
      <c r="U1730" s="26">
        <v>2117.5</v>
      </c>
      <c r="V1730" s="26">
        <v>2005.7599999999998</v>
      </c>
      <c r="W1730" s="26">
        <v>1955.1</v>
      </c>
      <c r="X1730" s="26">
        <v>1886.92</v>
      </c>
      <c r="Y1730" s="26">
        <v>1706.79</v>
      </c>
    </row>
    <row r="1731" spans="1:25" ht="15">
      <c r="A1731" s="15">
        <v>22</v>
      </c>
      <c r="B1731" s="26">
        <v>1577.04</v>
      </c>
      <c r="C1731" s="26">
        <v>1558.3</v>
      </c>
      <c r="D1731" s="26">
        <v>1543.4</v>
      </c>
      <c r="E1731" s="26">
        <v>1533.35</v>
      </c>
      <c r="F1731" s="26">
        <v>1540.4</v>
      </c>
      <c r="G1731" s="26">
        <v>1601.1599999999999</v>
      </c>
      <c r="H1731" s="26">
        <v>1679.8400000000001</v>
      </c>
      <c r="I1731" s="26">
        <v>1910.69</v>
      </c>
      <c r="J1731" s="26">
        <v>1949.9899999999998</v>
      </c>
      <c r="K1731" s="26">
        <v>1984.3400000000001</v>
      </c>
      <c r="L1731" s="26">
        <v>2031.6599999999999</v>
      </c>
      <c r="M1731" s="26">
        <v>1978.6799999999998</v>
      </c>
      <c r="N1731" s="26">
        <v>1986.2799999999997</v>
      </c>
      <c r="O1731" s="26">
        <v>2000.52</v>
      </c>
      <c r="P1731" s="26">
        <v>2004.1599999999999</v>
      </c>
      <c r="Q1731" s="26">
        <v>1966.54</v>
      </c>
      <c r="R1731" s="26">
        <v>1954.7599999999998</v>
      </c>
      <c r="S1731" s="26">
        <v>1951.0700000000002</v>
      </c>
      <c r="T1731" s="26">
        <v>1975.44</v>
      </c>
      <c r="U1731" s="26">
        <v>1994.4099999999999</v>
      </c>
      <c r="V1731" s="26">
        <v>1936.92</v>
      </c>
      <c r="W1731" s="26">
        <v>1916.7799999999997</v>
      </c>
      <c r="X1731" s="26">
        <v>1811.4299999999998</v>
      </c>
      <c r="Y1731" s="26">
        <v>1675.2399999999998</v>
      </c>
    </row>
    <row r="1732" spans="1:25" ht="15">
      <c r="A1732" s="15">
        <v>23</v>
      </c>
      <c r="B1732" s="26">
        <v>1581.8</v>
      </c>
      <c r="C1732" s="26">
        <v>1538.55</v>
      </c>
      <c r="D1732" s="26">
        <v>1523.98</v>
      </c>
      <c r="E1732" s="26">
        <v>1513.01</v>
      </c>
      <c r="F1732" s="26">
        <v>1556.01</v>
      </c>
      <c r="G1732" s="26">
        <v>1592.67</v>
      </c>
      <c r="H1732" s="26">
        <v>1697.2399999999998</v>
      </c>
      <c r="I1732" s="26">
        <v>1962.2399999999998</v>
      </c>
      <c r="J1732" s="26">
        <v>2015.73</v>
      </c>
      <c r="K1732" s="26">
        <v>2064.22</v>
      </c>
      <c r="L1732" s="26">
        <v>2100.46</v>
      </c>
      <c r="M1732" s="26">
        <v>2047.4699999999998</v>
      </c>
      <c r="N1732" s="26">
        <v>2058.54</v>
      </c>
      <c r="O1732" s="26">
        <v>2075.85</v>
      </c>
      <c r="P1732" s="26">
        <v>2086.18</v>
      </c>
      <c r="Q1732" s="26">
        <v>2028.1</v>
      </c>
      <c r="R1732" s="26">
        <v>2006.56</v>
      </c>
      <c r="S1732" s="26">
        <v>1985.7399999999998</v>
      </c>
      <c r="T1732" s="26">
        <v>2006.13</v>
      </c>
      <c r="U1732" s="26">
        <v>2007.08</v>
      </c>
      <c r="V1732" s="26">
        <v>1959.0299999999997</v>
      </c>
      <c r="W1732" s="26">
        <v>1934.7799999999997</v>
      </c>
      <c r="X1732" s="26">
        <v>1802.02</v>
      </c>
      <c r="Y1732" s="26">
        <v>1646.46</v>
      </c>
    </row>
    <row r="1733" spans="1:25" ht="15">
      <c r="A1733" s="15">
        <v>24</v>
      </c>
      <c r="B1733" s="26">
        <v>1507.46</v>
      </c>
      <c r="C1733" s="26">
        <v>1447.1999999999998</v>
      </c>
      <c r="D1733" s="26">
        <v>1426.62</v>
      </c>
      <c r="E1733" s="26">
        <v>1437.28</v>
      </c>
      <c r="F1733" s="26">
        <v>1447.26</v>
      </c>
      <c r="G1733" s="26">
        <v>1547.3</v>
      </c>
      <c r="H1733" s="26">
        <v>1656.2199999999998</v>
      </c>
      <c r="I1733" s="26">
        <v>1880.13</v>
      </c>
      <c r="J1733" s="26">
        <v>1923</v>
      </c>
      <c r="K1733" s="26">
        <v>1980.25</v>
      </c>
      <c r="L1733" s="26">
        <v>1998.75</v>
      </c>
      <c r="M1733" s="26">
        <v>1945.7799999999997</v>
      </c>
      <c r="N1733" s="26">
        <v>1944.2599999999998</v>
      </c>
      <c r="O1733" s="26">
        <v>1955.48</v>
      </c>
      <c r="P1733" s="26">
        <v>1941.42</v>
      </c>
      <c r="Q1733" s="26">
        <v>1908.52</v>
      </c>
      <c r="R1733" s="26">
        <v>1892.06</v>
      </c>
      <c r="S1733" s="26">
        <v>1888.0099999999998</v>
      </c>
      <c r="T1733" s="26">
        <v>1903.9899999999998</v>
      </c>
      <c r="U1733" s="26">
        <v>1918.33</v>
      </c>
      <c r="V1733" s="26">
        <v>1885.98</v>
      </c>
      <c r="W1733" s="26">
        <v>1858.58</v>
      </c>
      <c r="X1733" s="26">
        <v>1734.42</v>
      </c>
      <c r="Y1733" s="26">
        <v>1607.4699999999998</v>
      </c>
    </row>
    <row r="1734" spans="1:25" ht="15">
      <c r="A1734" s="15">
        <v>25</v>
      </c>
      <c r="B1734" s="26">
        <v>1514.71</v>
      </c>
      <c r="C1734" s="26">
        <v>1454.67</v>
      </c>
      <c r="D1734" s="26">
        <v>1441.32</v>
      </c>
      <c r="E1734" s="26">
        <v>1439.9499999999998</v>
      </c>
      <c r="F1734" s="26">
        <v>1452.03</v>
      </c>
      <c r="G1734" s="26">
        <v>1538.1100000000001</v>
      </c>
      <c r="H1734" s="26">
        <v>1673.2199999999998</v>
      </c>
      <c r="I1734" s="26">
        <v>1911.8000000000002</v>
      </c>
      <c r="J1734" s="26">
        <v>1957.83</v>
      </c>
      <c r="K1734" s="26">
        <v>1981.54</v>
      </c>
      <c r="L1734" s="26">
        <v>1972.1100000000001</v>
      </c>
      <c r="M1734" s="26">
        <v>1966.5500000000002</v>
      </c>
      <c r="N1734" s="26">
        <v>1973.79</v>
      </c>
      <c r="O1734" s="26">
        <v>1992.73</v>
      </c>
      <c r="P1734" s="26">
        <v>1987.46</v>
      </c>
      <c r="Q1734" s="26">
        <v>1946.5500000000002</v>
      </c>
      <c r="R1734" s="26">
        <v>1934.0299999999997</v>
      </c>
      <c r="S1734" s="26">
        <v>1936.31</v>
      </c>
      <c r="T1734" s="26">
        <v>1962.4899999999998</v>
      </c>
      <c r="U1734" s="26">
        <v>1942.87</v>
      </c>
      <c r="V1734" s="26">
        <v>1918.3200000000002</v>
      </c>
      <c r="W1734" s="26">
        <v>1906.37</v>
      </c>
      <c r="X1734" s="26">
        <v>1767.8000000000002</v>
      </c>
      <c r="Y1734" s="26">
        <v>1640.23</v>
      </c>
    </row>
    <row r="1735" spans="1:25" ht="15">
      <c r="A1735" s="15">
        <v>26</v>
      </c>
      <c r="B1735" s="26">
        <v>1569.57</v>
      </c>
      <c r="C1735" s="26">
        <v>1528.73</v>
      </c>
      <c r="D1735" s="26">
        <v>1494.56</v>
      </c>
      <c r="E1735" s="26">
        <v>1498.55</v>
      </c>
      <c r="F1735" s="26">
        <v>1503.26</v>
      </c>
      <c r="G1735" s="26">
        <v>1516.31</v>
      </c>
      <c r="H1735" s="26">
        <v>1535.4299999999998</v>
      </c>
      <c r="I1735" s="26">
        <v>1678.69</v>
      </c>
      <c r="J1735" s="26">
        <v>1733.1</v>
      </c>
      <c r="K1735" s="26">
        <v>1766.56</v>
      </c>
      <c r="L1735" s="26">
        <v>1843.96</v>
      </c>
      <c r="M1735" s="26">
        <v>1831.6399999999999</v>
      </c>
      <c r="N1735" s="26">
        <v>1816.6999999999998</v>
      </c>
      <c r="O1735" s="26">
        <v>1783.44</v>
      </c>
      <c r="P1735" s="26">
        <v>1787.2199999999998</v>
      </c>
      <c r="Q1735" s="26">
        <v>1782.1599999999999</v>
      </c>
      <c r="R1735" s="26">
        <v>1824.9099999999999</v>
      </c>
      <c r="S1735" s="26">
        <v>1832.15</v>
      </c>
      <c r="T1735" s="26">
        <v>1931.4699999999998</v>
      </c>
      <c r="U1735" s="26">
        <v>1896.33</v>
      </c>
      <c r="V1735" s="26">
        <v>1836.27</v>
      </c>
      <c r="W1735" s="26">
        <v>1780.6</v>
      </c>
      <c r="X1735" s="26">
        <v>1708.9499999999998</v>
      </c>
      <c r="Y1735" s="26">
        <v>1671.04</v>
      </c>
    </row>
    <row r="1736" spans="1:25" ht="15">
      <c r="A1736" s="15">
        <v>27</v>
      </c>
      <c r="B1736" s="26">
        <v>1536.57</v>
      </c>
      <c r="C1736" s="26">
        <v>1513.1599999999999</v>
      </c>
      <c r="D1736" s="26">
        <v>1506.01</v>
      </c>
      <c r="E1736" s="26">
        <v>1502.6999999999998</v>
      </c>
      <c r="F1736" s="26">
        <v>1502.9</v>
      </c>
      <c r="G1736" s="26">
        <v>1505.59</v>
      </c>
      <c r="H1736" s="26">
        <v>1508.21</v>
      </c>
      <c r="I1736" s="26">
        <v>1529.75</v>
      </c>
      <c r="J1736" s="26">
        <v>1648.0900000000001</v>
      </c>
      <c r="K1736" s="26">
        <v>1671.58</v>
      </c>
      <c r="L1736" s="26">
        <v>1705.1799999999998</v>
      </c>
      <c r="M1736" s="26">
        <v>1715.6799999999998</v>
      </c>
      <c r="N1736" s="26">
        <v>1703.13</v>
      </c>
      <c r="O1736" s="26">
        <v>1696.4</v>
      </c>
      <c r="P1736" s="26">
        <v>1706.96</v>
      </c>
      <c r="Q1736" s="26">
        <v>1724.94</v>
      </c>
      <c r="R1736" s="26">
        <v>1783.5900000000001</v>
      </c>
      <c r="S1736" s="26">
        <v>1803.1799999999998</v>
      </c>
      <c r="T1736" s="26">
        <v>1921.9899999999998</v>
      </c>
      <c r="U1736" s="26">
        <v>1901.27</v>
      </c>
      <c r="V1736" s="26">
        <v>1849.1799999999998</v>
      </c>
      <c r="W1736" s="26">
        <v>1788.1999999999998</v>
      </c>
      <c r="X1736" s="26">
        <v>1698.2199999999998</v>
      </c>
      <c r="Y1736" s="26">
        <v>1632.8</v>
      </c>
    </row>
    <row r="1737" spans="1:25" ht="15">
      <c r="A1737" s="15">
        <v>28</v>
      </c>
      <c r="B1737" s="26">
        <v>1467.27</v>
      </c>
      <c r="C1737" s="26">
        <v>1438.49</v>
      </c>
      <c r="D1737" s="26">
        <v>1426.55</v>
      </c>
      <c r="E1737" s="26">
        <v>1432.24</v>
      </c>
      <c r="F1737" s="26">
        <v>1438.69</v>
      </c>
      <c r="G1737" s="26">
        <v>1432.6999999999998</v>
      </c>
      <c r="H1737" s="26">
        <v>1613.84</v>
      </c>
      <c r="I1737" s="26">
        <v>1861.2199999999998</v>
      </c>
      <c r="J1737" s="26">
        <v>1925.4099999999999</v>
      </c>
      <c r="K1737" s="26">
        <v>1970.5700000000002</v>
      </c>
      <c r="L1737" s="26">
        <v>1956.8000000000002</v>
      </c>
      <c r="M1737" s="26">
        <v>1950.85</v>
      </c>
      <c r="N1737" s="26">
        <v>1959.8600000000001</v>
      </c>
      <c r="O1737" s="26">
        <v>1973.8200000000002</v>
      </c>
      <c r="P1737" s="26">
        <v>1980.52</v>
      </c>
      <c r="Q1737" s="26">
        <v>1940.81</v>
      </c>
      <c r="R1737" s="26">
        <v>1918.56</v>
      </c>
      <c r="S1737" s="26">
        <v>1933.69</v>
      </c>
      <c r="T1737" s="26">
        <v>1989.1</v>
      </c>
      <c r="U1737" s="26">
        <v>1945.2799999999997</v>
      </c>
      <c r="V1737" s="26">
        <v>1892.69</v>
      </c>
      <c r="W1737" s="26">
        <v>1856.7599999999998</v>
      </c>
      <c r="X1737" s="26">
        <v>1798.7399999999998</v>
      </c>
      <c r="Y1737" s="26">
        <v>1620.4299999999998</v>
      </c>
    </row>
    <row r="1738" spans="1:25" ht="15">
      <c r="A1738" s="15">
        <v>29</v>
      </c>
      <c r="B1738" s="26">
        <v>1471.3600000000001</v>
      </c>
      <c r="C1738" s="26">
        <v>1440.74</v>
      </c>
      <c r="D1738" s="26">
        <v>1439.54</v>
      </c>
      <c r="E1738" s="26">
        <v>1440.03</v>
      </c>
      <c r="F1738" s="26">
        <v>1448.85</v>
      </c>
      <c r="G1738" s="26">
        <v>1458.57</v>
      </c>
      <c r="H1738" s="26">
        <v>1674.1799999999998</v>
      </c>
      <c r="I1738" s="26">
        <v>1890.3400000000001</v>
      </c>
      <c r="J1738" s="26">
        <v>1928.54</v>
      </c>
      <c r="K1738" s="26">
        <v>1969.0099999999998</v>
      </c>
      <c r="L1738" s="26">
        <v>1990.08</v>
      </c>
      <c r="M1738" s="26">
        <v>1950.9699999999998</v>
      </c>
      <c r="N1738" s="26">
        <v>1931.4099999999999</v>
      </c>
      <c r="O1738" s="26">
        <v>1933.88</v>
      </c>
      <c r="P1738" s="26">
        <v>1932.54</v>
      </c>
      <c r="Q1738" s="26">
        <v>1920.1399999999999</v>
      </c>
      <c r="R1738" s="26">
        <v>1913.94</v>
      </c>
      <c r="S1738" s="26">
        <v>1906.1</v>
      </c>
      <c r="T1738" s="26">
        <v>1922.5700000000002</v>
      </c>
      <c r="U1738" s="26">
        <v>1933.58</v>
      </c>
      <c r="V1738" s="26">
        <v>1897.85</v>
      </c>
      <c r="W1738" s="26">
        <v>1871.8200000000002</v>
      </c>
      <c r="X1738" s="26">
        <v>1803.83</v>
      </c>
      <c r="Y1738" s="26">
        <v>1615.05</v>
      </c>
    </row>
    <row r="1739" spans="1:25" ht="15">
      <c r="A1739" s="15">
        <v>30</v>
      </c>
      <c r="B1739" s="26">
        <v>1536.85</v>
      </c>
      <c r="C1739" s="26">
        <v>1508.42</v>
      </c>
      <c r="D1739" s="26">
        <v>1501.48</v>
      </c>
      <c r="E1739" s="26">
        <v>1485.28</v>
      </c>
      <c r="F1739" s="26">
        <v>1497.6999999999998</v>
      </c>
      <c r="G1739" s="26">
        <v>1574.5</v>
      </c>
      <c r="H1739" s="26">
        <v>1694.71</v>
      </c>
      <c r="I1739" s="26">
        <v>1944.19</v>
      </c>
      <c r="J1739" s="26">
        <v>1992.7799999999997</v>
      </c>
      <c r="K1739" s="26">
        <v>2069.5299999999997</v>
      </c>
      <c r="L1739" s="26">
        <v>2134.7</v>
      </c>
      <c r="M1739" s="26">
        <v>2021.71</v>
      </c>
      <c r="N1739" s="26">
        <v>1995.8000000000002</v>
      </c>
      <c r="O1739" s="26">
        <v>1991.88</v>
      </c>
      <c r="P1739" s="26">
        <v>1987.23</v>
      </c>
      <c r="Q1739" s="26">
        <v>1974.8200000000002</v>
      </c>
      <c r="R1739" s="26">
        <v>1966.9</v>
      </c>
      <c r="S1739" s="26">
        <v>1954.5299999999997</v>
      </c>
      <c r="T1739" s="26">
        <v>1977.77</v>
      </c>
      <c r="U1739" s="26">
        <v>2033.3400000000001</v>
      </c>
      <c r="V1739" s="26">
        <v>1939.13</v>
      </c>
      <c r="W1739" s="26">
        <v>1911.17</v>
      </c>
      <c r="X1739" s="26">
        <v>1752.31</v>
      </c>
      <c r="Y1739" s="26">
        <v>1627.6100000000001</v>
      </c>
    </row>
    <row r="1740" spans="1:26" ht="15">
      <c r="A1740" s="21">
        <v>31</v>
      </c>
      <c r="B1740" s="26">
        <v>1513.6999999999998</v>
      </c>
      <c r="C1740" s="26">
        <v>1490.8899999999999</v>
      </c>
      <c r="D1740" s="26">
        <v>1459.3899999999999</v>
      </c>
      <c r="E1740" s="26">
        <v>1478.73</v>
      </c>
      <c r="F1740" s="26">
        <v>1484.1399999999999</v>
      </c>
      <c r="G1740" s="26">
        <v>1587.79</v>
      </c>
      <c r="H1740" s="26">
        <v>1674.6999999999998</v>
      </c>
      <c r="I1740" s="26">
        <v>1930.0900000000001</v>
      </c>
      <c r="J1740" s="26">
        <v>1996.29</v>
      </c>
      <c r="K1740" s="26">
        <v>2028.5299999999997</v>
      </c>
      <c r="L1740" s="26">
        <v>2102.89</v>
      </c>
      <c r="M1740" s="26">
        <v>2005.27</v>
      </c>
      <c r="N1740" s="26">
        <v>1983.4899999999998</v>
      </c>
      <c r="O1740" s="26">
        <v>1982.4099999999999</v>
      </c>
      <c r="P1740" s="26">
        <v>1979.0900000000001</v>
      </c>
      <c r="Q1740" s="26">
        <v>1967.71</v>
      </c>
      <c r="R1740" s="26">
        <v>1964.1</v>
      </c>
      <c r="S1740" s="26">
        <v>1951.73</v>
      </c>
      <c r="T1740" s="26">
        <v>1965.5500000000002</v>
      </c>
      <c r="U1740" s="26">
        <v>1976.42</v>
      </c>
      <c r="V1740" s="26">
        <v>1941.06</v>
      </c>
      <c r="W1740" s="26">
        <v>1917.29</v>
      </c>
      <c r="X1740" s="26">
        <v>1733.7599999999998</v>
      </c>
      <c r="Y1740" s="26">
        <v>1619.4</v>
      </c>
      <c r="Z1740" s="16"/>
    </row>
    <row r="1741" spans="1:26" ht="15">
      <c r="A1741" s="21"/>
      <c r="B1741" s="62"/>
      <c r="C1741" s="62"/>
      <c r="D1741" s="62"/>
      <c r="E1741" s="62"/>
      <c r="F1741" s="62"/>
      <c r="G1741" s="62"/>
      <c r="H1741" s="62"/>
      <c r="I1741" s="62"/>
      <c r="J1741" s="62"/>
      <c r="K1741" s="62"/>
      <c r="L1741" s="62"/>
      <c r="M1741" s="62"/>
      <c r="N1741" s="62"/>
      <c r="O1741" s="62"/>
      <c r="P1741" s="62"/>
      <c r="Q1741" s="62"/>
      <c r="R1741" s="62"/>
      <c r="S1741" s="62"/>
      <c r="T1741" s="62"/>
      <c r="U1741" s="62"/>
      <c r="V1741" s="62"/>
      <c r="W1741" s="62"/>
      <c r="X1741" s="62"/>
      <c r="Y1741" s="62"/>
      <c r="Z1741" s="16"/>
    </row>
    <row r="1742" spans="1:17" ht="12.75">
      <c r="A1742" s="38" t="s">
        <v>893</v>
      </c>
      <c r="B1742" s="39"/>
      <c r="C1742" s="39"/>
      <c r="D1742" s="39"/>
      <c r="E1742" s="39"/>
      <c r="F1742" s="39"/>
      <c r="G1742" s="39"/>
      <c r="H1742" s="39"/>
      <c r="I1742" s="39"/>
      <c r="J1742" s="39"/>
      <c r="K1742" s="39"/>
      <c r="L1742" s="118">
        <v>884723.67</v>
      </c>
      <c r="M1742" s="118"/>
      <c r="N1742" s="40" t="s">
        <v>82</v>
      </c>
      <c r="Q1742" s="40"/>
    </row>
    <row r="1743" ht="12.75">
      <c r="A1743" s="13"/>
    </row>
    <row r="1744" spans="1:3" ht="12.75">
      <c r="A1744" s="141" t="s">
        <v>850</v>
      </c>
      <c r="B1744" s="141"/>
      <c r="C1744" s="141"/>
    </row>
    <row r="1745" ht="15">
      <c r="A1745" s="7" t="s">
        <v>894</v>
      </c>
    </row>
    <row r="1746" spans="1:25" ht="15">
      <c r="A1746" s="103" t="s">
        <v>11</v>
      </c>
      <c r="B1746" s="103" t="s">
        <v>12</v>
      </c>
      <c r="C1746" s="103"/>
      <c r="D1746" s="103"/>
      <c r="E1746" s="103"/>
      <c r="F1746" s="103"/>
      <c r="G1746" s="103"/>
      <c r="H1746" s="103"/>
      <c r="I1746" s="103"/>
      <c r="J1746" s="103"/>
      <c r="K1746" s="103"/>
      <c r="L1746" s="103"/>
      <c r="M1746" s="103"/>
      <c r="N1746" s="103"/>
      <c r="O1746" s="103"/>
      <c r="P1746" s="103"/>
      <c r="Q1746" s="103"/>
      <c r="R1746" s="103"/>
      <c r="S1746" s="103"/>
      <c r="T1746" s="103"/>
      <c r="U1746" s="103"/>
      <c r="V1746" s="103"/>
      <c r="W1746" s="103"/>
      <c r="X1746" s="103"/>
      <c r="Y1746" s="103"/>
    </row>
    <row r="1747" spans="1:25" ht="30">
      <c r="A1747" s="103"/>
      <c r="B1747" s="14" t="s">
        <v>13</v>
      </c>
      <c r="C1747" s="14" t="s">
        <v>14</v>
      </c>
      <c r="D1747" s="14" t="s">
        <v>15</v>
      </c>
      <c r="E1747" s="14" t="s">
        <v>16</v>
      </c>
      <c r="F1747" s="14" t="s">
        <v>17</v>
      </c>
      <c r="G1747" s="14" t="s">
        <v>18</v>
      </c>
      <c r="H1747" s="14" t="s">
        <v>19</v>
      </c>
      <c r="I1747" s="14" t="s">
        <v>20</v>
      </c>
      <c r="J1747" s="14" t="s">
        <v>21</v>
      </c>
      <c r="K1747" s="14" t="s">
        <v>22</v>
      </c>
      <c r="L1747" s="14" t="s">
        <v>23</v>
      </c>
      <c r="M1747" s="14" t="s">
        <v>24</v>
      </c>
      <c r="N1747" s="14" t="s">
        <v>25</v>
      </c>
      <c r="O1747" s="14" t="s">
        <v>26</v>
      </c>
      <c r="P1747" s="14" t="s">
        <v>27</v>
      </c>
      <c r="Q1747" s="14" t="s">
        <v>28</v>
      </c>
      <c r="R1747" s="14" t="s">
        <v>29</v>
      </c>
      <c r="S1747" s="14" t="s">
        <v>30</v>
      </c>
      <c r="T1747" s="14" t="s">
        <v>31</v>
      </c>
      <c r="U1747" s="14" t="s">
        <v>32</v>
      </c>
      <c r="V1747" s="14" t="s">
        <v>33</v>
      </c>
      <c r="W1747" s="14" t="s">
        <v>34</v>
      </c>
      <c r="X1747" s="14" t="s">
        <v>35</v>
      </c>
      <c r="Y1747" s="14" t="s">
        <v>36</v>
      </c>
    </row>
    <row r="1748" spans="1:26" ht="15">
      <c r="A1748" s="15">
        <v>1</v>
      </c>
      <c r="B1748" s="26">
        <v>954.3199999999999</v>
      </c>
      <c r="C1748" s="26">
        <v>929.54</v>
      </c>
      <c r="D1748" s="26">
        <v>921.73</v>
      </c>
      <c r="E1748" s="26">
        <v>861.23</v>
      </c>
      <c r="F1748" s="26">
        <v>825.03</v>
      </c>
      <c r="G1748" s="26">
        <v>746.48</v>
      </c>
      <c r="H1748" s="26">
        <v>804.69</v>
      </c>
      <c r="I1748" s="26">
        <v>815.5</v>
      </c>
      <c r="J1748" s="26">
        <v>748.0999999999999</v>
      </c>
      <c r="K1748" s="26">
        <v>796.6300000000001</v>
      </c>
      <c r="L1748" s="26">
        <v>818.56</v>
      </c>
      <c r="M1748" s="26">
        <v>830.9000000000001</v>
      </c>
      <c r="N1748" s="26">
        <v>849.3299999999999</v>
      </c>
      <c r="O1748" s="26">
        <v>859.0799999999999</v>
      </c>
      <c r="P1748" s="26">
        <v>874.6099999999999</v>
      </c>
      <c r="Q1748" s="26">
        <v>924.51</v>
      </c>
      <c r="R1748" s="26">
        <v>929.6600000000001</v>
      </c>
      <c r="S1748" s="26">
        <v>958.49</v>
      </c>
      <c r="T1748" s="26">
        <v>972.9300000000001</v>
      </c>
      <c r="U1748" s="26">
        <v>971.76</v>
      </c>
      <c r="V1748" s="26">
        <v>977.71</v>
      </c>
      <c r="W1748" s="26">
        <v>970.72</v>
      </c>
      <c r="X1748" s="26">
        <v>948.4200000000001</v>
      </c>
      <c r="Y1748" s="26">
        <v>922.23</v>
      </c>
      <c r="Z1748" s="49"/>
    </row>
    <row r="1749" spans="1:26" ht="15">
      <c r="A1749" s="15">
        <v>2</v>
      </c>
      <c r="B1749" s="26">
        <v>881.48</v>
      </c>
      <c r="C1749" s="26">
        <v>891.55</v>
      </c>
      <c r="D1749" s="26">
        <v>812.73</v>
      </c>
      <c r="E1749" s="26">
        <v>781.3699999999999</v>
      </c>
      <c r="F1749" s="26">
        <v>749.8599999999999</v>
      </c>
      <c r="G1749" s="26">
        <v>744.98</v>
      </c>
      <c r="H1749" s="26">
        <v>835.26</v>
      </c>
      <c r="I1749" s="26">
        <v>837.79</v>
      </c>
      <c r="J1749" s="26">
        <v>918.3399999999999</v>
      </c>
      <c r="K1749" s="26">
        <v>974.9200000000001</v>
      </c>
      <c r="L1749" s="26">
        <v>992.28</v>
      </c>
      <c r="M1749" s="26">
        <v>1001.1500000000001</v>
      </c>
      <c r="N1749" s="26">
        <v>1002.7</v>
      </c>
      <c r="O1749" s="26">
        <v>1001.76</v>
      </c>
      <c r="P1749" s="26">
        <v>1005.6199999999999</v>
      </c>
      <c r="Q1749" s="26">
        <v>1020.1600000000001</v>
      </c>
      <c r="R1749" s="26">
        <v>1022.71</v>
      </c>
      <c r="S1749" s="26">
        <v>1118.15</v>
      </c>
      <c r="T1749" s="26">
        <v>1135.75</v>
      </c>
      <c r="U1749" s="26">
        <v>1132.46</v>
      </c>
      <c r="V1749" s="26">
        <v>1129.43</v>
      </c>
      <c r="W1749" s="26">
        <v>1097.56</v>
      </c>
      <c r="X1749" s="26">
        <v>1024.38</v>
      </c>
      <c r="Y1749" s="26">
        <v>983.02</v>
      </c>
      <c r="Z1749" s="16"/>
    </row>
    <row r="1750" spans="1:26" ht="15">
      <c r="A1750" s="15">
        <v>3</v>
      </c>
      <c r="B1750" s="26">
        <v>931.6400000000001</v>
      </c>
      <c r="C1750" s="26">
        <v>931.73</v>
      </c>
      <c r="D1750" s="26">
        <v>874.9000000000001</v>
      </c>
      <c r="E1750" s="26">
        <v>875.6500000000001</v>
      </c>
      <c r="F1750" s="26">
        <v>872.9300000000001</v>
      </c>
      <c r="G1750" s="26">
        <v>841.1700000000001</v>
      </c>
      <c r="H1750" s="26">
        <v>889.1400000000001</v>
      </c>
      <c r="I1750" s="26">
        <v>945.04</v>
      </c>
      <c r="J1750" s="26">
        <v>1059.82</v>
      </c>
      <c r="K1750" s="26">
        <v>1088.66</v>
      </c>
      <c r="L1750" s="26">
        <v>1099.7</v>
      </c>
      <c r="M1750" s="26">
        <v>1102.23</v>
      </c>
      <c r="N1750" s="26">
        <v>1097.39</v>
      </c>
      <c r="O1750" s="26">
        <v>1094.32</v>
      </c>
      <c r="P1750" s="26">
        <v>1098.82</v>
      </c>
      <c r="Q1750" s="26">
        <v>1110.07</v>
      </c>
      <c r="R1750" s="26">
        <v>1122.53</v>
      </c>
      <c r="S1750" s="26">
        <v>1163.14</v>
      </c>
      <c r="T1750" s="26">
        <v>1176.43</v>
      </c>
      <c r="U1750" s="26">
        <v>1169.42</v>
      </c>
      <c r="V1750" s="26">
        <v>1157.51</v>
      </c>
      <c r="W1750" s="26">
        <v>1127.39</v>
      </c>
      <c r="X1750" s="26">
        <v>1096.59</v>
      </c>
      <c r="Y1750" s="26">
        <v>1055.55</v>
      </c>
      <c r="Z1750" s="16"/>
    </row>
    <row r="1751" spans="1:25" ht="15">
      <c r="A1751" s="15">
        <v>4</v>
      </c>
      <c r="B1751" s="26">
        <v>958.8399999999999</v>
      </c>
      <c r="C1751" s="26">
        <v>952.5799999999999</v>
      </c>
      <c r="D1751" s="26">
        <v>895.3</v>
      </c>
      <c r="E1751" s="26">
        <v>863.8</v>
      </c>
      <c r="F1751" s="26">
        <v>861.1300000000001</v>
      </c>
      <c r="G1751" s="26">
        <v>839.28</v>
      </c>
      <c r="H1751" s="26">
        <v>911.04</v>
      </c>
      <c r="I1751" s="26">
        <v>1041.77</v>
      </c>
      <c r="J1751" s="26">
        <v>1107.13</v>
      </c>
      <c r="K1751" s="26">
        <v>1126.99</v>
      </c>
      <c r="L1751" s="26">
        <v>1138.53</v>
      </c>
      <c r="M1751" s="26">
        <v>1137.52</v>
      </c>
      <c r="N1751" s="26">
        <v>1133.65</v>
      </c>
      <c r="O1751" s="26">
        <v>1131.8</v>
      </c>
      <c r="P1751" s="26">
        <v>1141.74</v>
      </c>
      <c r="Q1751" s="26">
        <v>1156.45</v>
      </c>
      <c r="R1751" s="26">
        <v>1164.3700000000001</v>
      </c>
      <c r="S1751" s="26">
        <v>1190.8200000000002</v>
      </c>
      <c r="T1751" s="26">
        <v>1207.41</v>
      </c>
      <c r="U1751" s="26">
        <v>1198.06</v>
      </c>
      <c r="V1751" s="26">
        <v>1175.89</v>
      </c>
      <c r="W1751" s="26">
        <v>1145.05</v>
      </c>
      <c r="X1751" s="26">
        <v>1122.95</v>
      </c>
      <c r="Y1751" s="26">
        <v>1082.91</v>
      </c>
    </row>
    <row r="1752" spans="1:25" ht="15">
      <c r="A1752" s="15">
        <v>5</v>
      </c>
      <c r="B1752" s="26">
        <v>974.28</v>
      </c>
      <c r="C1752" s="26">
        <v>942.9100000000001</v>
      </c>
      <c r="D1752" s="26">
        <v>877.22</v>
      </c>
      <c r="E1752" s="26">
        <v>826.8299999999999</v>
      </c>
      <c r="F1752" s="26">
        <v>824.52</v>
      </c>
      <c r="G1752" s="26">
        <v>134.65</v>
      </c>
      <c r="H1752" s="26">
        <v>684.74</v>
      </c>
      <c r="I1752" s="26">
        <v>900.1300000000001</v>
      </c>
      <c r="J1752" s="26">
        <v>1066.37</v>
      </c>
      <c r="K1752" s="26">
        <v>1094.36</v>
      </c>
      <c r="L1752" s="26">
        <v>1105.36</v>
      </c>
      <c r="M1752" s="26">
        <v>1104.3</v>
      </c>
      <c r="N1752" s="26">
        <v>1100.95</v>
      </c>
      <c r="O1752" s="26">
        <v>1103.33</v>
      </c>
      <c r="P1752" s="26">
        <v>1107.36</v>
      </c>
      <c r="Q1752" s="26">
        <v>1110.57</v>
      </c>
      <c r="R1752" s="26">
        <v>1113.6</v>
      </c>
      <c r="S1752" s="26">
        <v>1164.93</v>
      </c>
      <c r="T1752" s="26">
        <v>1179.97</v>
      </c>
      <c r="U1752" s="26">
        <v>1168.39</v>
      </c>
      <c r="V1752" s="26">
        <v>1156.41</v>
      </c>
      <c r="W1752" s="26">
        <v>1124.92</v>
      </c>
      <c r="X1752" s="26">
        <v>1090.24</v>
      </c>
      <c r="Y1752" s="26">
        <v>1044.02</v>
      </c>
    </row>
    <row r="1753" spans="1:25" ht="15">
      <c r="A1753" s="15">
        <v>6</v>
      </c>
      <c r="B1753" s="26">
        <v>903.5999999999999</v>
      </c>
      <c r="C1753" s="26">
        <v>894.95</v>
      </c>
      <c r="D1753" s="26">
        <v>765.79</v>
      </c>
      <c r="E1753" s="26">
        <v>133.32999999999998</v>
      </c>
      <c r="F1753" s="26">
        <v>132.93</v>
      </c>
      <c r="G1753" s="26">
        <v>131.1</v>
      </c>
      <c r="H1753" s="26">
        <v>131.51</v>
      </c>
      <c r="I1753" s="26">
        <v>843.3699999999999</v>
      </c>
      <c r="J1753" s="26">
        <v>1054.75</v>
      </c>
      <c r="K1753" s="26">
        <v>1090.18</v>
      </c>
      <c r="L1753" s="26">
        <v>1107.53</v>
      </c>
      <c r="M1753" s="26">
        <v>1109</v>
      </c>
      <c r="N1753" s="26">
        <v>1108.32</v>
      </c>
      <c r="O1753" s="26">
        <v>1110.82</v>
      </c>
      <c r="P1753" s="26">
        <v>1112.01</v>
      </c>
      <c r="Q1753" s="26">
        <v>1124.69</v>
      </c>
      <c r="R1753" s="26">
        <v>1136.05</v>
      </c>
      <c r="S1753" s="26">
        <v>1161.6000000000001</v>
      </c>
      <c r="T1753" s="26">
        <v>1176.38</v>
      </c>
      <c r="U1753" s="26">
        <v>1161.3300000000002</v>
      </c>
      <c r="V1753" s="26">
        <v>1149.1100000000001</v>
      </c>
      <c r="W1753" s="26">
        <v>1123.93</v>
      </c>
      <c r="X1753" s="26">
        <v>1093.41</v>
      </c>
      <c r="Y1753" s="26">
        <v>1055.13</v>
      </c>
    </row>
    <row r="1754" spans="1:25" ht="15">
      <c r="A1754" s="15">
        <v>7</v>
      </c>
      <c r="B1754" s="26">
        <v>942.3800000000001</v>
      </c>
      <c r="C1754" s="26">
        <v>930.1800000000001</v>
      </c>
      <c r="D1754" s="26">
        <v>852.6800000000001</v>
      </c>
      <c r="E1754" s="26">
        <v>854.0999999999999</v>
      </c>
      <c r="F1754" s="26">
        <v>828.1600000000001</v>
      </c>
      <c r="G1754" s="26">
        <v>740.1700000000001</v>
      </c>
      <c r="H1754" s="26">
        <v>133.18</v>
      </c>
      <c r="I1754" s="26">
        <v>133.71</v>
      </c>
      <c r="J1754" s="26">
        <v>914.4300000000001</v>
      </c>
      <c r="K1754" s="26">
        <v>979.26</v>
      </c>
      <c r="L1754" s="26">
        <v>999.4200000000001</v>
      </c>
      <c r="M1754" s="26">
        <v>1007.73</v>
      </c>
      <c r="N1754" s="26">
        <v>1007.3199999999999</v>
      </c>
      <c r="O1754" s="26">
        <v>1010.26</v>
      </c>
      <c r="P1754" s="26">
        <v>1016.56</v>
      </c>
      <c r="Q1754" s="26">
        <v>1029.66</v>
      </c>
      <c r="R1754" s="26">
        <v>1030.56</v>
      </c>
      <c r="S1754" s="26">
        <v>1128.52</v>
      </c>
      <c r="T1754" s="26">
        <v>1145.3300000000002</v>
      </c>
      <c r="U1754" s="26">
        <v>1143.66</v>
      </c>
      <c r="V1754" s="26">
        <v>1136.3</v>
      </c>
      <c r="W1754" s="26">
        <v>1113.45</v>
      </c>
      <c r="X1754" s="26">
        <v>1015.6199999999999</v>
      </c>
      <c r="Y1754" s="26">
        <v>980.52</v>
      </c>
    </row>
    <row r="1755" spans="1:25" ht="15">
      <c r="A1755" s="15">
        <v>8</v>
      </c>
      <c r="B1755" s="26">
        <v>941.5799999999999</v>
      </c>
      <c r="C1755" s="26">
        <v>929.8499999999999</v>
      </c>
      <c r="D1755" s="26">
        <v>867.31</v>
      </c>
      <c r="E1755" s="26">
        <v>841.97</v>
      </c>
      <c r="F1755" s="26">
        <v>825.8499999999999</v>
      </c>
      <c r="G1755" s="26">
        <v>133.62</v>
      </c>
      <c r="H1755" s="26">
        <v>133.88</v>
      </c>
      <c r="I1755" s="26">
        <v>870.2</v>
      </c>
      <c r="J1755" s="26">
        <v>1052.13</v>
      </c>
      <c r="K1755" s="26">
        <v>1102.16</v>
      </c>
      <c r="L1755" s="26">
        <v>1120.23</v>
      </c>
      <c r="M1755" s="26">
        <v>1125.69</v>
      </c>
      <c r="N1755" s="26">
        <v>1126.1200000000001</v>
      </c>
      <c r="O1755" s="26">
        <v>1126.91</v>
      </c>
      <c r="P1755" s="26">
        <v>1135.9</v>
      </c>
      <c r="Q1755" s="26">
        <v>1146</v>
      </c>
      <c r="R1755" s="26">
        <v>1157.8700000000001</v>
      </c>
      <c r="S1755" s="26">
        <v>1207.96</v>
      </c>
      <c r="T1755" s="26">
        <v>1237.91</v>
      </c>
      <c r="U1755" s="26">
        <v>1232.29</v>
      </c>
      <c r="V1755" s="26">
        <v>1216.3200000000002</v>
      </c>
      <c r="W1755" s="26">
        <v>1146.74</v>
      </c>
      <c r="X1755" s="26">
        <v>1117.94</v>
      </c>
      <c r="Y1755" s="26">
        <v>1074.66</v>
      </c>
    </row>
    <row r="1756" spans="1:25" ht="15">
      <c r="A1756" s="15">
        <v>9</v>
      </c>
      <c r="B1756" s="26">
        <v>984.71</v>
      </c>
      <c r="C1756" s="26">
        <v>971.6300000000001</v>
      </c>
      <c r="D1756" s="26">
        <v>926.29</v>
      </c>
      <c r="E1756" s="26">
        <v>885.23</v>
      </c>
      <c r="F1756" s="26">
        <v>900.44</v>
      </c>
      <c r="G1756" s="26">
        <v>877.1600000000001</v>
      </c>
      <c r="H1756" s="26">
        <v>1016.49</v>
      </c>
      <c r="I1756" s="26">
        <v>1189.3400000000001</v>
      </c>
      <c r="J1756" s="26">
        <v>1253.63</v>
      </c>
      <c r="K1756" s="26">
        <v>1400.95</v>
      </c>
      <c r="L1756" s="26">
        <v>1342.27</v>
      </c>
      <c r="M1756" s="26">
        <v>1266.73</v>
      </c>
      <c r="N1756" s="26">
        <v>1260.25</v>
      </c>
      <c r="O1756" s="26">
        <v>1265.93</v>
      </c>
      <c r="P1756" s="26">
        <v>1279.79</v>
      </c>
      <c r="Q1756" s="26">
        <v>1241.9</v>
      </c>
      <c r="R1756" s="26">
        <v>1223.26</v>
      </c>
      <c r="S1756" s="26">
        <v>1244.96</v>
      </c>
      <c r="T1756" s="26">
        <v>1259.5</v>
      </c>
      <c r="U1756" s="26">
        <v>1238.6200000000001</v>
      </c>
      <c r="V1756" s="26">
        <v>1215.3700000000001</v>
      </c>
      <c r="W1756" s="26">
        <v>1184.5700000000002</v>
      </c>
      <c r="X1756" s="26">
        <v>1152.39</v>
      </c>
      <c r="Y1756" s="26">
        <v>1044.33</v>
      </c>
    </row>
    <row r="1757" spans="1:25" ht="15">
      <c r="A1757" s="15">
        <v>10</v>
      </c>
      <c r="B1757" s="26">
        <v>950.9000000000001</v>
      </c>
      <c r="C1757" s="26">
        <v>935.74</v>
      </c>
      <c r="D1757" s="26">
        <v>827.5</v>
      </c>
      <c r="E1757" s="26">
        <v>138.55</v>
      </c>
      <c r="F1757" s="26">
        <v>800.0899999999999</v>
      </c>
      <c r="G1757" s="26">
        <v>139.65</v>
      </c>
      <c r="H1757" s="26">
        <v>985.7</v>
      </c>
      <c r="I1757" s="26">
        <v>1212.1000000000001</v>
      </c>
      <c r="J1757" s="26">
        <v>1315.55</v>
      </c>
      <c r="K1757" s="26">
        <v>1454.46</v>
      </c>
      <c r="L1757" s="26">
        <v>1430.3700000000001</v>
      </c>
      <c r="M1757" s="26">
        <v>1341.5900000000001</v>
      </c>
      <c r="N1757" s="26">
        <v>1348.1100000000001</v>
      </c>
      <c r="O1757" s="26">
        <v>1400.77</v>
      </c>
      <c r="P1757" s="26">
        <v>1427.8400000000001</v>
      </c>
      <c r="Q1757" s="26">
        <v>1327.89</v>
      </c>
      <c r="R1757" s="26">
        <v>1303.89</v>
      </c>
      <c r="S1757" s="26">
        <v>1314.73</v>
      </c>
      <c r="T1757" s="26">
        <v>1338.53</v>
      </c>
      <c r="U1757" s="26">
        <v>1322.93</v>
      </c>
      <c r="V1757" s="26">
        <v>1277.45</v>
      </c>
      <c r="W1757" s="26">
        <v>1225.03</v>
      </c>
      <c r="X1757" s="26">
        <v>1191.73</v>
      </c>
      <c r="Y1757" s="26">
        <v>1020.2</v>
      </c>
    </row>
    <row r="1758" spans="1:25" ht="15">
      <c r="A1758" s="15">
        <v>11</v>
      </c>
      <c r="B1758" s="26">
        <v>927.55</v>
      </c>
      <c r="C1758" s="26">
        <v>924.55</v>
      </c>
      <c r="D1758" s="26">
        <v>863.02</v>
      </c>
      <c r="E1758" s="26">
        <v>863.4300000000001</v>
      </c>
      <c r="F1758" s="26">
        <v>894.4200000000001</v>
      </c>
      <c r="G1758" s="26">
        <v>823.8800000000001</v>
      </c>
      <c r="H1758" s="26">
        <v>1008.9200000000001</v>
      </c>
      <c r="I1758" s="26">
        <v>1196.8200000000002</v>
      </c>
      <c r="J1758" s="26">
        <v>1380.46</v>
      </c>
      <c r="K1758" s="26">
        <v>1430.93</v>
      </c>
      <c r="L1758" s="26">
        <v>1416.5800000000002</v>
      </c>
      <c r="M1758" s="26">
        <v>1395.31</v>
      </c>
      <c r="N1758" s="26">
        <v>1393.17</v>
      </c>
      <c r="O1758" s="26">
        <v>1401.17</v>
      </c>
      <c r="P1758" s="26">
        <v>1413.25</v>
      </c>
      <c r="Q1758" s="26">
        <v>1396.8500000000001</v>
      </c>
      <c r="R1758" s="26">
        <v>1367.19</v>
      </c>
      <c r="S1758" s="26">
        <v>1389.55</v>
      </c>
      <c r="T1758" s="26">
        <v>1393.93</v>
      </c>
      <c r="U1758" s="26">
        <v>1364.77</v>
      </c>
      <c r="V1758" s="26">
        <v>1349.94</v>
      </c>
      <c r="W1758" s="26">
        <v>1289.2</v>
      </c>
      <c r="X1758" s="26">
        <v>1175.5900000000001</v>
      </c>
      <c r="Y1758" s="26">
        <v>1074.95</v>
      </c>
    </row>
    <row r="1759" spans="1:25" ht="15">
      <c r="A1759" s="15">
        <v>12</v>
      </c>
      <c r="B1759" s="26">
        <v>985.9000000000001</v>
      </c>
      <c r="C1759" s="26">
        <v>976.56</v>
      </c>
      <c r="D1759" s="26">
        <v>944.97</v>
      </c>
      <c r="E1759" s="26">
        <v>937.97</v>
      </c>
      <c r="F1759" s="26">
        <v>936.71</v>
      </c>
      <c r="G1759" s="26">
        <v>929.69</v>
      </c>
      <c r="H1759" s="26">
        <v>941.76</v>
      </c>
      <c r="I1759" s="26">
        <v>991.8299999999999</v>
      </c>
      <c r="J1759" s="26">
        <v>1119.56</v>
      </c>
      <c r="K1759" s="26">
        <v>1142.55</v>
      </c>
      <c r="L1759" s="26">
        <v>1148.8400000000001</v>
      </c>
      <c r="M1759" s="26">
        <v>1148.29</v>
      </c>
      <c r="N1759" s="26">
        <v>1142.46</v>
      </c>
      <c r="O1759" s="26">
        <v>1139.8</v>
      </c>
      <c r="P1759" s="26">
        <v>1145.38</v>
      </c>
      <c r="Q1759" s="26">
        <v>1153.8600000000001</v>
      </c>
      <c r="R1759" s="26">
        <v>1158.26</v>
      </c>
      <c r="S1759" s="26">
        <v>1237.2</v>
      </c>
      <c r="T1759" s="26">
        <v>1348.06</v>
      </c>
      <c r="U1759" s="26">
        <v>1287.8</v>
      </c>
      <c r="V1759" s="26">
        <v>1254.3200000000002</v>
      </c>
      <c r="W1759" s="26">
        <v>1174.3</v>
      </c>
      <c r="X1759" s="26">
        <v>1123.69</v>
      </c>
      <c r="Y1759" s="26">
        <v>1039.01</v>
      </c>
    </row>
    <row r="1760" spans="1:25" ht="15">
      <c r="A1760" s="15">
        <v>13</v>
      </c>
      <c r="B1760" s="26">
        <v>949.7</v>
      </c>
      <c r="C1760" s="26">
        <v>948.97</v>
      </c>
      <c r="D1760" s="26">
        <v>923.4200000000001</v>
      </c>
      <c r="E1760" s="26">
        <v>912.77</v>
      </c>
      <c r="F1760" s="26">
        <v>900.28</v>
      </c>
      <c r="G1760" s="26">
        <v>834</v>
      </c>
      <c r="H1760" s="26">
        <v>709.05</v>
      </c>
      <c r="I1760" s="26">
        <v>922.1600000000001</v>
      </c>
      <c r="J1760" s="26">
        <v>993.78</v>
      </c>
      <c r="K1760" s="26">
        <v>1068.78</v>
      </c>
      <c r="L1760" s="26">
        <v>1101.91</v>
      </c>
      <c r="M1760" s="26">
        <v>1101.3</v>
      </c>
      <c r="N1760" s="26">
        <v>1099.31</v>
      </c>
      <c r="O1760" s="26">
        <v>1097.47</v>
      </c>
      <c r="P1760" s="26">
        <v>1103.96</v>
      </c>
      <c r="Q1760" s="26">
        <v>1105.53</v>
      </c>
      <c r="R1760" s="26">
        <v>1110.22</v>
      </c>
      <c r="S1760" s="26">
        <v>1134.98</v>
      </c>
      <c r="T1760" s="26">
        <v>1221.43</v>
      </c>
      <c r="U1760" s="26">
        <v>1212.16</v>
      </c>
      <c r="V1760" s="26">
        <v>1188.96</v>
      </c>
      <c r="W1760" s="26">
        <v>1117.06</v>
      </c>
      <c r="X1760" s="26">
        <v>1100.9</v>
      </c>
      <c r="Y1760" s="26">
        <v>1005.4100000000001</v>
      </c>
    </row>
    <row r="1761" spans="1:25" ht="15">
      <c r="A1761" s="15">
        <v>14</v>
      </c>
      <c r="B1761" s="26">
        <v>946.1500000000001</v>
      </c>
      <c r="C1761" s="26">
        <v>930.9200000000001</v>
      </c>
      <c r="D1761" s="26">
        <v>912.9200000000001</v>
      </c>
      <c r="E1761" s="26">
        <v>909.6300000000001</v>
      </c>
      <c r="F1761" s="26">
        <v>867.0899999999999</v>
      </c>
      <c r="G1761" s="26">
        <v>878.4000000000001</v>
      </c>
      <c r="H1761" s="26">
        <v>955.72</v>
      </c>
      <c r="I1761" s="26">
        <v>1170.78</v>
      </c>
      <c r="J1761" s="26">
        <v>1240.05</v>
      </c>
      <c r="K1761" s="26">
        <v>1300.0800000000002</v>
      </c>
      <c r="L1761" s="26">
        <v>1288.99</v>
      </c>
      <c r="M1761" s="26">
        <v>1253.29</v>
      </c>
      <c r="N1761" s="26">
        <v>1237.54</v>
      </c>
      <c r="O1761" s="26">
        <v>1265.6000000000001</v>
      </c>
      <c r="P1761" s="26">
        <v>1290.49</v>
      </c>
      <c r="Q1761" s="26">
        <v>1244.63</v>
      </c>
      <c r="R1761" s="26">
        <v>1235.18</v>
      </c>
      <c r="S1761" s="26">
        <v>1241.3500000000001</v>
      </c>
      <c r="T1761" s="26">
        <v>1271.5900000000001</v>
      </c>
      <c r="U1761" s="26">
        <v>1251.48</v>
      </c>
      <c r="V1761" s="26">
        <v>1210.39</v>
      </c>
      <c r="W1761" s="26">
        <v>1195.65</v>
      </c>
      <c r="X1761" s="26">
        <v>1140.72</v>
      </c>
      <c r="Y1761" s="26">
        <v>1039.7</v>
      </c>
    </row>
    <row r="1762" spans="1:25" ht="15">
      <c r="A1762" s="15">
        <v>15</v>
      </c>
      <c r="B1762" s="26">
        <v>936.56</v>
      </c>
      <c r="C1762" s="26">
        <v>921.3800000000001</v>
      </c>
      <c r="D1762" s="26">
        <v>889.98</v>
      </c>
      <c r="E1762" s="26">
        <v>886.6300000000001</v>
      </c>
      <c r="F1762" s="26">
        <v>864.71</v>
      </c>
      <c r="G1762" s="26">
        <v>712.03</v>
      </c>
      <c r="H1762" s="26">
        <v>913.9000000000001</v>
      </c>
      <c r="I1762" s="26">
        <v>1151.05</v>
      </c>
      <c r="J1762" s="26">
        <v>1234.77</v>
      </c>
      <c r="K1762" s="26">
        <v>1307.67</v>
      </c>
      <c r="L1762" s="26">
        <v>1310.43</v>
      </c>
      <c r="M1762" s="26">
        <v>1229.16</v>
      </c>
      <c r="N1762" s="26">
        <v>1232.21</v>
      </c>
      <c r="O1762" s="26">
        <v>1262.5900000000001</v>
      </c>
      <c r="P1762" s="26">
        <v>1261.5700000000002</v>
      </c>
      <c r="Q1762" s="26">
        <v>1229.29</v>
      </c>
      <c r="R1762" s="26">
        <v>1209.39</v>
      </c>
      <c r="S1762" s="26">
        <v>1225.48</v>
      </c>
      <c r="T1762" s="26">
        <v>1264.95</v>
      </c>
      <c r="U1762" s="26">
        <v>1207.71</v>
      </c>
      <c r="V1762" s="26">
        <v>1202.45</v>
      </c>
      <c r="W1762" s="26">
        <v>1189.3</v>
      </c>
      <c r="X1762" s="26">
        <v>1134.01</v>
      </c>
      <c r="Y1762" s="26">
        <v>1022.95</v>
      </c>
    </row>
    <row r="1763" spans="1:25" ht="15">
      <c r="A1763" s="15">
        <v>16</v>
      </c>
      <c r="B1763" s="26">
        <v>976.8199999999999</v>
      </c>
      <c r="C1763" s="26">
        <v>952.79</v>
      </c>
      <c r="D1763" s="26">
        <v>925.9000000000001</v>
      </c>
      <c r="E1763" s="26">
        <v>911.3199999999999</v>
      </c>
      <c r="F1763" s="26">
        <v>920.6600000000001</v>
      </c>
      <c r="G1763" s="26">
        <v>962.4100000000001</v>
      </c>
      <c r="H1763" s="26">
        <v>1062.35</v>
      </c>
      <c r="I1763" s="26">
        <v>1291.27</v>
      </c>
      <c r="J1763" s="26">
        <v>1377.27</v>
      </c>
      <c r="K1763" s="26">
        <v>1461.23</v>
      </c>
      <c r="L1763" s="26">
        <v>1431.96</v>
      </c>
      <c r="M1763" s="26">
        <v>1388.73</v>
      </c>
      <c r="N1763" s="26">
        <v>1383.8200000000002</v>
      </c>
      <c r="O1763" s="26">
        <v>1410.45</v>
      </c>
      <c r="P1763" s="26">
        <v>1416.02</v>
      </c>
      <c r="Q1763" s="26">
        <v>1381.13</v>
      </c>
      <c r="R1763" s="26">
        <v>1355.8400000000001</v>
      </c>
      <c r="S1763" s="26">
        <v>1367.65</v>
      </c>
      <c r="T1763" s="26">
        <v>1374.23</v>
      </c>
      <c r="U1763" s="26">
        <v>1354.77</v>
      </c>
      <c r="V1763" s="26">
        <v>1350.6200000000001</v>
      </c>
      <c r="W1763" s="26">
        <v>1332.63</v>
      </c>
      <c r="X1763" s="26">
        <v>1239.47</v>
      </c>
      <c r="Y1763" s="26">
        <v>1079.29</v>
      </c>
    </row>
    <row r="1764" spans="1:25" ht="15">
      <c r="A1764" s="15">
        <v>17</v>
      </c>
      <c r="B1764" s="26">
        <v>1006.21</v>
      </c>
      <c r="C1764" s="26">
        <v>985.5699999999999</v>
      </c>
      <c r="D1764" s="26">
        <v>952.76</v>
      </c>
      <c r="E1764" s="26">
        <v>946.8900000000001</v>
      </c>
      <c r="F1764" s="26">
        <v>964.01</v>
      </c>
      <c r="G1764" s="26">
        <v>981.56</v>
      </c>
      <c r="H1764" s="26">
        <v>1107.79</v>
      </c>
      <c r="I1764" s="26">
        <v>1285.8300000000002</v>
      </c>
      <c r="J1764" s="26">
        <v>1415.39</v>
      </c>
      <c r="K1764" s="26">
        <v>1469</v>
      </c>
      <c r="L1764" s="26">
        <v>1438.22</v>
      </c>
      <c r="M1764" s="26">
        <v>1410.26</v>
      </c>
      <c r="N1764" s="26">
        <v>1408.6000000000001</v>
      </c>
      <c r="O1764" s="26">
        <v>1417.5700000000002</v>
      </c>
      <c r="P1764" s="26">
        <v>1423.64</v>
      </c>
      <c r="Q1764" s="26">
        <v>1407.8500000000001</v>
      </c>
      <c r="R1764" s="26">
        <v>1381.27</v>
      </c>
      <c r="S1764" s="26">
        <v>1395.29</v>
      </c>
      <c r="T1764" s="26">
        <v>1397.92</v>
      </c>
      <c r="U1764" s="26">
        <v>1375.01</v>
      </c>
      <c r="V1764" s="26">
        <v>1364.63</v>
      </c>
      <c r="W1764" s="26">
        <v>1334.91</v>
      </c>
      <c r="X1764" s="26">
        <v>1256.88</v>
      </c>
      <c r="Y1764" s="26">
        <v>1090.52</v>
      </c>
    </row>
    <row r="1765" spans="1:25" ht="15">
      <c r="A1765" s="15">
        <v>18</v>
      </c>
      <c r="B1765" s="26">
        <v>987.8</v>
      </c>
      <c r="C1765" s="26">
        <v>982.97</v>
      </c>
      <c r="D1765" s="26">
        <v>955.81</v>
      </c>
      <c r="E1765" s="26">
        <v>950.6300000000001</v>
      </c>
      <c r="F1765" s="26">
        <v>956.31</v>
      </c>
      <c r="G1765" s="26">
        <v>962.1199999999999</v>
      </c>
      <c r="H1765" s="26">
        <v>1100.28</v>
      </c>
      <c r="I1765" s="26">
        <v>1235.8200000000002</v>
      </c>
      <c r="J1765" s="26">
        <v>1409.55</v>
      </c>
      <c r="K1765" s="26">
        <v>1458.3500000000001</v>
      </c>
      <c r="L1765" s="26">
        <v>1456.81</v>
      </c>
      <c r="M1765" s="26">
        <v>1410.43</v>
      </c>
      <c r="N1765" s="26">
        <v>1405.4</v>
      </c>
      <c r="O1765" s="26">
        <v>1414.81</v>
      </c>
      <c r="P1765" s="26">
        <v>1416.8400000000001</v>
      </c>
      <c r="Q1765" s="26">
        <v>1399.18</v>
      </c>
      <c r="R1765" s="26">
        <v>1372.2</v>
      </c>
      <c r="S1765" s="26">
        <v>1386.21</v>
      </c>
      <c r="T1765" s="26">
        <v>1392.04</v>
      </c>
      <c r="U1765" s="26">
        <v>1366.53</v>
      </c>
      <c r="V1765" s="26">
        <v>1355.42</v>
      </c>
      <c r="W1765" s="26">
        <v>1323.06</v>
      </c>
      <c r="X1765" s="26">
        <v>1218.6200000000001</v>
      </c>
      <c r="Y1765" s="26">
        <v>1089.2</v>
      </c>
    </row>
    <row r="1766" spans="1:25" ht="15">
      <c r="A1766" s="15">
        <v>19</v>
      </c>
      <c r="B1766" s="26">
        <v>1107.06</v>
      </c>
      <c r="C1766" s="26">
        <v>1106.53</v>
      </c>
      <c r="D1766" s="26">
        <v>1077.25</v>
      </c>
      <c r="E1766" s="26">
        <v>1072.53</v>
      </c>
      <c r="F1766" s="26">
        <v>1076.66</v>
      </c>
      <c r="G1766" s="26">
        <v>1061.1</v>
      </c>
      <c r="H1766" s="26">
        <v>1094.15</v>
      </c>
      <c r="I1766" s="26">
        <v>1146.31</v>
      </c>
      <c r="J1766" s="26">
        <v>1276.5700000000002</v>
      </c>
      <c r="K1766" s="26">
        <v>1358.8500000000001</v>
      </c>
      <c r="L1766" s="26">
        <v>1386.5800000000002</v>
      </c>
      <c r="M1766" s="26">
        <v>1380.68</v>
      </c>
      <c r="N1766" s="26">
        <v>1369.78</v>
      </c>
      <c r="O1766" s="26">
        <v>1357.91</v>
      </c>
      <c r="P1766" s="26">
        <v>1374.3200000000002</v>
      </c>
      <c r="Q1766" s="26">
        <v>1375.0900000000001</v>
      </c>
      <c r="R1766" s="26">
        <v>1386.44</v>
      </c>
      <c r="S1766" s="26">
        <v>1403.41</v>
      </c>
      <c r="T1766" s="26">
        <v>1474.01</v>
      </c>
      <c r="U1766" s="26">
        <v>1405.0900000000001</v>
      </c>
      <c r="V1766" s="26">
        <v>1377.91</v>
      </c>
      <c r="W1766" s="26">
        <v>1365.3400000000001</v>
      </c>
      <c r="X1766" s="26">
        <v>1272.99</v>
      </c>
      <c r="Y1766" s="26">
        <v>1124.0700000000002</v>
      </c>
    </row>
    <row r="1767" spans="1:25" ht="15">
      <c r="A1767" s="15">
        <v>20</v>
      </c>
      <c r="B1767" s="26">
        <v>1081.04</v>
      </c>
      <c r="C1767" s="26">
        <v>1091.61</v>
      </c>
      <c r="D1767" s="26">
        <v>1039.38</v>
      </c>
      <c r="E1767" s="26">
        <v>1034.7</v>
      </c>
      <c r="F1767" s="26">
        <v>1015.6400000000001</v>
      </c>
      <c r="G1767" s="26">
        <v>1037.51</v>
      </c>
      <c r="H1767" s="26">
        <v>1028.34</v>
      </c>
      <c r="I1767" s="26">
        <v>1068.14</v>
      </c>
      <c r="J1767" s="26">
        <v>1147.98</v>
      </c>
      <c r="K1767" s="26">
        <v>1165.13</v>
      </c>
      <c r="L1767" s="26">
        <v>1214.23</v>
      </c>
      <c r="M1767" s="26">
        <v>1225.65</v>
      </c>
      <c r="N1767" s="26">
        <v>1225.75</v>
      </c>
      <c r="O1767" s="26">
        <v>1223.97</v>
      </c>
      <c r="P1767" s="26">
        <v>1242.1000000000001</v>
      </c>
      <c r="Q1767" s="26">
        <v>1244.92</v>
      </c>
      <c r="R1767" s="26">
        <v>1285.68</v>
      </c>
      <c r="S1767" s="26">
        <v>1353.52</v>
      </c>
      <c r="T1767" s="26">
        <v>1436.3700000000001</v>
      </c>
      <c r="U1767" s="26">
        <v>1421.43</v>
      </c>
      <c r="V1767" s="26">
        <v>1366.53</v>
      </c>
      <c r="W1767" s="26">
        <v>1316.17</v>
      </c>
      <c r="X1767" s="26">
        <v>1207.06</v>
      </c>
      <c r="Y1767" s="26">
        <v>1119.3</v>
      </c>
    </row>
    <row r="1768" spans="1:25" ht="15">
      <c r="A1768" s="15">
        <v>21</v>
      </c>
      <c r="B1768" s="26">
        <v>1094.22</v>
      </c>
      <c r="C1768" s="26">
        <v>1079.78</v>
      </c>
      <c r="D1768" s="26">
        <v>1066.28</v>
      </c>
      <c r="E1768" s="26">
        <v>1069.04</v>
      </c>
      <c r="F1768" s="26">
        <v>1071.92</v>
      </c>
      <c r="G1768" s="26">
        <v>1081.62</v>
      </c>
      <c r="H1768" s="26">
        <v>1171.1200000000001</v>
      </c>
      <c r="I1768" s="26">
        <v>1405.56</v>
      </c>
      <c r="J1768" s="26">
        <v>1464.41</v>
      </c>
      <c r="K1768" s="26">
        <v>1522.56</v>
      </c>
      <c r="L1768" s="26">
        <v>1596.38</v>
      </c>
      <c r="M1768" s="26">
        <v>1536.24</v>
      </c>
      <c r="N1768" s="26">
        <v>1536.41</v>
      </c>
      <c r="O1768" s="26">
        <v>1566.71</v>
      </c>
      <c r="P1768" s="26">
        <v>1580.6100000000001</v>
      </c>
      <c r="Q1768" s="26">
        <v>1497.3600000000001</v>
      </c>
      <c r="R1768" s="26">
        <v>1479.93</v>
      </c>
      <c r="S1768" s="26">
        <v>1473.8600000000001</v>
      </c>
      <c r="T1768" s="26">
        <v>1526.19</v>
      </c>
      <c r="U1768" s="26">
        <v>1555.43</v>
      </c>
      <c r="V1768" s="26">
        <v>1446.65</v>
      </c>
      <c r="W1768" s="26">
        <v>1397.3200000000002</v>
      </c>
      <c r="X1768" s="26">
        <v>1330.95</v>
      </c>
      <c r="Y1768" s="26">
        <v>1155.5800000000002</v>
      </c>
    </row>
    <row r="1769" spans="1:25" ht="15">
      <c r="A1769" s="15">
        <v>22</v>
      </c>
      <c r="B1769" s="26">
        <v>1029.26</v>
      </c>
      <c r="C1769" s="26">
        <v>1011.01</v>
      </c>
      <c r="D1769" s="26">
        <v>996.5</v>
      </c>
      <c r="E1769" s="26">
        <v>986.71</v>
      </c>
      <c r="F1769" s="26">
        <v>993.5799999999999</v>
      </c>
      <c r="G1769" s="26">
        <v>1052.74</v>
      </c>
      <c r="H1769" s="26">
        <v>1129.3400000000001</v>
      </c>
      <c r="I1769" s="26">
        <v>1354.0900000000001</v>
      </c>
      <c r="J1769" s="26">
        <v>1392.3600000000001</v>
      </c>
      <c r="K1769" s="26">
        <v>1425.79</v>
      </c>
      <c r="L1769" s="26">
        <v>1471.8600000000001</v>
      </c>
      <c r="M1769" s="26">
        <v>1420.28</v>
      </c>
      <c r="N1769" s="26">
        <v>1427.68</v>
      </c>
      <c r="O1769" s="26">
        <v>1441.55</v>
      </c>
      <c r="P1769" s="26">
        <v>1445.0900000000001</v>
      </c>
      <c r="Q1769" s="26">
        <v>1408.47</v>
      </c>
      <c r="R1769" s="26">
        <v>1396.99</v>
      </c>
      <c r="S1769" s="26">
        <v>1393.41</v>
      </c>
      <c r="T1769" s="26">
        <v>1417.13</v>
      </c>
      <c r="U1769" s="26">
        <v>1435.6000000000001</v>
      </c>
      <c r="V1769" s="26">
        <v>1379.63</v>
      </c>
      <c r="W1769" s="26">
        <v>1360.02</v>
      </c>
      <c r="X1769" s="26">
        <v>1257.45</v>
      </c>
      <c r="Y1769" s="26">
        <v>1124.8600000000001</v>
      </c>
    </row>
    <row r="1770" spans="1:25" ht="15">
      <c r="A1770" s="15">
        <v>23</v>
      </c>
      <c r="B1770" s="26">
        <v>1033.89</v>
      </c>
      <c r="C1770" s="26">
        <v>991.78</v>
      </c>
      <c r="D1770" s="26">
        <v>977.5999999999999</v>
      </c>
      <c r="E1770" s="26">
        <v>966.9200000000001</v>
      </c>
      <c r="F1770" s="26">
        <v>1008.78</v>
      </c>
      <c r="G1770" s="26">
        <v>1044.47</v>
      </c>
      <c r="H1770" s="26">
        <v>1146.28</v>
      </c>
      <c r="I1770" s="26">
        <v>1404.28</v>
      </c>
      <c r="J1770" s="26">
        <v>1456.3500000000001</v>
      </c>
      <c r="K1770" s="26">
        <v>1503.5700000000002</v>
      </c>
      <c r="L1770" s="26">
        <v>1538.8500000000001</v>
      </c>
      <c r="M1770" s="26">
        <v>1487.25</v>
      </c>
      <c r="N1770" s="26">
        <v>1498.04</v>
      </c>
      <c r="O1770" s="26">
        <v>1514.88</v>
      </c>
      <c r="P1770" s="26">
        <v>1524.95</v>
      </c>
      <c r="Q1770" s="26">
        <v>1468.4</v>
      </c>
      <c r="R1770" s="26">
        <v>1447.43</v>
      </c>
      <c r="S1770" s="26">
        <v>1427.16</v>
      </c>
      <c r="T1770" s="26">
        <v>1447.01</v>
      </c>
      <c r="U1770" s="26">
        <v>1447.94</v>
      </c>
      <c r="V1770" s="26">
        <v>1401.16</v>
      </c>
      <c r="W1770" s="26">
        <v>1377.55</v>
      </c>
      <c r="X1770" s="26">
        <v>1248.29</v>
      </c>
      <c r="Y1770" s="26">
        <v>1096.84</v>
      </c>
    </row>
    <row r="1771" spans="1:25" ht="15">
      <c r="A1771" s="15">
        <v>24</v>
      </c>
      <c r="B1771" s="26">
        <v>961.51</v>
      </c>
      <c r="C1771" s="26">
        <v>902.8499999999999</v>
      </c>
      <c r="D1771" s="26">
        <v>882.8</v>
      </c>
      <c r="E1771" s="26">
        <v>893.19</v>
      </c>
      <c r="F1771" s="26">
        <v>902.9000000000001</v>
      </c>
      <c r="G1771" s="26">
        <v>1000.3</v>
      </c>
      <c r="H1771" s="26">
        <v>1106.35</v>
      </c>
      <c r="I1771" s="26">
        <v>1324.3300000000002</v>
      </c>
      <c r="J1771" s="26">
        <v>1366.0700000000002</v>
      </c>
      <c r="K1771" s="26">
        <v>1421.81</v>
      </c>
      <c r="L1771" s="26">
        <v>1439.8300000000002</v>
      </c>
      <c r="M1771" s="26">
        <v>1388.26</v>
      </c>
      <c r="N1771" s="26">
        <v>1386.77</v>
      </c>
      <c r="O1771" s="26">
        <v>1397.7</v>
      </c>
      <c r="P1771" s="26">
        <v>1384.01</v>
      </c>
      <c r="Q1771" s="26">
        <v>1351.98</v>
      </c>
      <c r="R1771" s="26">
        <v>1335.96</v>
      </c>
      <c r="S1771" s="26">
        <v>1332.01</v>
      </c>
      <c r="T1771" s="26">
        <v>1347.5700000000002</v>
      </c>
      <c r="U1771" s="26">
        <v>1361.53</v>
      </c>
      <c r="V1771" s="26">
        <v>1330.04</v>
      </c>
      <c r="W1771" s="26">
        <v>1303.3600000000001</v>
      </c>
      <c r="X1771" s="26">
        <v>1182.48</v>
      </c>
      <c r="Y1771" s="26">
        <v>1058.89</v>
      </c>
    </row>
    <row r="1772" spans="1:25" ht="15">
      <c r="A1772" s="15">
        <v>25</v>
      </c>
      <c r="B1772" s="26">
        <v>968.5699999999999</v>
      </c>
      <c r="C1772" s="26">
        <v>910.1199999999999</v>
      </c>
      <c r="D1772" s="26">
        <v>897.1199999999999</v>
      </c>
      <c r="E1772" s="26">
        <v>895.79</v>
      </c>
      <c r="F1772" s="26">
        <v>907.55</v>
      </c>
      <c r="G1772" s="26">
        <v>991.3499999999999</v>
      </c>
      <c r="H1772" s="26">
        <v>1122.89</v>
      </c>
      <c r="I1772" s="26">
        <v>1355.17</v>
      </c>
      <c r="J1772" s="26">
        <v>1399.99</v>
      </c>
      <c r="K1772" s="26">
        <v>1423.0700000000002</v>
      </c>
      <c r="L1772" s="26">
        <v>1413.89</v>
      </c>
      <c r="M1772" s="26">
        <v>1408.48</v>
      </c>
      <c r="N1772" s="26">
        <v>1415.53</v>
      </c>
      <c r="O1772" s="26">
        <v>1433.97</v>
      </c>
      <c r="P1772" s="26">
        <v>1428.8300000000002</v>
      </c>
      <c r="Q1772" s="26">
        <v>1389</v>
      </c>
      <c r="R1772" s="26">
        <v>1376.8200000000002</v>
      </c>
      <c r="S1772" s="26">
        <v>1379.03</v>
      </c>
      <c r="T1772" s="26">
        <v>1404.52</v>
      </c>
      <c r="U1772" s="26">
        <v>1385.42</v>
      </c>
      <c r="V1772" s="26">
        <v>1361.52</v>
      </c>
      <c r="W1772" s="26">
        <v>1349.89</v>
      </c>
      <c r="X1772" s="26">
        <v>1214.98</v>
      </c>
      <c r="Y1772" s="26">
        <v>1090.77</v>
      </c>
    </row>
    <row r="1773" spans="1:25" ht="15">
      <c r="A1773" s="15">
        <v>26</v>
      </c>
      <c r="B1773" s="26">
        <v>1021.98</v>
      </c>
      <c r="C1773" s="26">
        <v>982.22</v>
      </c>
      <c r="D1773" s="26">
        <v>948.96</v>
      </c>
      <c r="E1773" s="26">
        <v>952.8399999999999</v>
      </c>
      <c r="F1773" s="26">
        <v>957.4300000000001</v>
      </c>
      <c r="G1773" s="26">
        <v>970.1300000000001</v>
      </c>
      <c r="H1773" s="26">
        <v>988.74</v>
      </c>
      <c r="I1773" s="26">
        <v>1128.22</v>
      </c>
      <c r="J1773" s="26">
        <v>1181.19</v>
      </c>
      <c r="K1773" s="26">
        <v>1213.77</v>
      </c>
      <c r="L1773" s="26">
        <v>1289.1200000000001</v>
      </c>
      <c r="M1773" s="26">
        <v>1277.13</v>
      </c>
      <c r="N1773" s="26">
        <v>1262.5900000000001</v>
      </c>
      <c r="O1773" s="26">
        <v>1230.2</v>
      </c>
      <c r="P1773" s="26">
        <v>1233.88</v>
      </c>
      <c r="Q1773" s="26">
        <v>1228.96</v>
      </c>
      <c r="R1773" s="26">
        <v>1270.5800000000002</v>
      </c>
      <c r="S1773" s="26">
        <v>1277.63</v>
      </c>
      <c r="T1773" s="26">
        <v>1374.3200000000002</v>
      </c>
      <c r="U1773" s="26">
        <v>1340.1100000000001</v>
      </c>
      <c r="V1773" s="26">
        <v>1281.64</v>
      </c>
      <c r="W1773" s="26">
        <v>1227.44</v>
      </c>
      <c r="X1773" s="26">
        <v>1157.68</v>
      </c>
      <c r="Y1773" s="26">
        <v>1120.77</v>
      </c>
    </row>
    <row r="1774" spans="1:25" ht="15">
      <c r="A1774" s="15">
        <v>27</v>
      </c>
      <c r="B1774" s="26">
        <v>989.8599999999999</v>
      </c>
      <c r="C1774" s="26">
        <v>967.0699999999999</v>
      </c>
      <c r="D1774" s="26">
        <v>960.0999999999999</v>
      </c>
      <c r="E1774" s="26">
        <v>956.8800000000001</v>
      </c>
      <c r="F1774" s="26">
        <v>957.0799999999999</v>
      </c>
      <c r="G1774" s="26">
        <v>959.69</v>
      </c>
      <c r="H1774" s="26">
        <v>962.25</v>
      </c>
      <c r="I1774" s="26">
        <v>983.21</v>
      </c>
      <c r="J1774" s="26">
        <v>1098.43</v>
      </c>
      <c r="K1774" s="26">
        <v>1121.3</v>
      </c>
      <c r="L1774" s="26">
        <v>1154.01</v>
      </c>
      <c r="M1774" s="26">
        <v>1164.23</v>
      </c>
      <c r="N1774" s="26">
        <v>1152.01</v>
      </c>
      <c r="O1774" s="26">
        <v>1145.46</v>
      </c>
      <c r="P1774" s="26">
        <v>1155.75</v>
      </c>
      <c r="Q1774" s="26">
        <v>1173.25</v>
      </c>
      <c r="R1774" s="26">
        <v>1230.3500000000001</v>
      </c>
      <c r="S1774" s="26">
        <v>1249.42</v>
      </c>
      <c r="T1774" s="26">
        <v>1365.1000000000001</v>
      </c>
      <c r="U1774" s="26">
        <v>1344.92</v>
      </c>
      <c r="V1774" s="26">
        <v>1294.21</v>
      </c>
      <c r="W1774" s="26">
        <v>1234.8400000000001</v>
      </c>
      <c r="X1774" s="26">
        <v>1147.23</v>
      </c>
      <c r="Y1774" s="26">
        <v>1083.54</v>
      </c>
    </row>
    <row r="1775" spans="1:25" ht="15">
      <c r="A1775" s="15">
        <v>28</v>
      </c>
      <c r="B1775" s="26">
        <v>922.3900000000001</v>
      </c>
      <c r="C1775" s="26">
        <v>894.3599999999999</v>
      </c>
      <c r="D1775" s="26">
        <v>882.74</v>
      </c>
      <c r="E1775" s="26">
        <v>888.28</v>
      </c>
      <c r="F1775" s="26">
        <v>894.55</v>
      </c>
      <c r="G1775" s="26">
        <v>888.73</v>
      </c>
      <c r="H1775" s="26">
        <v>1065.08</v>
      </c>
      <c r="I1775" s="26">
        <v>1305.93</v>
      </c>
      <c r="J1775" s="26">
        <v>1368.42</v>
      </c>
      <c r="K1775" s="26">
        <v>1412.39</v>
      </c>
      <c r="L1775" s="26">
        <v>1398.98</v>
      </c>
      <c r="M1775" s="26">
        <v>1393.19</v>
      </c>
      <c r="N1775" s="26">
        <v>1401.96</v>
      </c>
      <c r="O1775" s="26">
        <v>1415.55</v>
      </c>
      <c r="P1775" s="26">
        <v>1422.0800000000002</v>
      </c>
      <c r="Q1775" s="26">
        <v>1383.42</v>
      </c>
      <c r="R1775" s="26">
        <v>1361.75</v>
      </c>
      <c r="S1775" s="26">
        <v>1376.49</v>
      </c>
      <c r="T1775" s="26">
        <v>1430.43</v>
      </c>
      <c r="U1775" s="26">
        <v>1387.77</v>
      </c>
      <c r="V1775" s="26">
        <v>1336.56</v>
      </c>
      <c r="W1775" s="26">
        <v>1301.5900000000001</v>
      </c>
      <c r="X1775" s="26">
        <v>1245.0900000000001</v>
      </c>
      <c r="Y1775" s="26">
        <v>1071.5</v>
      </c>
    </row>
    <row r="1776" spans="1:25" ht="15">
      <c r="A1776" s="15">
        <v>29</v>
      </c>
      <c r="B1776" s="26">
        <v>926.3699999999999</v>
      </c>
      <c r="C1776" s="26">
        <v>896.55</v>
      </c>
      <c r="D1776" s="26">
        <v>895.3800000000001</v>
      </c>
      <c r="E1776" s="26">
        <v>895.8599999999999</v>
      </c>
      <c r="F1776" s="26">
        <v>904.45</v>
      </c>
      <c r="G1776" s="26">
        <v>913.9200000000001</v>
      </c>
      <c r="H1776" s="26">
        <v>1123.8300000000002</v>
      </c>
      <c r="I1776" s="26">
        <v>1334.28</v>
      </c>
      <c r="J1776" s="26">
        <v>1371.47</v>
      </c>
      <c r="K1776" s="26">
        <v>1410.8700000000001</v>
      </c>
      <c r="L1776" s="26">
        <v>1431.39</v>
      </c>
      <c r="M1776" s="26">
        <v>1393.31</v>
      </c>
      <c r="N1776" s="26">
        <v>1374.27</v>
      </c>
      <c r="O1776" s="26">
        <v>1376.67</v>
      </c>
      <c r="P1776" s="26">
        <v>1375.3600000000001</v>
      </c>
      <c r="Q1776" s="26">
        <v>1363.29</v>
      </c>
      <c r="R1776" s="26">
        <v>1357.25</v>
      </c>
      <c r="S1776" s="26">
        <v>1349.6200000000001</v>
      </c>
      <c r="T1776" s="26">
        <v>1365.66</v>
      </c>
      <c r="U1776" s="26">
        <v>1376.38</v>
      </c>
      <c r="V1776" s="26">
        <v>1341.5900000000001</v>
      </c>
      <c r="W1776" s="26">
        <v>1316.25</v>
      </c>
      <c r="X1776" s="26">
        <v>1250.05</v>
      </c>
      <c r="Y1776" s="26">
        <v>1066.26</v>
      </c>
    </row>
    <row r="1777" spans="1:25" ht="15">
      <c r="A1777" s="15">
        <v>30</v>
      </c>
      <c r="B1777" s="26">
        <v>990.1199999999999</v>
      </c>
      <c r="C1777" s="26">
        <v>962.45</v>
      </c>
      <c r="D1777" s="26">
        <v>955.69</v>
      </c>
      <c r="E1777" s="26">
        <v>939.9200000000001</v>
      </c>
      <c r="F1777" s="26">
        <v>952.01</v>
      </c>
      <c r="G1777" s="26">
        <v>1026.79</v>
      </c>
      <c r="H1777" s="26">
        <v>1143.8200000000002</v>
      </c>
      <c r="I1777" s="26">
        <v>1386.71</v>
      </c>
      <c r="J1777" s="26">
        <v>1434.01</v>
      </c>
      <c r="K1777" s="26">
        <v>1508.74</v>
      </c>
      <c r="L1777" s="26">
        <v>1572.18</v>
      </c>
      <c r="M1777" s="26">
        <v>1462.18</v>
      </c>
      <c r="N1777" s="26">
        <v>1436.95</v>
      </c>
      <c r="O1777" s="26">
        <v>1433.14</v>
      </c>
      <c r="P1777" s="26">
        <v>1428.6100000000001</v>
      </c>
      <c r="Q1777" s="26">
        <v>1416.53</v>
      </c>
      <c r="R1777" s="26">
        <v>1408.8200000000002</v>
      </c>
      <c r="S1777" s="26">
        <v>1396.77</v>
      </c>
      <c r="T1777" s="26">
        <v>1419.4</v>
      </c>
      <c r="U1777" s="26">
        <v>1473.5</v>
      </c>
      <c r="V1777" s="26">
        <v>1381.78</v>
      </c>
      <c r="W1777" s="26">
        <v>1354.56</v>
      </c>
      <c r="X1777" s="26">
        <v>1199.9</v>
      </c>
      <c r="Y1777" s="26">
        <v>1078.49</v>
      </c>
    </row>
    <row r="1778" spans="1:26" ht="15">
      <c r="A1778" s="21">
        <v>31</v>
      </c>
      <c r="B1778" s="26">
        <v>967.5899999999999</v>
      </c>
      <c r="C1778" s="26">
        <v>945.3800000000001</v>
      </c>
      <c r="D1778" s="26">
        <v>914.71</v>
      </c>
      <c r="E1778" s="26">
        <v>933.54</v>
      </c>
      <c r="F1778" s="26">
        <v>938.81</v>
      </c>
      <c r="G1778" s="26">
        <v>1039.73</v>
      </c>
      <c r="H1778" s="26">
        <v>1124.3400000000001</v>
      </c>
      <c r="I1778" s="26">
        <v>1372.98</v>
      </c>
      <c r="J1778" s="26">
        <v>1437.43</v>
      </c>
      <c r="K1778" s="26">
        <v>1468.8200000000002</v>
      </c>
      <c r="L1778" s="26">
        <v>1541.21</v>
      </c>
      <c r="M1778" s="26">
        <v>1446.17</v>
      </c>
      <c r="N1778" s="26">
        <v>1424.97</v>
      </c>
      <c r="O1778" s="26">
        <v>1423.91</v>
      </c>
      <c r="P1778" s="26">
        <v>1420.69</v>
      </c>
      <c r="Q1778" s="26">
        <v>1409.6100000000001</v>
      </c>
      <c r="R1778" s="26">
        <v>1406.0900000000001</v>
      </c>
      <c r="S1778" s="26">
        <v>1394.04</v>
      </c>
      <c r="T1778" s="26">
        <v>1407.5</v>
      </c>
      <c r="U1778" s="26">
        <v>1418.0900000000001</v>
      </c>
      <c r="V1778" s="26">
        <v>1383.66</v>
      </c>
      <c r="W1778" s="26">
        <v>1360.52</v>
      </c>
      <c r="X1778" s="26">
        <v>1181.8400000000001</v>
      </c>
      <c r="Y1778" s="26">
        <v>1070.5</v>
      </c>
      <c r="Z1778" s="16"/>
    </row>
    <row r="1779" spans="1:26" ht="15">
      <c r="A1779" s="21"/>
      <c r="B1779" s="62"/>
      <c r="C1779" s="62"/>
      <c r="D1779" s="62"/>
      <c r="E1779" s="62"/>
      <c r="F1779" s="62"/>
      <c r="G1779" s="62"/>
      <c r="H1779" s="62"/>
      <c r="I1779" s="62"/>
      <c r="J1779" s="62"/>
      <c r="K1779" s="62"/>
      <c r="L1779" s="62"/>
      <c r="M1779" s="62"/>
      <c r="N1779" s="62"/>
      <c r="O1779" s="62"/>
      <c r="P1779" s="62"/>
      <c r="Q1779" s="62"/>
      <c r="R1779" s="62"/>
      <c r="S1779" s="62"/>
      <c r="T1779" s="62"/>
      <c r="U1779" s="62"/>
      <c r="V1779" s="62"/>
      <c r="W1779" s="62"/>
      <c r="X1779" s="62"/>
      <c r="Y1779" s="62"/>
      <c r="Z1779" s="16"/>
    </row>
    <row r="1780" spans="1:17" ht="12.75">
      <c r="A1780" s="38" t="s">
        <v>895</v>
      </c>
      <c r="B1780" s="39"/>
      <c r="C1780" s="39"/>
      <c r="D1780" s="39"/>
      <c r="E1780" s="39"/>
      <c r="F1780" s="39"/>
      <c r="G1780" s="39"/>
      <c r="H1780" s="39"/>
      <c r="I1780" s="39"/>
      <c r="J1780" s="39"/>
      <c r="K1780" s="39"/>
      <c r="L1780" s="118">
        <v>732588.39</v>
      </c>
      <c r="M1780" s="118"/>
      <c r="N1780" s="40" t="s">
        <v>82</v>
      </c>
      <c r="Q1780" s="40"/>
    </row>
    <row r="1781" spans="1:25" ht="15">
      <c r="A1781" s="7" t="s">
        <v>896</v>
      </c>
      <c r="B1781" s="21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21"/>
    </row>
    <row r="1782" spans="1:25" ht="15">
      <c r="A1782" s="103" t="s">
        <v>11</v>
      </c>
      <c r="B1782" s="103" t="s">
        <v>37</v>
      </c>
      <c r="C1782" s="103"/>
      <c r="D1782" s="103"/>
      <c r="E1782" s="103"/>
      <c r="F1782" s="103"/>
      <c r="G1782" s="103"/>
      <c r="H1782" s="103"/>
      <c r="I1782" s="103"/>
      <c r="J1782" s="103"/>
      <c r="K1782" s="103"/>
      <c r="L1782" s="103"/>
      <c r="M1782" s="103"/>
      <c r="N1782" s="103"/>
      <c r="O1782" s="103"/>
      <c r="P1782" s="103"/>
      <c r="Q1782" s="103"/>
      <c r="R1782" s="103"/>
      <c r="S1782" s="103"/>
      <c r="T1782" s="103"/>
      <c r="U1782" s="103"/>
      <c r="V1782" s="103"/>
      <c r="W1782" s="103"/>
      <c r="X1782" s="103"/>
      <c r="Y1782" s="103"/>
    </row>
    <row r="1783" spans="1:25" ht="30">
      <c r="A1783" s="103"/>
      <c r="B1783" s="14" t="s">
        <v>13</v>
      </c>
      <c r="C1783" s="14" t="s">
        <v>14</v>
      </c>
      <c r="D1783" s="14" t="s">
        <v>15</v>
      </c>
      <c r="E1783" s="14" t="s">
        <v>16</v>
      </c>
      <c r="F1783" s="14" t="s">
        <v>17</v>
      </c>
      <c r="G1783" s="14" t="s">
        <v>18</v>
      </c>
      <c r="H1783" s="14" t="s">
        <v>19</v>
      </c>
      <c r="I1783" s="14" t="s">
        <v>20</v>
      </c>
      <c r="J1783" s="14" t="s">
        <v>21</v>
      </c>
      <c r="K1783" s="14" t="s">
        <v>22</v>
      </c>
      <c r="L1783" s="14" t="s">
        <v>23</v>
      </c>
      <c r="M1783" s="14" t="s">
        <v>24</v>
      </c>
      <c r="N1783" s="14" t="s">
        <v>25</v>
      </c>
      <c r="O1783" s="14" t="s">
        <v>26</v>
      </c>
      <c r="P1783" s="14" t="s">
        <v>27</v>
      </c>
      <c r="Q1783" s="14" t="s">
        <v>28</v>
      </c>
      <c r="R1783" s="14" t="s">
        <v>29</v>
      </c>
      <c r="S1783" s="14" t="s">
        <v>30</v>
      </c>
      <c r="T1783" s="14" t="s">
        <v>31</v>
      </c>
      <c r="U1783" s="14" t="s">
        <v>32</v>
      </c>
      <c r="V1783" s="14" t="s">
        <v>33</v>
      </c>
      <c r="W1783" s="14" t="s">
        <v>34</v>
      </c>
      <c r="X1783" s="14" t="s">
        <v>35</v>
      </c>
      <c r="Y1783" s="14" t="s">
        <v>36</v>
      </c>
    </row>
    <row r="1784" spans="1:26" ht="15">
      <c r="A1784" s="15">
        <v>1</v>
      </c>
      <c r="B1784" s="26">
        <v>1184.79</v>
      </c>
      <c r="C1784" s="26">
        <v>1160.01</v>
      </c>
      <c r="D1784" s="26">
        <v>1152.2</v>
      </c>
      <c r="E1784" s="26">
        <v>1091.7</v>
      </c>
      <c r="F1784" s="26">
        <v>1055.5</v>
      </c>
      <c r="G1784" s="26">
        <v>976.95</v>
      </c>
      <c r="H1784" s="26">
        <v>1035.16</v>
      </c>
      <c r="I1784" s="26">
        <v>1045.97</v>
      </c>
      <c r="J1784" s="26">
        <v>978.5699999999999</v>
      </c>
      <c r="K1784" s="26">
        <v>1027.1000000000001</v>
      </c>
      <c r="L1784" s="26">
        <v>1049.03</v>
      </c>
      <c r="M1784" s="26">
        <v>1061.3700000000001</v>
      </c>
      <c r="N1784" s="26">
        <v>1079.8</v>
      </c>
      <c r="O1784" s="26">
        <v>1089.55</v>
      </c>
      <c r="P1784" s="26">
        <v>1105.08</v>
      </c>
      <c r="Q1784" s="26">
        <v>1154.98</v>
      </c>
      <c r="R1784" s="26">
        <v>1160.13</v>
      </c>
      <c r="S1784" s="26">
        <v>1188.96</v>
      </c>
      <c r="T1784" s="26">
        <v>1203.4</v>
      </c>
      <c r="U1784" s="26">
        <v>1202.23</v>
      </c>
      <c r="V1784" s="26">
        <v>1208.18</v>
      </c>
      <c r="W1784" s="26">
        <v>1201.19</v>
      </c>
      <c r="X1784" s="26">
        <v>1178.89</v>
      </c>
      <c r="Y1784" s="26">
        <v>1152.7</v>
      </c>
      <c r="Z1784" s="49"/>
    </row>
    <row r="1785" spans="1:26" ht="15">
      <c r="A1785" s="15">
        <v>2</v>
      </c>
      <c r="B1785" s="26">
        <v>1111.95</v>
      </c>
      <c r="C1785" s="26">
        <v>1122.02</v>
      </c>
      <c r="D1785" s="26">
        <v>1043.2</v>
      </c>
      <c r="E1785" s="26">
        <v>1011.8399999999999</v>
      </c>
      <c r="F1785" s="26">
        <v>980.3299999999999</v>
      </c>
      <c r="G1785" s="26">
        <v>975.45</v>
      </c>
      <c r="H1785" s="26">
        <v>1065.73</v>
      </c>
      <c r="I1785" s="26">
        <v>1068.26</v>
      </c>
      <c r="J1785" s="26">
        <v>1148.81</v>
      </c>
      <c r="K1785" s="26">
        <v>1205.39</v>
      </c>
      <c r="L1785" s="26">
        <v>1222.75</v>
      </c>
      <c r="M1785" s="26">
        <v>1231.6200000000001</v>
      </c>
      <c r="N1785" s="26">
        <v>1233.17</v>
      </c>
      <c r="O1785" s="26">
        <v>1232.23</v>
      </c>
      <c r="P1785" s="26">
        <v>1236.09</v>
      </c>
      <c r="Q1785" s="26">
        <v>1250.63</v>
      </c>
      <c r="R1785" s="26">
        <v>1253.18</v>
      </c>
      <c r="S1785" s="26">
        <v>1348.6200000000001</v>
      </c>
      <c r="T1785" s="26">
        <v>1366.22</v>
      </c>
      <c r="U1785" s="26">
        <v>1362.93</v>
      </c>
      <c r="V1785" s="26">
        <v>1359.9</v>
      </c>
      <c r="W1785" s="26">
        <v>1328.03</v>
      </c>
      <c r="X1785" s="26">
        <v>1254.8500000000001</v>
      </c>
      <c r="Y1785" s="26">
        <v>1213.49</v>
      </c>
      <c r="Z1785" s="16"/>
    </row>
    <row r="1786" spans="1:26" ht="15">
      <c r="A1786" s="15">
        <v>3</v>
      </c>
      <c r="B1786" s="26">
        <v>1162.1100000000001</v>
      </c>
      <c r="C1786" s="26">
        <v>1162.2</v>
      </c>
      <c r="D1786" s="26">
        <v>1105.3700000000001</v>
      </c>
      <c r="E1786" s="26">
        <v>1106.1200000000001</v>
      </c>
      <c r="F1786" s="26">
        <v>1103.4</v>
      </c>
      <c r="G1786" s="26">
        <v>1071.64</v>
      </c>
      <c r="H1786" s="26">
        <v>1119.6100000000001</v>
      </c>
      <c r="I1786" s="26">
        <v>1175.51</v>
      </c>
      <c r="J1786" s="26">
        <v>1290.29</v>
      </c>
      <c r="K1786" s="26">
        <v>1319.13</v>
      </c>
      <c r="L1786" s="26">
        <v>1330.17</v>
      </c>
      <c r="M1786" s="26">
        <v>1332.7</v>
      </c>
      <c r="N1786" s="26">
        <v>1327.8600000000001</v>
      </c>
      <c r="O1786" s="26">
        <v>1324.79</v>
      </c>
      <c r="P1786" s="26">
        <v>1329.29</v>
      </c>
      <c r="Q1786" s="26">
        <v>1340.54</v>
      </c>
      <c r="R1786" s="26">
        <v>1353</v>
      </c>
      <c r="S1786" s="26">
        <v>1393.6100000000001</v>
      </c>
      <c r="T1786" s="26">
        <v>1406.9</v>
      </c>
      <c r="U1786" s="26">
        <v>1399.89</v>
      </c>
      <c r="V1786" s="26">
        <v>1387.98</v>
      </c>
      <c r="W1786" s="26">
        <v>1357.8600000000001</v>
      </c>
      <c r="X1786" s="26">
        <v>1327.06</v>
      </c>
      <c r="Y1786" s="26">
        <v>1286.02</v>
      </c>
      <c r="Z1786" s="16"/>
    </row>
    <row r="1787" spans="1:25" ht="15">
      <c r="A1787" s="15">
        <v>4</v>
      </c>
      <c r="B1787" s="26">
        <v>1189.31</v>
      </c>
      <c r="C1787" s="26">
        <v>1183.05</v>
      </c>
      <c r="D1787" s="26">
        <v>1125.77</v>
      </c>
      <c r="E1787" s="26">
        <v>1094.27</v>
      </c>
      <c r="F1787" s="26">
        <v>1091.6000000000001</v>
      </c>
      <c r="G1787" s="26">
        <v>1069.75</v>
      </c>
      <c r="H1787" s="26">
        <v>1141.51</v>
      </c>
      <c r="I1787" s="26">
        <v>1272.24</v>
      </c>
      <c r="J1787" s="26">
        <v>1337.6000000000001</v>
      </c>
      <c r="K1787" s="26">
        <v>1357.46</v>
      </c>
      <c r="L1787" s="26">
        <v>1369</v>
      </c>
      <c r="M1787" s="26">
        <v>1367.99</v>
      </c>
      <c r="N1787" s="26">
        <v>1364.1200000000001</v>
      </c>
      <c r="O1787" s="26">
        <v>1362.27</v>
      </c>
      <c r="P1787" s="26">
        <v>1372.21</v>
      </c>
      <c r="Q1787" s="26">
        <v>1386.92</v>
      </c>
      <c r="R1787" s="26">
        <v>1394.8400000000001</v>
      </c>
      <c r="S1787" s="26">
        <v>1421.2900000000002</v>
      </c>
      <c r="T1787" s="26">
        <v>1437.88</v>
      </c>
      <c r="U1787" s="26">
        <v>1428.53</v>
      </c>
      <c r="V1787" s="26">
        <v>1406.3600000000001</v>
      </c>
      <c r="W1787" s="26">
        <v>1375.52</v>
      </c>
      <c r="X1787" s="26">
        <v>1353.42</v>
      </c>
      <c r="Y1787" s="26">
        <v>1313.38</v>
      </c>
    </row>
    <row r="1788" spans="1:25" ht="15">
      <c r="A1788" s="15">
        <v>5</v>
      </c>
      <c r="B1788" s="26">
        <v>1204.75</v>
      </c>
      <c r="C1788" s="26">
        <v>1173.38</v>
      </c>
      <c r="D1788" s="26">
        <v>1107.69</v>
      </c>
      <c r="E1788" s="26">
        <v>1057.3</v>
      </c>
      <c r="F1788" s="26">
        <v>1054.99</v>
      </c>
      <c r="G1788" s="26">
        <v>365.12</v>
      </c>
      <c r="H1788" s="26">
        <v>915.21</v>
      </c>
      <c r="I1788" s="26">
        <v>1130.6000000000001</v>
      </c>
      <c r="J1788" s="26">
        <v>1296.84</v>
      </c>
      <c r="K1788" s="26">
        <v>1324.83</v>
      </c>
      <c r="L1788" s="26">
        <v>1335.83</v>
      </c>
      <c r="M1788" s="26">
        <v>1334.77</v>
      </c>
      <c r="N1788" s="26">
        <v>1331.42</v>
      </c>
      <c r="O1788" s="26">
        <v>1333.8</v>
      </c>
      <c r="P1788" s="26">
        <v>1337.83</v>
      </c>
      <c r="Q1788" s="26">
        <v>1341.04</v>
      </c>
      <c r="R1788" s="26">
        <v>1344.07</v>
      </c>
      <c r="S1788" s="26">
        <v>1395.4</v>
      </c>
      <c r="T1788" s="26">
        <v>1410.44</v>
      </c>
      <c r="U1788" s="26">
        <v>1398.8600000000001</v>
      </c>
      <c r="V1788" s="26">
        <v>1386.88</v>
      </c>
      <c r="W1788" s="26">
        <v>1355.39</v>
      </c>
      <c r="X1788" s="26">
        <v>1320.71</v>
      </c>
      <c r="Y1788" s="26">
        <v>1274.49</v>
      </c>
    </row>
    <row r="1789" spans="1:25" ht="15">
      <c r="A1789" s="15">
        <v>6</v>
      </c>
      <c r="B1789" s="26">
        <v>1134.07</v>
      </c>
      <c r="C1789" s="26">
        <v>1125.42</v>
      </c>
      <c r="D1789" s="26">
        <v>996.26</v>
      </c>
      <c r="E1789" s="26">
        <v>363.8</v>
      </c>
      <c r="F1789" s="26">
        <v>363.40000000000003</v>
      </c>
      <c r="G1789" s="26">
        <v>361.57000000000005</v>
      </c>
      <c r="H1789" s="26">
        <v>361.98</v>
      </c>
      <c r="I1789" s="26">
        <v>1073.84</v>
      </c>
      <c r="J1789" s="26">
        <v>1285.22</v>
      </c>
      <c r="K1789" s="26">
        <v>1320.65</v>
      </c>
      <c r="L1789" s="26">
        <v>1338</v>
      </c>
      <c r="M1789" s="26">
        <v>1339.47</v>
      </c>
      <c r="N1789" s="26">
        <v>1338.79</v>
      </c>
      <c r="O1789" s="26">
        <v>1341.29</v>
      </c>
      <c r="P1789" s="26">
        <v>1342.48</v>
      </c>
      <c r="Q1789" s="26">
        <v>1355.16</v>
      </c>
      <c r="R1789" s="26">
        <v>1366.52</v>
      </c>
      <c r="S1789" s="26">
        <v>1392.0700000000002</v>
      </c>
      <c r="T1789" s="26">
        <v>1406.8500000000001</v>
      </c>
      <c r="U1789" s="26">
        <v>1391.8000000000002</v>
      </c>
      <c r="V1789" s="26">
        <v>1379.5800000000002</v>
      </c>
      <c r="W1789" s="26">
        <v>1354.4</v>
      </c>
      <c r="X1789" s="26">
        <v>1323.88</v>
      </c>
      <c r="Y1789" s="26">
        <v>1285.6000000000001</v>
      </c>
    </row>
    <row r="1790" spans="1:25" ht="15">
      <c r="A1790" s="15">
        <v>7</v>
      </c>
      <c r="B1790" s="26">
        <v>1172.8500000000001</v>
      </c>
      <c r="C1790" s="26">
        <v>1160.65</v>
      </c>
      <c r="D1790" s="26">
        <v>1083.15</v>
      </c>
      <c r="E1790" s="26">
        <v>1084.57</v>
      </c>
      <c r="F1790" s="26">
        <v>1058.63</v>
      </c>
      <c r="G1790" s="26">
        <v>970.6400000000001</v>
      </c>
      <c r="H1790" s="26">
        <v>363.65000000000003</v>
      </c>
      <c r="I1790" s="26">
        <v>364.18</v>
      </c>
      <c r="J1790" s="26">
        <v>1144.9</v>
      </c>
      <c r="K1790" s="26">
        <v>1209.73</v>
      </c>
      <c r="L1790" s="26">
        <v>1229.89</v>
      </c>
      <c r="M1790" s="26">
        <v>1238.2</v>
      </c>
      <c r="N1790" s="26">
        <v>1237.79</v>
      </c>
      <c r="O1790" s="26">
        <v>1240.73</v>
      </c>
      <c r="P1790" s="26">
        <v>1247.03</v>
      </c>
      <c r="Q1790" s="26">
        <v>1260.13</v>
      </c>
      <c r="R1790" s="26">
        <v>1261.03</v>
      </c>
      <c r="S1790" s="26">
        <v>1358.99</v>
      </c>
      <c r="T1790" s="26">
        <v>1375.8000000000002</v>
      </c>
      <c r="U1790" s="26">
        <v>1374.13</v>
      </c>
      <c r="V1790" s="26">
        <v>1366.77</v>
      </c>
      <c r="W1790" s="26">
        <v>1343.92</v>
      </c>
      <c r="X1790" s="26">
        <v>1246.09</v>
      </c>
      <c r="Y1790" s="26">
        <v>1210.99</v>
      </c>
    </row>
    <row r="1791" spans="1:25" ht="15">
      <c r="A1791" s="15">
        <v>8</v>
      </c>
      <c r="B1791" s="26">
        <v>1172.05</v>
      </c>
      <c r="C1791" s="26">
        <v>1160.32</v>
      </c>
      <c r="D1791" s="26">
        <v>1097.78</v>
      </c>
      <c r="E1791" s="26">
        <v>1072.44</v>
      </c>
      <c r="F1791" s="26">
        <v>1056.32</v>
      </c>
      <c r="G1791" s="26">
        <v>364.09000000000003</v>
      </c>
      <c r="H1791" s="26">
        <v>364.35</v>
      </c>
      <c r="I1791" s="26">
        <v>1100.67</v>
      </c>
      <c r="J1791" s="26">
        <v>1282.6000000000001</v>
      </c>
      <c r="K1791" s="26">
        <v>1332.63</v>
      </c>
      <c r="L1791" s="26">
        <v>1350.7</v>
      </c>
      <c r="M1791" s="26">
        <v>1356.16</v>
      </c>
      <c r="N1791" s="26">
        <v>1356.5900000000001</v>
      </c>
      <c r="O1791" s="26">
        <v>1357.38</v>
      </c>
      <c r="P1791" s="26">
        <v>1366.3700000000001</v>
      </c>
      <c r="Q1791" s="26">
        <v>1376.47</v>
      </c>
      <c r="R1791" s="26">
        <v>1388.3400000000001</v>
      </c>
      <c r="S1791" s="26">
        <v>1438.43</v>
      </c>
      <c r="T1791" s="26">
        <v>1468.38</v>
      </c>
      <c r="U1791" s="26">
        <v>1462.76</v>
      </c>
      <c r="V1791" s="26">
        <v>1446.7900000000002</v>
      </c>
      <c r="W1791" s="26">
        <v>1377.21</v>
      </c>
      <c r="X1791" s="26">
        <v>1348.41</v>
      </c>
      <c r="Y1791" s="26">
        <v>1305.13</v>
      </c>
    </row>
    <row r="1792" spans="1:25" ht="15">
      <c r="A1792" s="15">
        <v>9</v>
      </c>
      <c r="B1792" s="26">
        <v>1215.18</v>
      </c>
      <c r="C1792" s="26">
        <v>1202.1000000000001</v>
      </c>
      <c r="D1792" s="26">
        <v>1156.76</v>
      </c>
      <c r="E1792" s="26">
        <v>1115.7</v>
      </c>
      <c r="F1792" s="26">
        <v>1130.91</v>
      </c>
      <c r="G1792" s="26">
        <v>1107.63</v>
      </c>
      <c r="H1792" s="26">
        <v>1246.96</v>
      </c>
      <c r="I1792" s="26">
        <v>1419.8100000000002</v>
      </c>
      <c r="J1792" s="26">
        <v>1484.1000000000001</v>
      </c>
      <c r="K1792" s="26">
        <v>1631.42</v>
      </c>
      <c r="L1792" s="26">
        <v>1572.74</v>
      </c>
      <c r="M1792" s="26">
        <v>1497.2</v>
      </c>
      <c r="N1792" s="26">
        <v>1490.72</v>
      </c>
      <c r="O1792" s="26">
        <v>1496.4</v>
      </c>
      <c r="P1792" s="26">
        <v>1510.26</v>
      </c>
      <c r="Q1792" s="26">
        <v>1472.3700000000001</v>
      </c>
      <c r="R1792" s="26">
        <v>1453.73</v>
      </c>
      <c r="S1792" s="26">
        <v>1475.43</v>
      </c>
      <c r="T1792" s="26">
        <v>1489.97</v>
      </c>
      <c r="U1792" s="26">
        <v>1469.0900000000001</v>
      </c>
      <c r="V1792" s="26">
        <v>1445.8400000000001</v>
      </c>
      <c r="W1792" s="26">
        <v>1415.0400000000002</v>
      </c>
      <c r="X1792" s="26">
        <v>1382.8600000000001</v>
      </c>
      <c r="Y1792" s="26">
        <v>1274.8</v>
      </c>
    </row>
    <row r="1793" spans="1:25" ht="15">
      <c r="A1793" s="15">
        <v>10</v>
      </c>
      <c r="B1793" s="26">
        <v>1181.3700000000001</v>
      </c>
      <c r="C1793" s="26">
        <v>1166.21</v>
      </c>
      <c r="D1793" s="26">
        <v>1057.97</v>
      </c>
      <c r="E1793" s="26">
        <v>369.02000000000004</v>
      </c>
      <c r="F1793" s="26">
        <v>1030.56</v>
      </c>
      <c r="G1793" s="26">
        <v>370.12</v>
      </c>
      <c r="H1793" s="26">
        <v>1216.17</v>
      </c>
      <c r="I1793" s="26">
        <v>1442.5700000000002</v>
      </c>
      <c r="J1793" s="26">
        <v>1546.02</v>
      </c>
      <c r="K1793" s="26">
        <v>1684.93</v>
      </c>
      <c r="L1793" s="26">
        <v>1660.8400000000001</v>
      </c>
      <c r="M1793" s="26">
        <v>1572.0600000000002</v>
      </c>
      <c r="N1793" s="26">
        <v>1578.5800000000002</v>
      </c>
      <c r="O1793" s="26">
        <v>1631.24</v>
      </c>
      <c r="P1793" s="26">
        <v>1658.3100000000002</v>
      </c>
      <c r="Q1793" s="26">
        <v>1558.3600000000001</v>
      </c>
      <c r="R1793" s="26">
        <v>1534.3600000000001</v>
      </c>
      <c r="S1793" s="26">
        <v>1545.2</v>
      </c>
      <c r="T1793" s="26">
        <v>1569</v>
      </c>
      <c r="U1793" s="26">
        <v>1553.4</v>
      </c>
      <c r="V1793" s="26">
        <v>1507.92</v>
      </c>
      <c r="W1793" s="26">
        <v>1455.5</v>
      </c>
      <c r="X1793" s="26">
        <v>1422.2</v>
      </c>
      <c r="Y1793" s="26">
        <v>1250.67</v>
      </c>
    </row>
    <row r="1794" spans="1:25" ht="15">
      <c r="A1794" s="15">
        <v>11</v>
      </c>
      <c r="B1794" s="26">
        <v>1158.02</v>
      </c>
      <c r="C1794" s="26">
        <v>1155.02</v>
      </c>
      <c r="D1794" s="26">
        <v>1093.49</v>
      </c>
      <c r="E1794" s="26">
        <v>1093.9</v>
      </c>
      <c r="F1794" s="26">
        <v>1124.89</v>
      </c>
      <c r="G1794" s="26">
        <v>1054.3500000000001</v>
      </c>
      <c r="H1794" s="26">
        <v>1239.39</v>
      </c>
      <c r="I1794" s="26">
        <v>1427.2900000000002</v>
      </c>
      <c r="J1794" s="26">
        <v>1610.93</v>
      </c>
      <c r="K1794" s="26">
        <v>1661.4</v>
      </c>
      <c r="L1794" s="26">
        <v>1647.0500000000002</v>
      </c>
      <c r="M1794" s="26">
        <v>1625.78</v>
      </c>
      <c r="N1794" s="26">
        <v>1623.64</v>
      </c>
      <c r="O1794" s="26">
        <v>1631.64</v>
      </c>
      <c r="P1794" s="26">
        <v>1643.72</v>
      </c>
      <c r="Q1794" s="26">
        <v>1627.3200000000002</v>
      </c>
      <c r="R1794" s="26">
        <v>1597.66</v>
      </c>
      <c r="S1794" s="26">
        <v>1620.02</v>
      </c>
      <c r="T1794" s="26">
        <v>1624.4</v>
      </c>
      <c r="U1794" s="26">
        <v>1595.24</v>
      </c>
      <c r="V1794" s="26">
        <v>1580.41</v>
      </c>
      <c r="W1794" s="26">
        <v>1519.67</v>
      </c>
      <c r="X1794" s="26">
        <v>1406.0600000000002</v>
      </c>
      <c r="Y1794" s="26">
        <v>1305.42</v>
      </c>
    </row>
    <row r="1795" spans="1:25" ht="15">
      <c r="A1795" s="15">
        <v>12</v>
      </c>
      <c r="B1795" s="26">
        <v>1216.3700000000001</v>
      </c>
      <c r="C1795" s="26">
        <v>1207.03</v>
      </c>
      <c r="D1795" s="26">
        <v>1175.44</v>
      </c>
      <c r="E1795" s="26">
        <v>1168.44</v>
      </c>
      <c r="F1795" s="26">
        <v>1167.18</v>
      </c>
      <c r="G1795" s="26">
        <v>1160.16</v>
      </c>
      <c r="H1795" s="26">
        <v>1172.23</v>
      </c>
      <c r="I1795" s="26">
        <v>1222.3</v>
      </c>
      <c r="J1795" s="26">
        <v>1350.03</v>
      </c>
      <c r="K1795" s="26">
        <v>1373.02</v>
      </c>
      <c r="L1795" s="26">
        <v>1379.3100000000002</v>
      </c>
      <c r="M1795" s="26">
        <v>1378.76</v>
      </c>
      <c r="N1795" s="26">
        <v>1372.93</v>
      </c>
      <c r="O1795" s="26">
        <v>1370.27</v>
      </c>
      <c r="P1795" s="26">
        <v>1375.8500000000001</v>
      </c>
      <c r="Q1795" s="26">
        <v>1384.3300000000002</v>
      </c>
      <c r="R1795" s="26">
        <v>1388.73</v>
      </c>
      <c r="S1795" s="26">
        <v>1467.67</v>
      </c>
      <c r="T1795" s="26">
        <v>1578.53</v>
      </c>
      <c r="U1795" s="26">
        <v>1518.27</v>
      </c>
      <c r="V1795" s="26">
        <v>1484.7900000000002</v>
      </c>
      <c r="W1795" s="26">
        <v>1404.77</v>
      </c>
      <c r="X1795" s="26">
        <v>1354.16</v>
      </c>
      <c r="Y1795" s="26">
        <v>1269.48</v>
      </c>
    </row>
    <row r="1796" spans="1:25" ht="15">
      <c r="A1796" s="15">
        <v>13</v>
      </c>
      <c r="B1796" s="26">
        <v>1180.17</v>
      </c>
      <c r="C1796" s="26">
        <v>1179.44</v>
      </c>
      <c r="D1796" s="26">
        <v>1153.89</v>
      </c>
      <c r="E1796" s="26">
        <v>1143.24</v>
      </c>
      <c r="F1796" s="26">
        <v>1130.75</v>
      </c>
      <c r="G1796" s="26">
        <v>1064.47</v>
      </c>
      <c r="H1796" s="26">
        <v>939.52</v>
      </c>
      <c r="I1796" s="26">
        <v>1152.63</v>
      </c>
      <c r="J1796" s="26">
        <v>1224.25</v>
      </c>
      <c r="K1796" s="26">
        <v>1299.25</v>
      </c>
      <c r="L1796" s="26">
        <v>1332.38</v>
      </c>
      <c r="M1796" s="26">
        <v>1331.77</v>
      </c>
      <c r="N1796" s="26">
        <v>1329.78</v>
      </c>
      <c r="O1796" s="26">
        <v>1327.94</v>
      </c>
      <c r="P1796" s="26">
        <v>1334.43</v>
      </c>
      <c r="Q1796" s="26">
        <v>1336</v>
      </c>
      <c r="R1796" s="26">
        <v>1340.69</v>
      </c>
      <c r="S1796" s="26">
        <v>1365.45</v>
      </c>
      <c r="T1796" s="26">
        <v>1451.9</v>
      </c>
      <c r="U1796" s="26">
        <v>1442.63</v>
      </c>
      <c r="V1796" s="26">
        <v>1419.43</v>
      </c>
      <c r="W1796" s="26">
        <v>1347.53</v>
      </c>
      <c r="X1796" s="26">
        <v>1331.3700000000001</v>
      </c>
      <c r="Y1796" s="26">
        <v>1235.88</v>
      </c>
    </row>
    <row r="1797" spans="1:25" ht="15">
      <c r="A1797" s="15">
        <v>14</v>
      </c>
      <c r="B1797" s="26">
        <v>1176.6200000000001</v>
      </c>
      <c r="C1797" s="26">
        <v>1161.39</v>
      </c>
      <c r="D1797" s="26">
        <v>1143.39</v>
      </c>
      <c r="E1797" s="26">
        <v>1140.1000000000001</v>
      </c>
      <c r="F1797" s="26">
        <v>1097.56</v>
      </c>
      <c r="G1797" s="26">
        <v>1108.8700000000001</v>
      </c>
      <c r="H1797" s="26">
        <v>1186.19</v>
      </c>
      <c r="I1797" s="26">
        <v>1401.25</v>
      </c>
      <c r="J1797" s="26">
        <v>1470.52</v>
      </c>
      <c r="K1797" s="26">
        <v>1530.5500000000002</v>
      </c>
      <c r="L1797" s="26">
        <v>1519.46</v>
      </c>
      <c r="M1797" s="26">
        <v>1483.76</v>
      </c>
      <c r="N1797" s="26">
        <v>1468.01</v>
      </c>
      <c r="O1797" s="26">
        <v>1496.0700000000002</v>
      </c>
      <c r="P1797" s="26">
        <v>1520.96</v>
      </c>
      <c r="Q1797" s="26">
        <v>1475.1000000000001</v>
      </c>
      <c r="R1797" s="26">
        <v>1465.65</v>
      </c>
      <c r="S1797" s="26">
        <v>1471.8200000000002</v>
      </c>
      <c r="T1797" s="26">
        <v>1502.0600000000002</v>
      </c>
      <c r="U1797" s="26">
        <v>1481.95</v>
      </c>
      <c r="V1797" s="26">
        <v>1440.8600000000001</v>
      </c>
      <c r="W1797" s="26">
        <v>1426.1200000000001</v>
      </c>
      <c r="X1797" s="26">
        <v>1371.19</v>
      </c>
      <c r="Y1797" s="26">
        <v>1270.17</v>
      </c>
    </row>
    <row r="1798" spans="1:25" ht="15">
      <c r="A1798" s="15">
        <v>15</v>
      </c>
      <c r="B1798" s="26">
        <v>1167.03</v>
      </c>
      <c r="C1798" s="26">
        <v>1151.8500000000001</v>
      </c>
      <c r="D1798" s="26">
        <v>1120.45</v>
      </c>
      <c r="E1798" s="26">
        <v>1117.1000000000001</v>
      </c>
      <c r="F1798" s="26">
        <v>1095.18</v>
      </c>
      <c r="G1798" s="26">
        <v>942.5</v>
      </c>
      <c r="H1798" s="26">
        <v>1144.3700000000001</v>
      </c>
      <c r="I1798" s="26">
        <v>1381.52</v>
      </c>
      <c r="J1798" s="26">
        <v>1465.24</v>
      </c>
      <c r="K1798" s="26">
        <v>1538.14</v>
      </c>
      <c r="L1798" s="26">
        <v>1540.9</v>
      </c>
      <c r="M1798" s="26">
        <v>1459.63</v>
      </c>
      <c r="N1798" s="26">
        <v>1462.68</v>
      </c>
      <c r="O1798" s="26">
        <v>1493.0600000000002</v>
      </c>
      <c r="P1798" s="26">
        <v>1492.0400000000002</v>
      </c>
      <c r="Q1798" s="26">
        <v>1459.76</v>
      </c>
      <c r="R1798" s="26">
        <v>1439.8600000000001</v>
      </c>
      <c r="S1798" s="26">
        <v>1455.95</v>
      </c>
      <c r="T1798" s="26">
        <v>1495.42</v>
      </c>
      <c r="U1798" s="26">
        <v>1438.18</v>
      </c>
      <c r="V1798" s="26">
        <v>1432.92</v>
      </c>
      <c r="W1798" s="26">
        <v>1419.77</v>
      </c>
      <c r="X1798" s="26">
        <v>1364.48</v>
      </c>
      <c r="Y1798" s="26">
        <v>1253.42</v>
      </c>
    </row>
    <row r="1799" spans="1:25" ht="15">
      <c r="A1799" s="15">
        <v>16</v>
      </c>
      <c r="B1799" s="26">
        <v>1207.29</v>
      </c>
      <c r="C1799" s="26">
        <v>1183.26</v>
      </c>
      <c r="D1799" s="26">
        <v>1156.3700000000001</v>
      </c>
      <c r="E1799" s="26">
        <v>1141.79</v>
      </c>
      <c r="F1799" s="26">
        <v>1151.13</v>
      </c>
      <c r="G1799" s="26">
        <v>1192.88</v>
      </c>
      <c r="H1799" s="26">
        <v>1292.82</v>
      </c>
      <c r="I1799" s="26">
        <v>1521.74</v>
      </c>
      <c r="J1799" s="26">
        <v>1607.74</v>
      </c>
      <c r="K1799" s="26">
        <v>1691.7</v>
      </c>
      <c r="L1799" s="26">
        <v>1662.43</v>
      </c>
      <c r="M1799" s="26">
        <v>1619.2</v>
      </c>
      <c r="N1799" s="26">
        <v>1614.2900000000002</v>
      </c>
      <c r="O1799" s="26">
        <v>1640.92</v>
      </c>
      <c r="P1799" s="26">
        <v>1646.49</v>
      </c>
      <c r="Q1799" s="26">
        <v>1611.6000000000001</v>
      </c>
      <c r="R1799" s="26">
        <v>1586.3100000000002</v>
      </c>
      <c r="S1799" s="26">
        <v>1598.1200000000001</v>
      </c>
      <c r="T1799" s="26">
        <v>1604.7</v>
      </c>
      <c r="U1799" s="26">
        <v>1585.24</v>
      </c>
      <c r="V1799" s="26">
        <v>1581.0900000000001</v>
      </c>
      <c r="W1799" s="26">
        <v>1563.1000000000001</v>
      </c>
      <c r="X1799" s="26">
        <v>1469.94</v>
      </c>
      <c r="Y1799" s="26">
        <v>1309.76</v>
      </c>
    </row>
    <row r="1800" spans="1:25" ht="15">
      <c r="A1800" s="15">
        <v>17</v>
      </c>
      <c r="B1800" s="26">
        <v>1236.68</v>
      </c>
      <c r="C1800" s="26">
        <v>1216.04</v>
      </c>
      <c r="D1800" s="26">
        <v>1183.23</v>
      </c>
      <c r="E1800" s="26">
        <v>1177.3600000000001</v>
      </c>
      <c r="F1800" s="26">
        <v>1194.48</v>
      </c>
      <c r="G1800" s="26">
        <v>1212.03</v>
      </c>
      <c r="H1800" s="26">
        <v>1338.26</v>
      </c>
      <c r="I1800" s="26">
        <v>1516.3000000000002</v>
      </c>
      <c r="J1800" s="26">
        <v>1645.8600000000001</v>
      </c>
      <c r="K1800" s="26">
        <v>1699.47</v>
      </c>
      <c r="L1800" s="26">
        <v>1668.69</v>
      </c>
      <c r="M1800" s="26">
        <v>1640.73</v>
      </c>
      <c r="N1800" s="26">
        <v>1639.0700000000002</v>
      </c>
      <c r="O1800" s="26">
        <v>1648.0400000000002</v>
      </c>
      <c r="P1800" s="26">
        <v>1654.1100000000001</v>
      </c>
      <c r="Q1800" s="26">
        <v>1638.3200000000002</v>
      </c>
      <c r="R1800" s="26">
        <v>1611.74</v>
      </c>
      <c r="S1800" s="26">
        <v>1625.76</v>
      </c>
      <c r="T1800" s="26">
        <v>1628.39</v>
      </c>
      <c r="U1800" s="26">
        <v>1605.48</v>
      </c>
      <c r="V1800" s="26">
        <v>1595.1000000000001</v>
      </c>
      <c r="W1800" s="26">
        <v>1565.38</v>
      </c>
      <c r="X1800" s="26">
        <v>1487.3500000000001</v>
      </c>
      <c r="Y1800" s="26">
        <v>1320.99</v>
      </c>
    </row>
    <row r="1801" spans="1:25" ht="15">
      <c r="A1801" s="15">
        <v>18</v>
      </c>
      <c r="B1801" s="26">
        <v>1218.27</v>
      </c>
      <c r="C1801" s="26">
        <v>1213.44</v>
      </c>
      <c r="D1801" s="26">
        <v>1186.28</v>
      </c>
      <c r="E1801" s="26">
        <v>1181.1000000000001</v>
      </c>
      <c r="F1801" s="26">
        <v>1186.78</v>
      </c>
      <c r="G1801" s="26">
        <v>1192.59</v>
      </c>
      <c r="H1801" s="26">
        <v>1330.75</v>
      </c>
      <c r="I1801" s="26">
        <v>1466.2900000000002</v>
      </c>
      <c r="J1801" s="26">
        <v>1640.02</v>
      </c>
      <c r="K1801" s="26">
        <v>1688.8200000000002</v>
      </c>
      <c r="L1801" s="26">
        <v>1687.28</v>
      </c>
      <c r="M1801" s="26">
        <v>1640.9</v>
      </c>
      <c r="N1801" s="26">
        <v>1635.8700000000001</v>
      </c>
      <c r="O1801" s="26">
        <v>1645.28</v>
      </c>
      <c r="P1801" s="26">
        <v>1647.3100000000002</v>
      </c>
      <c r="Q1801" s="26">
        <v>1629.65</v>
      </c>
      <c r="R1801" s="26">
        <v>1602.67</v>
      </c>
      <c r="S1801" s="26">
        <v>1616.68</v>
      </c>
      <c r="T1801" s="26">
        <v>1622.51</v>
      </c>
      <c r="U1801" s="26">
        <v>1597</v>
      </c>
      <c r="V1801" s="26">
        <v>1585.89</v>
      </c>
      <c r="W1801" s="26">
        <v>1553.53</v>
      </c>
      <c r="X1801" s="26">
        <v>1449.0900000000001</v>
      </c>
      <c r="Y1801" s="26">
        <v>1319.67</v>
      </c>
    </row>
    <row r="1802" spans="1:25" ht="15">
      <c r="A1802" s="15">
        <v>19</v>
      </c>
      <c r="B1802" s="26">
        <v>1337.53</v>
      </c>
      <c r="C1802" s="26">
        <v>1337</v>
      </c>
      <c r="D1802" s="26">
        <v>1307.72</v>
      </c>
      <c r="E1802" s="26">
        <v>1303</v>
      </c>
      <c r="F1802" s="26">
        <v>1307.13</v>
      </c>
      <c r="G1802" s="26">
        <v>1291.57</v>
      </c>
      <c r="H1802" s="26">
        <v>1324.6200000000001</v>
      </c>
      <c r="I1802" s="26">
        <v>1376.78</v>
      </c>
      <c r="J1802" s="26">
        <v>1507.0400000000002</v>
      </c>
      <c r="K1802" s="26">
        <v>1589.3200000000002</v>
      </c>
      <c r="L1802" s="26">
        <v>1617.0500000000002</v>
      </c>
      <c r="M1802" s="26">
        <v>1611.15</v>
      </c>
      <c r="N1802" s="26">
        <v>1600.25</v>
      </c>
      <c r="O1802" s="26">
        <v>1588.38</v>
      </c>
      <c r="P1802" s="26">
        <v>1604.7900000000002</v>
      </c>
      <c r="Q1802" s="26">
        <v>1605.5600000000002</v>
      </c>
      <c r="R1802" s="26">
        <v>1616.91</v>
      </c>
      <c r="S1802" s="26">
        <v>1633.88</v>
      </c>
      <c r="T1802" s="26">
        <v>1704.48</v>
      </c>
      <c r="U1802" s="26">
        <v>1635.5600000000002</v>
      </c>
      <c r="V1802" s="26">
        <v>1608.38</v>
      </c>
      <c r="W1802" s="26">
        <v>1595.8100000000002</v>
      </c>
      <c r="X1802" s="26">
        <v>1503.46</v>
      </c>
      <c r="Y1802" s="26">
        <v>1354.5400000000002</v>
      </c>
    </row>
    <row r="1803" spans="1:25" ht="15">
      <c r="A1803" s="15">
        <v>20</v>
      </c>
      <c r="B1803" s="26">
        <v>1311.51</v>
      </c>
      <c r="C1803" s="26">
        <v>1322.08</v>
      </c>
      <c r="D1803" s="26">
        <v>1269.8500000000001</v>
      </c>
      <c r="E1803" s="26">
        <v>1265.17</v>
      </c>
      <c r="F1803" s="26">
        <v>1246.1100000000001</v>
      </c>
      <c r="G1803" s="26">
        <v>1267.98</v>
      </c>
      <c r="H1803" s="26">
        <v>1258.81</v>
      </c>
      <c r="I1803" s="26">
        <v>1298.6100000000001</v>
      </c>
      <c r="J1803" s="26">
        <v>1378.45</v>
      </c>
      <c r="K1803" s="26">
        <v>1395.6000000000001</v>
      </c>
      <c r="L1803" s="26">
        <v>1444.7</v>
      </c>
      <c r="M1803" s="26">
        <v>1456.1200000000001</v>
      </c>
      <c r="N1803" s="26">
        <v>1456.22</v>
      </c>
      <c r="O1803" s="26">
        <v>1454.44</v>
      </c>
      <c r="P1803" s="26">
        <v>1472.5700000000002</v>
      </c>
      <c r="Q1803" s="26">
        <v>1475.39</v>
      </c>
      <c r="R1803" s="26">
        <v>1516.15</v>
      </c>
      <c r="S1803" s="26">
        <v>1583.99</v>
      </c>
      <c r="T1803" s="26">
        <v>1666.8400000000001</v>
      </c>
      <c r="U1803" s="26">
        <v>1651.9</v>
      </c>
      <c r="V1803" s="26">
        <v>1597</v>
      </c>
      <c r="W1803" s="26">
        <v>1546.64</v>
      </c>
      <c r="X1803" s="26">
        <v>1437.53</v>
      </c>
      <c r="Y1803" s="26">
        <v>1349.77</v>
      </c>
    </row>
    <row r="1804" spans="1:25" ht="15">
      <c r="A1804" s="15">
        <v>21</v>
      </c>
      <c r="B1804" s="26">
        <v>1324.69</v>
      </c>
      <c r="C1804" s="26">
        <v>1310.25</v>
      </c>
      <c r="D1804" s="26">
        <v>1296.75</v>
      </c>
      <c r="E1804" s="26">
        <v>1299.51</v>
      </c>
      <c r="F1804" s="26">
        <v>1302.39</v>
      </c>
      <c r="G1804" s="26">
        <v>1312.09</v>
      </c>
      <c r="H1804" s="26">
        <v>1401.5900000000001</v>
      </c>
      <c r="I1804" s="26">
        <v>1636.03</v>
      </c>
      <c r="J1804" s="26">
        <v>1694.88</v>
      </c>
      <c r="K1804" s="26">
        <v>1753.03</v>
      </c>
      <c r="L1804" s="26">
        <v>1826.8500000000001</v>
      </c>
      <c r="M1804" s="26">
        <v>1766.71</v>
      </c>
      <c r="N1804" s="26">
        <v>1766.88</v>
      </c>
      <c r="O1804" s="26">
        <v>1797.18</v>
      </c>
      <c r="P1804" s="26">
        <v>1811.0800000000002</v>
      </c>
      <c r="Q1804" s="26">
        <v>1727.8300000000002</v>
      </c>
      <c r="R1804" s="26">
        <v>1710.4</v>
      </c>
      <c r="S1804" s="26">
        <v>1704.3300000000002</v>
      </c>
      <c r="T1804" s="26">
        <v>1756.66</v>
      </c>
      <c r="U1804" s="26">
        <v>1785.9</v>
      </c>
      <c r="V1804" s="26">
        <v>1677.1200000000001</v>
      </c>
      <c r="W1804" s="26">
        <v>1627.7900000000002</v>
      </c>
      <c r="X1804" s="26">
        <v>1561.42</v>
      </c>
      <c r="Y1804" s="26">
        <v>1386.0500000000002</v>
      </c>
    </row>
    <row r="1805" spans="1:25" ht="15">
      <c r="A1805" s="15">
        <v>22</v>
      </c>
      <c r="B1805" s="26">
        <v>1259.73</v>
      </c>
      <c r="C1805" s="26">
        <v>1241.48</v>
      </c>
      <c r="D1805" s="26">
        <v>1226.97</v>
      </c>
      <c r="E1805" s="26">
        <v>1217.18</v>
      </c>
      <c r="F1805" s="26">
        <v>1224.05</v>
      </c>
      <c r="G1805" s="26">
        <v>1283.21</v>
      </c>
      <c r="H1805" s="26">
        <v>1359.8100000000002</v>
      </c>
      <c r="I1805" s="26">
        <v>1584.5600000000002</v>
      </c>
      <c r="J1805" s="26">
        <v>1622.8300000000002</v>
      </c>
      <c r="K1805" s="26">
        <v>1656.26</v>
      </c>
      <c r="L1805" s="26">
        <v>1702.3300000000002</v>
      </c>
      <c r="M1805" s="26">
        <v>1650.75</v>
      </c>
      <c r="N1805" s="26">
        <v>1658.15</v>
      </c>
      <c r="O1805" s="26">
        <v>1672.02</v>
      </c>
      <c r="P1805" s="26">
        <v>1675.5600000000002</v>
      </c>
      <c r="Q1805" s="26">
        <v>1638.94</v>
      </c>
      <c r="R1805" s="26">
        <v>1627.46</v>
      </c>
      <c r="S1805" s="26">
        <v>1623.88</v>
      </c>
      <c r="T1805" s="26">
        <v>1647.6000000000001</v>
      </c>
      <c r="U1805" s="26">
        <v>1666.0700000000002</v>
      </c>
      <c r="V1805" s="26">
        <v>1610.1000000000001</v>
      </c>
      <c r="W1805" s="26">
        <v>1590.49</v>
      </c>
      <c r="X1805" s="26">
        <v>1487.92</v>
      </c>
      <c r="Y1805" s="26">
        <v>1355.3300000000002</v>
      </c>
    </row>
    <row r="1806" spans="1:25" ht="15">
      <c r="A1806" s="15">
        <v>23</v>
      </c>
      <c r="B1806" s="26">
        <v>1264.3600000000001</v>
      </c>
      <c r="C1806" s="26">
        <v>1222.25</v>
      </c>
      <c r="D1806" s="26">
        <v>1208.07</v>
      </c>
      <c r="E1806" s="26">
        <v>1197.39</v>
      </c>
      <c r="F1806" s="26">
        <v>1239.25</v>
      </c>
      <c r="G1806" s="26">
        <v>1274.94</v>
      </c>
      <c r="H1806" s="26">
        <v>1376.75</v>
      </c>
      <c r="I1806" s="26">
        <v>1634.75</v>
      </c>
      <c r="J1806" s="26">
        <v>1686.8200000000002</v>
      </c>
      <c r="K1806" s="26">
        <v>1734.0400000000002</v>
      </c>
      <c r="L1806" s="26">
        <v>1769.3200000000002</v>
      </c>
      <c r="M1806" s="26">
        <v>1717.72</v>
      </c>
      <c r="N1806" s="26">
        <v>1728.51</v>
      </c>
      <c r="O1806" s="26">
        <v>1745.3500000000001</v>
      </c>
      <c r="P1806" s="26">
        <v>1755.42</v>
      </c>
      <c r="Q1806" s="26">
        <v>1698.8700000000001</v>
      </c>
      <c r="R1806" s="26">
        <v>1677.9</v>
      </c>
      <c r="S1806" s="26">
        <v>1657.63</v>
      </c>
      <c r="T1806" s="26">
        <v>1677.48</v>
      </c>
      <c r="U1806" s="26">
        <v>1678.41</v>
      </c>
      <c r="V1806" s="26">
        <v>1631.63</v>
      </c>
      <c r="W1806" s="26">
        <v>1608.02</v>
      </c>
      <c r="X1806" s="26">
        <v>1478.76</v>
      </c>
      <c r="Y1806" s="26">
        <v>1327.31</v>
      </c>
    </row>
    <row r="1807" spans="1:25" ht="15">
      <c r="A1807" s="15">
        <v>24</v>
      </c>
      <c r="B1807" s="26">
        <v>1191.98</v>
      </c>
      <c r="C1807" s="26">
        <v>1133.32</v>
      </c>
      <c r="D1807" s="26">
        <v>1113.27</v>
      </c>
      <c r="E1807" s="26">
        <v>1123.66</v>
      </c>
      <c r="F1807" s="26">
        <v>1133.3700000000001</v>
      </c>
      <c r="G1807" s="26">
        <v>1230.77</v>
      </c>
      <c r="H1807" s="26">
        <v>1336.82</v>
      </c>
      <c r="I1807" s="26">
        <v>1554.8000000000002</v>
      </c>
      <c r="J1807" s="26">
        <v>1596.5400000000002</v>
      </c>
      <c r="K1807" s="26">
        <v>1652.28</v>
      </c>
      <c r="L1807" s="26">
        <v>1670.3000000000002</v>
      </c>
      <c r="M1807" s="26">
        <v>1618.73</v>
      </c>
      <c r="N1807" s="26">
        <v>1617.24</v>
      </c>
      <c r="O1807" s="26">
        <v>1628.17</v>
      </c>
      <c r="P1807" s="26">
        <v>1614.48</v>
      </c>
      <c r="Q1807" s="26">
        <v>1582.45</v>
      </c>
      <c r="R1807" s="26">
        <v>1566.43</v>
      </c>
      <c r="S1807" s="26">
        <v>1562.48</v>
      </c>
      <c r="T1807" s="26">
        <v>1578.0400000000002</v>
      </c>
      <c r="U1807" s="26">
        <v>1592</v>
      </c>
      <c r="V1807" s="26">
        <v>1560.51</v>
      </c>
      <c r="W1807" s="26">
        <v>1533.8300000000002</v>
      </c>
      <c r="X1807" s="26">
        <v>1412.95</v>
      </c>
      <c r="Y1807" s="26">
        <v>1289.3600000000001</v>
      </c>
    </row>
    <row r="1808" spans="1:25" ht="15">
      <c r="A1808" s="15">
        <v>25</v>
      </c>
      <c r="B1808" s="26">
        <v>1199.04</v>
      </c>
      <c r="C1808" s="26">
        <v>1140.59</v>
      </c>
      <c r="D1808" s="26">
        <v>1127.59</v>
      </c>
      <c r="E1808" s="26">
        <v>1126.26</v>
      </c>
      <c r="F1808" s="26">
        <v>1138.02</v>
      </c>
      <c r="G1808" s="26">
        <v>1221.82</v>
      </c>
      <c r="H1808" s="26">
        <v>1353.3600000000001</v>
      </c>
      <c r="I1808" s="26">
        <v>1585.64</v>
      </c>
      <c r="J1808" s="26">
        <v>1630.46</v>
      </c>
      <c r="K1808" s="26">
        <v>1653.5400000000002</v>
      </c>
      <c r="L1808" s="26">
        <v>1644.3600000000001</v>
      </c>
      <c r="M1808" s="26">
        <v>1638.95</v>
      </c>
      <c r="N1808" s="26">
        <v>1646</v>
      </c>
      <c r="O1808" s="26">
        <v>1664.44</v>
      </c>
      <c r="P1808" s="26">
        <v>1659.3000000000002</v>
      </c>
      <c r="Q1808" s="26">
        <v>1619.47</v>
      </c>
      <c r="R1808" s="26">
        <v>1607.2900000000002</v>
      </c>
      <c r="S1808" s="26">
        <v>1609.5</v>
      </c>
      <c r="T1808" s="26">
        <v>1634.99</v>
      </c>
      <c r="U1808" s="26">
        <v>1615.89</v>
      </c>
      <c r="V1808" s="26">
        <v>1591.99</v>
      </c>
      <c r="W1808" s="26">
        <v>1580.3600000000001</v>
      </c>
      <c r="X1808" s="26">
        <v>1445.45</v>
      </c>
      <c r="Y1808" s="26">
        <v>1321.24</v>
      </c>
    </row>
    <row r="1809" spans="1:25" ht="15">
      <c r="A1809" s="15">
        <v>26</v>
      </c>
      <c r="B1809" s="26">
        <v>1252.45</v>
      </c>
      <c r="C1809" s="26">
        <v>1212.69</v>
      </c>
      <c r="D1809" s="26">
        <v>1179.43</v>
      </c>
      <c r="E1809" s="26">
        <v>1183.31</v>
      </c>
      <c r="F1809" s="26">
        <v>1187.9</v>
      </c>
      <c r="G1809" s="26">
        <v>1200.6000000000001</v>
      </c>
      <c r="H1809" s="26">
        <v>1219.21</v>
      </c>
      <c r="I1809" s="26">
        <v>1358.69</v>
      </c>
      <c r="J1809" s="26">
        <v>1411.66</v>
      </c>
      <c r="K1809" s="26">
        <v>1444.24</v>
      </c>
      <c r="L1809" s="26">
        <v>1519.5900000000001</v>
      </c>
      <c r="M1809" s="26">
        <v>1507.6000000000001</v>
      </c>
      <c r="N1809" s="26">
        <v>1493.0600000000002</v>
      </c>
      <c r="O1809" s="26">
        <v>1460.67</v>
      </c>
      <c r="P1809" s="26">
        <v>1464.3500000000001</v>
      </c>
      <c r="Q1809" s="26">
        <v>1459.43</v>
      </c>
      <c r="R1809" s="26">
        <v>1501.0500000000002</v>
      </c>
      <c r="S1809" s="26">
        <v>1508.1000000000001</v>
      </c>
      <c r="T1809" s="26">
        <v>1604.7900000000002</v>
      </c>
      <c r="U1809" s="26">
        <v>1570.5800000000002</v>
      </c>
      <c r="V1809" s="26">
        <v>1512.1100000000001</v>
      </c>
      <c r="W1809" s="26">
        <v>1457.91</v>
      </c>
      <c r="X1809" s="26">
        <v>1388.15</v>
      </c>
      <c r="Y1809" s="26">
        <v>1351.24</v>
      </c>
    </row>
    <row r="1810" spans="1:25" ht="15">
      <c r="A1810" s="15">
        <v>27</v>
      </c>
      <c r="B1810" s="26">
        <v>1220.33</v>
      </c>
      <c r="C1810" s="26">
        <v>1197.54</v>
      </c>
      <c r="D1810" s="26">
        <v>1190.57</v>
      </c>
      <c r="E1810" s="26">
        <v>1187.3500000000001</v>
      </c>
      <c r="F1810" s="26">
        <v>1187.55</v>
      </c>
      <c r="G1810" s="26">
        <v>1190.16</v>
      </c>
      <c r="H1810" s="26">
        <v>1192.72</v>
      </c>
      <c r="I1810" s="26">
        <v>1213.68</v>
      </c>
      <c r="J1810" s="26">
        <v>1328.9</v>
      </c>
      <c r="K1810" s="26">
        <v>1351.77</v>
      </c>
      <c r="L1810" s="26">
        <v>1384.48</v>
      </c>
      <c r="M1810" s="26">
        <v>1394.7</v>
      </c>
      <c r="N1810" s="26">
        <v>1382.48</v>
      </c>
      <c r="O1810" s="26">
        <v>1375.93</v>
      </c>
      <c r="P1810" s="26">
        <v>1386.22</v>
      </c>
      <c r="Q1810" s="26">
        <v>1403.72</v>
      </c>
      <c r="R1810" s="26">
        <v>1460.8200000000002</v>
      </c>
      <c r="S1810" s="26">
        <v>1479.89</v>
      </c>
      <c r="T1810" s="26">
        <v>1595.5700000000002</v>
      </c>
      <c r="U1810" s="26">
        <v>1575.39</v>
      </c>
      <c r="V1810" s="26">
        <v>1524.68</v>
      </c>
      <c r="W1810" s="26">
        <v>1465.3100000000002</v>
      </c>
      <c r="X1810" s="26">
        <v>1377.7</v>
      </c>
      <c r="Y1810" s="26">
        <v>1314.01</v>
      </c>
    </row>
    <row r="1811" spans="1:25" ht="15">
      <c r="A1811" s="15">
        <v>28</v>
      </c>
      <c r="B1811" s="26">
        <v>1152.8600000000001</v>
      </c>
      <c r="C1811" s="26">
        <v>1124.83</v>
      </c>
      <c r="D1811" s="26">
        <v>1113.21</v>
      </c>
      <c r="E1811" s="26">
        <v>1118.75</v>
      </c>
      <c r="F1811" s="26">
        <v>1125.02</v>
      </c>
      <c r="G1811" s="26">
        <v>1119.2</v>
      </c>
      <c r="H1811" s="26">
        <v>1295.55</v>
      </c>
      <c r="I1811" s="26">
        <v>1536.4</v>
      </c>
      <c r="J1811" s="26">
        <v>1598.89</v>
      </c>
      <c r="K1811" s="26">
        <v>1642.8600000000001</v>
      </c>
      <c r="L1811" s="26">
        <v>1629.45</v>
      </c>
      <c r="M1811" s="26">
        <v>1623.66</v>
      </c>
      <c r="N1811" s="26">
        <v>1632.43</v>
      </c>
      <c r="O1811" s="26">
        <v>1646.02</v>
      </c>
      <c r="P1811" s="26">
        <v>1652.5500000000002</v>
      </c>
      <c r="Q1811" s="26">
        <v>1613.89</v>
      </c>
      <c r="R1811" s="26">
        <v>1592.22</v>
      </c>
      <c r="S1811" s="26">
        <v>1606.96</v>
      </c>
      <c r="T1811" s="26">
        <v>1660.9</v>
      </c>
      <c r="U1811" s="26">
        <v>1618.24</v>
      </c>
      <c r="V1811" s="26">
        <v>1567.03</v>
      </c>
      <c r="W1811" s="26">
        <v>1532.0600000000002</v>
      </c>
      <c r="X1811" s="26">
        <v>1475.5600000000002</v>
      </c>
      <c r="Y1811" s="26">
        <v>1301.97</v>
      </c>
    </row>
    <row r="1812" spans="1:25" ht="15">
      <c r="A1812" s="15">
        <v>29</v>
      </c>
      <c r="B1812" s="26">
        <v>1156.84</v>
      </c>
      <c r="C1812" s="26">
        <v>1127.02</v>
      </c>
      <c r="D1812" s="26">
        <v>1125.8500000000001</v>
      </c>
      <c r="E1812" s="26">
        <v>1126.33</v>
      </c>
      <c r="F1812" s="26">
        <v>1134.92</v>
      </c>
      <c r="G1812" s="26">
        <v>1144.39</v>
      </c>
      <c r="H1812" s="26">
        <v>1354.3000000000002</v>
      </c>
      <c r="I1812" s="26">
        <v>1564.75</v>
      </c>
      <c r="J1812" s="26">
        <v>1601.94</v>
      </c>
      <c r="K1812" s="26">
        <v>1641.3400000000001</v>
      </c>
      <c r="L1812" s="26">
        <v>1661.8600000000001</v>
      </c>
      <c r="M1812" s="26">
        <v>1623.78</v>
      </c>
      <c r="N1812" s="26">
        <v>1604.74</v>
      </c>
      <c r="O1812" s="26">
        <v>1607.14</v>
      </c>
      <c r="P1812" s="26">
        <v>1605.8300000000002</v>
      </c>
      <c r="Q1812" s="26">
        <v>1593.76</v>
      </c>
      <c r="R1812" s="26">
        <v>1587.72</v>
      </c>
      <c r="S1812" s="26">
        <v>1580.0900000000001</v>
      </c>
      <c r="T1812" s="26">
        <v>1596.13</v>
      </c>
      <c r="U1812" s="26">
        <v>1606.8500000000001</v>
      </c>
      <c r="V1812" s="26">
        <v>1572.0600000000002</v>
      </c>
      <c r="W1812" s="26">
        <v>1546.72</v>
      </c>
      <c r="X1812" s="26">
        <v>1480.52</v>
      </c>
      <c r="Y1812" s="26">
        <v>1296.73</v>
      </c>
    </row>
    <row r="1813" spans="1:25" ht="15">
      <c r="A1813" s="15">
        <v>30</v>
      </c>
      <c r="B1813" s="26">
        <v>1220.59</v>
      </c>
      <c r="C1813" s="26">
        <v>1192.92</v>
      </c>
      <c r="D1813" s="26">
        <v>1186.16</v>
      </c>
      <c r="E1813" s="26">
        <v>1170.39</v>
      </c>
      <c r="F1813" s="26">
        <v>1182.48</v>
      </c>
      <c r="G1813" s="26">
        <v>1257.26</v>
      </c>
      <c r="H1813" s="26">
        <v>1374.2900000000002</v>
      </c>
      <c r="I1813" s="26">
        <v>1617.18</v>
      </c>
      <c r="J1813" s="26">
        <v>1664.48</v>
      </c>
      <c r="K1813" s="26">
        <v>1739.21</v>
      </c>
      <c r="L1813" s="26">
        <v>1802.65</v>
      </c>
      <c r="M1813" s="26">
        <v>1692.65</v>
      </c>
      <c r="N1813" s="26">
        <v>1667.42</v>
      </c>
      <c r="O1813" s="26">
        <v>1663.6100000000001</v>
      </c>
      <c r="P1813" s="26">
        <v>1659.0800000000002</v>
      </c>
      <c r="Q1813" s="26">
        <v>1647</v>
      </c>
      <c r="R1813" s="26">
        <v>1639.2900000000002</v>
      </c>
      <c r="S1813" s="26">
        <v>1627.24</v>
      </c>
      <c r="T1813" s="26">
        <v>1649.8700000000001</v>
      </c>
      <c r="U1813" s="26">
        <v>1703.97</v>
      </c>
      <c r="V1813" s="26">
        <v>1612.25</v>
      </c>
      <c r="W1813" s="26">
        <v>1585.03</v>
      </c>
      <c r="X1813" s="26">
        <v>1430.3700000000001</v>
      </c>
      <c r="Y1813" s="26">
        <v>1308.96</v>
      </c>
    </row>
    <row r="1814" spans="1:26" ht="15">
      <c r="A1814" s="50">
        <v>31</v>
      </c>
      <c r="B1814" s="26">
        <v>1198.06</v>
      </c>
      <c r="C1814" s="26">
        <v>1175.8500000000001</v>
      </c>
      <c r="D1814" s="26">
        <v>1145.18</v>
      </c>
      <c r="E1814" s="26">
        <v>1164.01</v>
      </c>
      <c r="F1814" s="26">
        <v>1169.28</v>
      </c>
      <c r="G1814" s="26">
        <v>1270.2</v>
      </c>
      <c r="H1814" s="26">
        <v>1354.8100000000002</v>
      </c>
      <c r="I1814" s="26">
        <v>1603.45</v>
      </c>
      <c r="J1814" s="26">
        <v>1667.9</v>
      </c>
      <c r="K1814" s="26">
        <v>1699.2900000000002</v>
      </c>
      <c r="L1814" s="26">
        <v>1771.68</v>
      </c>
      <c r="M1814" s="26">
        <v>1676.64</v>
      </c>
      <c r="N1814" s="26">
        <v>1655.44</v>
      </c>
      <c r="O1814" s="26">
        <v>1654.38</v>
      </c>
      <c r="P1814" s="26">
        <v>1651.16</v>
      </c>
      <c r="Q1814" s="26">
        <v>1640.0800000000002</v>
      </c>
      <c r="R1814" s="26">
        <v>1636.5600000000002</v>
      </c>
      <c r="S1814" s="26">
        <v>1624.51</v>
      </c>
      <c r="T1814" s="26">
        <v>1637.97</v>
      </c>
      <c r="U1814" s="26">
        <v>1648.5600000000002</v>
      </c>
      <c r="V1814" s="26">
        <v>1614.13</v>
      </c>
      <c r="W1814" s="26">
        <v>1590.99</v>
      </c>
      <c r="X1814" s="26">
        <v>1412.3100000000002</v>
      </c>
      <c r="Y1814" s="26">
        <v>1300.97</v>
      </c>
      <c r="Z1814" s="16"/>
    </row>
    <row r="1815" spans="1:25" ht="15">
      <c r="A1815" s="50"/>
      <c r="B1815" s="21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21"/>
    </row>
    <row r="1816" spans="1:17" ht="12.75">
      <c r="A1816" s="38" t="s">
        <v>897</v>
      </c>
      <c r="B1816" s="39"/>
      <c r="C1816" s="39"/>
      <c r="D1816" s="39"/>
      <c r="E1816" s="39"/>
      <c r="F1816" s="39"/>
      <c r="G1816" s="39"/>
      <c r="H1816" s="39"/>
      <c r="I1816" s="39"/>
      <c r="J1816" s="39"/>
      <c r="K1816" s="39"/>
      <c r="L1816" s="118">
        <v>760060.1</v>
      </c>
      <c r="M1816" s="118"/>
      <c r="N1816" s="40" t="s">
        <v>82</v>
      </c>
      <c r="Q1816" s="40"/>
    </row>
    <row r="1817" spans="1:25" ht="15">
      <c r="A1817" s="7" t="s">
        <v>898</v>
      </c>
      <c r="B1817" s="2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21"/>
    </row>
    <row r="1818" spans="1:25" ht="15">
      <c r="A1818" s="103" t="s">
        <v>11</v>
      </c>
      <c r="B1818" s="103" t="s">
        <v>38</v>
      </c>
      <c r="C1818" s="103"/>
      <c r="D1818" s="103"/>
      <c r="E1818" s="103"/>
      <c r="F1818" s="103"/>
      <c r="G1818" s="103"/>
      <c r="H1818" s="103"/>
      <c r="I1818" s="103"/>
      <c r="J1818" s="103"/>
      <c r="K1818" s="103"/>
      <c r="L1818" s="103"/>
      <c r="M1818" s="103"/>
      <c r="N1818" s="103"/>
      <c r="O1818" s="103"/>
      <c r="P1818" s="103"/>
      <c r="Q1818" s="103"/>
      <c r="R1818" s="103"/>
      <c r="S1818" s="103"/>
      <c r="T1818" s="103"/>
      <c r="U1818" s="103"/>
      <c r="V1818" s="103"/>
      <c r="W1818" s="103"/>
      <c r="X1818" s="103"/>
      <c r="Y1818" s="103"/>
    </row>
    <row r="1819" spans="1:25" ht="30">
      <c r="A1819" s="103"/>
      <c r="B1819" s="14" t="s">
        <v>13</v>
      </c>
      <c r="C1819" s="14" t="s">
        <v>14</v>
      </c>
      <c r="D1819" s="14" t="s">
        <v>15</v>
      </c>
      <c r="E1819" s="14" t="s">
        <v>16</v>
      </c>
      <c r="F1819" s="14" t="s">
        <v>17</v>
      </c>
      <c r="G1819" s="14" t="s">
        <v>18</v>
      </c>
      <c r="H1819" s="14" t="s">
        <v>19</v>
      </c>
      <c r="I1819" s="14" t="s">
        <v>20</v>
      </c>
      <c r="J1819" s="14" t="s">
        <v>21</v>
      </c>
      <c r="K1819" s="14" t="s">
        <v>22</v>
      </c>
      <c r="L1819" s="14" t="s">
        <v>23</v>
      </c>
      <c r="M1819" s="14" t="s">
        <v>24</v>
      </c>
      <c r="N1819" s="14" t="s">
        <v>25</v>
      </c>
      <c r="O1819" s="14" t="s">
        <v>26</v>
      </c>
      <c r="P1819" s="14" t="s">
        <v>27</v>
      </c>
      <c r="Q1819" s="14" t="s">
        <v>28</v>
      </c>
      <c r="R1819" s="14" t="s">
        <v>29</v>
      </c>
      <c r="S1819" s="14" t="s">
        <v>30</v>
      </c>
      <c r="T1819" s="14" t="s">
        <v>31</v>
      </c>
      <c r="U1819" s="14" t="s">
        <v>32</v>
      </c>
      <c r="V1819" s="14" t="s">
        <v>33</v>
      </c>
      <c r="W1819" s="14" t="s">
        <v>34</v>
      </c>
      <c r="X1819" s="14" t="s">
        <v>35</v>
      </c>
      <c r="Y1819" s="14" t="s">
        <v>36</v>
      </c>
    </row>
    <row r="1820" spans="1:26" ht="15">
      <c r="A1820" s="15">
        <v>1</v>
      </c>
      <c r="B1820" s="26">
        <v>1476.79</v>
      </c>
      <c r="C1820" s="26">
        <v>1452.01</v>
      </c>
      <c r="D1820" s="26">
        <v>1444.1999999999998</v>
      </c>
      <c r="E1820" s="26">
        <v>1383.6999999999998</v>
      </c>
      <c r="F1820" s="26">
        <v>1347.5</v>
      </c>
      <c r="G1820" s="26">
        <v>1268.9499999999998</v>
      </c>
      <c r="H1820" s="26">
        <v>1327.1599999999999</v>
      </c>
      <c r="I1820" s="26">
        <v>1337.9699999999998</v>
      </c>
      <c r="J1820" s="26">
        <v>1270.57</v>
      </c>
      <c r="K1820" s="26">
        <v>1319.1</v>
      </c>
      <c r="L1820" s="26">
        <v>1341.03</v>
      </c>
      <c r="M1820" s="26">
        <v>1353.37</v>
      </c>
      <c r="N1820" s="26">
        <v>1371.8</v>
      </c>
      <c r="O1820" s="26">
        <v>1381.55</v>
      </c>
      <c r="P1820" s="26">
        <v>1397.08</v>
      </c>
      <c r="Q1820" s="26">
        <v>1446.98</v>
      </c>
      <c r="R1820" s="26">
        <v>1452.13</v>
      </c>
      <c r="S1820" s="26">
        <v>1480.96</v>
      </c>
      <c r="T1820" s="26">
        <v>1495.4</v>
      </c>
      <c r="U1820" s="26">
        <v>1494.23</v>
      </c>
      <c r="V1820" s="26">
        <v>1500.1799999999998</v>
      </c>
      <c r="W1820" s="26">
        <v>1493.19</v>
      </c>
      <c r="X1820" s="26">
        <v>1470.8899999999999</v>
      </c>
      <c r="Y1820" s="26">
        <v>1444.6999999999998</v>
      </c>
      <c r="Z1820" s="49"/>
    </row>
    <row r="1821" spans="1:26" ht="15">
      <c r="A1821" s="15">
        <v>2</v>
      </c>
      <c r="B1821" s="26">
        <v>1403.9499999999998</v>
      </c>
      <c r="C1821" s="26">
        <v>1414.02</v>
      </c>
      <c r="D1821" s="26">
        <v>1335.1999999999998</v>
      </c>
      <c r="E1821" s="26">
        <v>1303.84</v>
      </c>
      <c r="F1821" s="26">
        <v>1272.33</v>
      </c>
      <c r="G1821" s="26">
        <v>1267.4499999999998</v>
      </c>
      <c r="H1821" s="26">
        <v>1357.73</v>
      </c>
      <c r="I1821" s="26">
        <v>1360.26</v>
      </c>
      <c r="J1821" s="26">
        <v>1440.81</v>
      </c>
      <c r="K1821" s="26">
        <v>1497.3899999999999</v>
      </c>
      <c r="L1821" s="26">
        <v>1514.75</v>
      </c>
      <c r="M1821" s="26">
        <v>1523.62</v>
      </c>
      <c r="N1821" s="26">
        <v>1525.17</v>
      </c>
      <c r="O1821" s="26">
        <v>1524.23</v>
      </c>
      <c r="P1821" s="26">
        <v>1528.09</v>
      </c>
      <c r="Q1821" s="26">
        <v>1542.63</v>
      </c>
      <c r="R1821" s="26">
        <v>1545.1799999999998</v>
      </c>
      <c r="S1821" s="26">
        <v>1640.62</v>
      </c>
      <c r="T1821" s="26">
        <v>1658.2199999999998</v>
      </c>
      <c r="U1821" s="26">
        <v>1654.9299999999998</v>
      </c>
      <c r="V1821" s="26">
        <v>1651.9</v>
      </c>
      <c r="W1821" s="26">
        <v>1620.03</v>
      </c>
      <c r="X1821" s="26">
        <v>1546.85</v>
      </c>
      <c r="Y1821" s="26">
        <v>1505.49</v>
      </c>
      <c r="Z1821" s="16"/>
    </row>
    <row r="1822" spans="1:26" ht="15">
      <c r="A1822" s="15">
        <v>3</v>
      </c>
      <c r="B1822" s="26">
        <v>1454.1100000000001</v>
      </c>
      <c r="C1822" s="26">
        <v>1454.1999999999998</v>
      </c>
      <c r="D1822" s="26">
        <v>1397.37</v>
      </c>
      <c r="E1822" s="26">
        <v>1398.12</v>
      </c>
      <c r="F1822" s="26">
        <v>1395.4</v>
      </c>
      <c r="G1822" s="26">
        <v>1363.6399999999999</v>
      </c>
      <c r="H1822" s="26">
        <v>1411.6100000000001</v>
      </c>
      <c r="I1822" s="26">
        <v>1467.51</v>
      </c>
      <c r="J1822" s="26">
        <v>1582.29</v>
      </c>
      <c r="K1822" s="26">
        <v>1611.13</v>
      </c>
      <c r="L1822" s="26">
        <v>1622.17</v>
      </c>
      <c r="M1822" s="26">
        <v>1624.6999999999998</v>
      </c>
      <c r="N1822" s="26">
        <v>1619.8600000000001</v>
      </c>
      <c r="O1822" s="26">
        <v>1616.79</v>
      </c>
      <c r="P1822" s="26">
        <v>1621.29</v>
      </c>
      <c r="Q1822" s="26">
        <v>1632.54</v>
      </c>
      <c r="R1822" s="26">
        <v>1645</v>
      </c>
      <c r="S1822" s="26">
        <v>1685.6100000000001</v>
      </c>
      <c r="T1822" s="26">
        <v>1698.9</v>
      </c>
      <c r="U1822" s="26">
        <v>1691.8899999999999</v>
      </c>
      <c r="V1822" s="26">
        <v>1679.98</v>
      </c>
      <c r="W1822" s="26">
        <v>1649.8600000000001</v>
      </c>
      <c r="X1822" s="26">
        <v>1619.06</v>
      </c>
      <c r="Y1822" s="26">
        <v>1578.02</v>
      </c>
      <c r="Z1822" s="16"/>
    </row>
    <row r="1823" spans="1:25" ht="15">
      <c r="A1823" s="15">
        <v>4</v>
      </c>
      <c r="B1823" s="26">
        <v>1481.31</v>
      </c>
      <c r="C1823" s="26">
        <v>1475.05</v>
      </c>
      <c r="D1823" s="26">
        <v>1417.77</v>
      </c>
      <c r="E1823" s="26">
        <v>1386.27</v>
      </c>
      <c r="F1823" s="26">
        <v>1383.6</v>
      </c>
      <c r="G1823" s="26">
        <v>1361.75</v>
      </c>
      <c r="H1823" s="26">
        <v>1433.51</v>
      </c>
      <c r="I1823" s="26">
        <v>1564.24</v>
      </c>
      <c r="J1823" s="26">
        <v>1629.6</v>
      </c>
      <c r="K1823" s="26">
        <v>1649.46</v>
      </c>
      <c r="L1823" s="26">
        <v>1661</v>
      </c>
      <c r="M1823" s="26">
        <v>1659.9899999999998</v>
      </c>
      <c r="N1823" s="26">
        <v>1656.12</v>
      </c>
      <c r="O1823" s="26">
        <v>1654.27</v>
      </c>
      <c r="P1823" s="26">
        <v>1664.21</v>
      </c>
      <c r="Q1823" s="26">
        <v>1678.92</v>
      </c>
      <c r="R1823" s="26">
        <v>1686.8400000000001</v>
      </c>
      <c r="S1823" s="26">
        <v>1713.29</v>
      </c>
      <c r="T1823" s="26">
        <v>1729.88</v>
      </c>
      <c r="U1823" s="26">
        <v>1720.5299999999997</v>
      </c>
      <c r="V1823" s="26">
        <v>1698.3600000000001</v>
      </c>
      <c r="W1823" s="26">
        <v>1667.52</v>
      </c>
      <c r="X1823" s="26">
        <v>1645.42</v>
      </c>
      <c r="Y1823" s="26">
        <v>1605.38</v>
      </c>
    </row>
    <row r="1824" spans="1:25" ht="15">
      <c r="A1824" s="15">
        <v>5</v>
      </c>
      <c r="B1824" s="26">
        <v>1496.75</v>
      </c>
      <c r="C1824" s="26">
        <v>1465.38</v>
      </c>
      <c r="D1824" s="26">
        <v>1399.69</v>
      </c>
      <c r="E1824" s="26">
        <v>1349.3</v>
      </c>
      <c r="F1824" s="26">
        <v>1346.99</v>
      </c>
      <c r="G1824" s="26">
        <v>657.12</v>
      </c>
      <c r="H1824" s="26">
        <v>1207.21</v>
      </c>
      <c r="I1824" s="26">
        <v>1422.6</v>
      </c>
      <c r="J1824" s="26">
        <v>1588.84</v>
      </c>
      <c r="K1824" s="26">
        <v>1616.83</v>
      </c>
      <c r="L1824" s="26">
        <v>1627.83</v>
      </c>
      <c r="M1824" s="26">
        <v>1626.77</v>
      </c>
      <c r="N1824" s="26">
        <v>1623.42</v>
      </c>
      <c r="O1824" s="26">
        <v>1625.8</v>
      </c>
      <c r="P1824" s="26">
        <v>1629.83</v>
      </c>
      <c r="Q1824" s="26">
        <v>1633.04</v>
      </c>
      <c r="R1824" s="26">
        <v>1636.07</v>
      </c>
      <c r="S1824" s="26">
        <v>1687.4</v>
      </c>
      <c r="T1824" s="26">
        <v>1702.44</v>
      </c>
      <c r="U1824" s="26">
        <v>1690.8600000000001</v>
      </c>
      <c r="V1824" s="26">
        <v>1678.88</v>
      </c>
      <c r="W1824" s="26">
        <v>1647.3899999999999</v>
      </c>
      <c r="X1824" s="26">
        <v>1612.71</v>
      </c>
      <c r="Y1824" s="26">
        <v>1566.49</v>
      </c>
    </row>
    <row r="1825" spans="1:25" ht="15">
      <c r="A1825" s="15">
        <v>6</v>
      </c>
      <c r="B1825" s="26">
        <v>1426.07</v>
      </c>
      <c r="C1825" s="26">
        <v>1417.42</v>
      </c>
      <c r="D1825" s="26">
        <v>1288.26</v>
      </c>
      <c r="E1825" s="26">
        <v>655.8</v>
      </c>
      <c r="F1825" s="26">
        <v>655.4</v>
      </c>
      <c r="G1825" s="26">
        <v>653.5699999999999</v>
      </c>
      <c r="H1825" s="26">
        <v>653.98</v>
      </c>
      <c r="I1825" s="26">
        <v>1365.84</v>
      </c>
      <c r="J1825" s="26">
        <v>1577.2199999999998</v>
      </c>
      <c r="K1825" s="26">
        <v>1612.65</v>
      </c>
      <c r="L1825" s="26">
        <v>1630</v>
      </c>
      <c r="M1825" s="26">
        <v>1631.4699999999998</v>
      </c>
      <c r="N1825" s="26">
        <v>1630.79</v>
      </c>
      <c r="O1825" s="26">
        <v>1633.29</v>
      </c>
      <c r="P1825" s="26">
        <v>1634.48</v>
      </c>
      <c r="Q1825" s="26">
        <v>1647.1599999999999</v>
      </c>
      <c r="R1825" s="26">
        <v>1658.52</v>
      </c>
      <c r="S1825" s="26">
        <v>1684.0700000000002</v>
      </c>
      <c r="T1825" s="26">
        <v>1698.85</v>
      </c>
      <c r="U1825" s="26">
        <v>1683.8000000000002</v>
      </c>
      <c r="V1825" s="26">
        <v>1671.58</v>
      </c>
      <c r="W1825" s="26">
        <v>1646.4</v>
      </c>
      <c r="X1825" s="26">
        <v>1615.88</v>
      </c>
      <c r="Y1825" s="26">
        <v>1577.6</v>
      </c>
    </row>
    <row r="1826" spans="1:25" ht="15">
      <c r="A1826" s="15">
        <v>7</v>
      </c>
      <c r="B1826" s="26">
        <v>1464.85</v>
      </c>
      <c r="C1826" s="26">
        <v>1452.65</v>
      </c>
      <c r="D1826" s="26">
        <v>1375.15</v>
      </c>
      <c r="E1826" s="26">
        <v>1376.57</v>
      </c>
      <c r="F1826" s="26">
        <v>1350.63</v>
      </c>
      <c r="G1826" s="26">
        <v>1262.6399999999999</v>
      </c>
      <c r="H1826" s="26">
        <v>655.65</v>
      </c>
      <c r="I1826" s="26">
        <v>656.18</v>
      </c>
      <c r="J1826" s="26">
        <v>1436.9</v>
      </c>
      <c r="K1826" s="26">
        <v>1501.73</v>
      </c>
      <c r="L1826" s="26">
        <v>1521.8899999999999</v>
      </c>
      <c r="M1826" s="26">
        <v>1530.1999999999998</v>
      </c>
      <c r="N1826" s="26">
        <v>1529.79</v>
      </c>
      <c r="O1826" s="26">
        <v>1532.73</v>
      </c>
      <c r="P1826" s="26">
        <v>1539.03</v>
      </c>
      <c r="Q1826" s="26">
        <v>1552.13</v>
      </c>
      <c r="R1826" s="26">
        <v>1553.03</v>
      </c>
      <c r="S1826" s="26">
        <v>1650.9899999999998</v>
      </c>
      <c r="T1826" s="26">
        <v>1667.8000000000002</v>
      </c>
      <c r="U1826" s="26">
        <v>1666.13</v>
      </c>
      <c r="V1826" s="26">
        <v>1658.77</v>
      </c>
      <c r="W1826" s="26">
        <v>1635.92</v>
      </c>
      <c r="X1826" s="26">
        <v>1538.09</v>
      </c>
      <c r="Y1826" s="26">
        <v>1502.99</v>
      </c>
    </row>
    <row r="1827" spans="1:25" ht="15">
      <c r="A1827" s="15">
        <v>8</v>
      </c>
      <c r="B1827" s="26">
        <v>1464.05</v>
      </c>
      <c r="C1827" s="26">
        <v>1452.32</v>
      </c>
      <c r="D1827" s="26">
        <v>1389.78</v>
      </c>
      <c r="E1827" s="26">
        <v>1364.44</v>
      </c>
      <c r="F1827" s="26">
        <v>1348.32</v>
      </c>
      <c r="G1827" s="26">
        <v>656.0899999999999</v>
      </c>
      <c r="H1827" s="26">
        <v>656.3499999999999</v>
      </c>
      <c r="I1827" s="26">
        <v>1392.67</v>
      </c>
      <c r="J1827" s="26">
        <v>1574.6</v>
      </c>
      <c r="K1827" s="26">
        <v>1624.63</v>
      </c>
      <c r="L1827" s="26">
        <v>1642.6999999999998</v>
      </c>
      <c r="M1827" s="26">
        <v>1648.1599999999999</v>
      </c>
      <c r="N1827" s="26">
        <v>1648.5900000000001</v>
      </c>
      <c r="O1827" s="26">
        <v>1649.38</v>
      </c>
      <c r="P1827" s="26">
        <v>1658.37</v>
      </c>
      <c r="Q1827" s="26">
        <v>1668.4699999999998</v>
      </c>
      <c r="R1827" s="26">
        <v>1680.3400000000001</v>
      </c>
      <c r="S1827" s="26">
        <v>1730.4299999999998</v>
      </c>
      <c r="T1827" s="26">
        <v>1760.38</v>
      </c>
      <c r="U1827" s="26">
        <v>1754.7599999999998</v>
      </c>
      <c r="V1827" s="26">
        <v>1738.79</v>
      </c>
      <c r="W1827" s="26">
        <v>1669.21</v>
      </c>
      <c r="X1827" s="26">
        <v>1640.4099999999999</v>
      </c>
      <c r="Y1827" s="26">
        <v>1597.13</v>
      </c>
    </row>
    <row r="1828" spans="1:25" ht="15">
      <c r="A1828" s="15">
        <v>9</v>
      </c>
      <c r="B1828" s="26">
        <v>1507.1799999999998</v>
      </c>
      <c r="C1828" s="26">
        <v>1494.1</v>
      </c>
      <c r="D1828" s="26">
        <v>1448.76</v>
      </c>
      <c r="E1828" s="26">
        <v>1407.6999999999998</v>
      </c>
      <c r="F1828" s="26">
        <v>1422.9099999999999</v>
      </c>
      <c r="G1828" s="26">
        <v>1399.63</v>
      </c>
      <c r="H1828" s="26">
        <v>1538.96</v>
      </c>
      <c r="I1828" s="26">
        <v>1711.81</v>
      </c>
      <c r="J1828" s="26">
        <v>1776.1</v>
      </c>
      <c r="K1828" s="26">
        <v>1923.42</v>
      </c>
      <c r="L1828" s="26">
        <v>1864.7399999999998</v>
      </c>
      <c r="M1828" s="26">
        <v>1789.1999999999998</v>
      </c>
      <c r="N1828" s="26">
        <v>1782.7199999999998</v>
      </c>
      <c r="O1828" s="26">
        <v>1788.4</v>
      </c>
      <c r="P1828" s="26">
        <v>1802.2599999999998</v>
      </c>
      <c r="Q1828" s="26">
        <v>1764.37</v>
      </c>
      <c r="R1828" s="26">
        <v>1745.73</v>
      </c>
      <c r="S1828" s="26">
        <v>1767.4299999999998</v>
      </c>
      <c r="T1828" s="26">
        <v>1781.9699999999998</v>
      </c>
      <c r="U1828" s="26">
        <v>1761.0900000000001</v>
      </c>
      <c r="V1828" s="26">
        <v>1737.8400000000001</v>
      </c>
      <c r="W1828" s="26">
        <v>1707.04</v>
      </c>
      <c r="X1828" s="26">
        <v>1674.8600000000001</v>
      </c>
      <c r="Y1828" s="26">
        <v>1566.8</v>
      </c>
    </row>
    <row r="1829" spans="1:25" ht="15">
      <c r="A1829" s="15">
        <v>10</v>
      </c>
      <c r="B1829" s="26">
        <v>1473.37</v>
      </c>
      <c r="C1829" s="26">
        <v>1458.21</v>
      </c>
      <c r="D1829" s="26">
        <v>1349.9699999999998</v>
      </c>
      <c r="E1829" s="26">
        <v>661.02</v>
      </c>
      <c r="F1829" s="26">
        <v>1322.56</v>
      </c>
      <c r="G1829" s="26">
        <v>662.12</v>
      </c>
      <c r="H1829" s="26">
        <v>1508.17</v>
      </c>
      <c r="I1829" s="26">
        <v>1734.5700000000002</v>
      </c>
      <c r="J1829" s="26">
        <v>1838.02</v>
      </c>
      <c r="K1829" s="26">
        <v>1976.9299999999998</v>
      </c>
      <c r="L1829" s="26">
        <v>1952.8400000000001</v>
      </c>
      <c r="M1829" s="26">
        <v>1864.06</v>
      </c>
      <c r="N1829" s="26">
        <v>1870.58</v>
      </c>
      <c r="O1829" s="26">
        <v>1923.2399999999998</v>
      </c>
      <c r="P1829" s="26">
        <v>1950.31</v>
      </c>
      <c r="Q1829" s="26">
        <v>1850.3600000000001</v>
      </c>
      <c r="R1829" s="26">
        <v>1826.3600000000001</v>
      </c>
      <c r="S1829" s="26">
        <v>1837.1999999999998</v>
      </c>
      <c r="T1829" s="26">
        <v>1861</v>
      </c>
      <c r="U1829" s="26">
        <v>1845.4</v>
      </c>
      <c r="V1829" s="26">
        <v>1799.92</v>
      </c>
      <c r="W1829" s="26">
        <v>1747.5</v>
      </c>
      <c r="X1829" s="26">
        <v>1714.1999999999998</v>
      </c>
      <c r="Y1829" s="26">
        <v>1542.67</v>
      </c>
    </row>
    <row r="1830" spans="1:25" ht="15">
      <c r="A1830" s="15">
        <v>11</v>
      </c>
      <c r="B1830" s="26">
        <v>1450.02</v>
      </c>
      <c r="C1830" s="26">
        <v>1447.02</v>
      </c>
      <c r="D1830" s="26">
        <v>1385.49</v>
      </c>
      <c r="E1830" s="26">
        <v>1385.9</v>
      </c>
      <c r="F1830" s="26">
        <v>1416.8899999999999</v>
      </c>
      <c r="G1830" s="26">
        <v>1346.35</v>
      </c>
      <c r="H1830" s="26">
        <v>1531.3899999999999</v>
      </c>
      <c r="I1830" s="26">
        <v>1719.29</v>
      </c>
      <c r="J1830" s="26">
        <v>1902.9299999999998</v>
      </c>
      <c r="K1830" s="26">
        <v>1953.4</v>
      </c>
      <c r="L1830" s="26">
        <v>1939.0500000000002</v>
      </c>
      <c r="M1830" s="26">
        <v>1917.7799999999997</v>
      </c>
      <c r="N1830" s="26">
        <v>1915.6399999999999</v>
      </c>
      <c r="O1830" s="26">
        <v>1923.6399999999999</v>
      </c>
      <c r="P1830" s="26">
        <v>1935.7199999999998</v>
      </c>
      <c r="Q1830" s="26">
        <v>1919.3200000000002</v>
      </c>
      <c r="R1830" s="26">
        <v>1889.6599999999999</v>
      </c>
      <c r="S1830" s="26">
        <v>1912.02</v>
      </c>
      <c r="T1830" s="26">
        <v>1916.4</v>
      </c>
      <c r="U1830" s="26">
        <v>1887.2399999999998</v>
      </c>
      <c r="V1830" s="26">
        <v>1872.4099999999999</v>
      </c>
      <c r="W1830" s="26">
        <v>1811.67</v>
      </c>
      <c r="X1830" s="26">
        <v>1698.06</v>
      </c>
      <c r="Y1830" s="26">
        <v>1597.42</v>
      </c>
    </row>
    <row r="1831" spans="1:25" ht="15">
      <c r="A1831" s="15">
        <v>12</v>
      </c>
      <c r="B1831" s="26">
        <v>1508.37</v>
      </c>
      <c r="C1831" s="26">
        <v>1499.03</v>
      </c>
      <c r="D1831" s="26">
        <v>1467.44</v>
      </c>
      <c r="E1831" s="26">
        <v>1460.44</v>
      </c>
      <c r="F1831" s="26">
        <v>1459.1799999999998</v>
      </c>
      <c r="G1831" s="26">
        <v>1452.1599999999999</v>
      </c>
      <c r="H1831" s="26">
        <v>1464.23</v>
      </c>
      <c r="I1831" s="26">
        <v>1514.3</v>
      </c>
      <c r="J1831" s="26">
        <v>1642.03</v>
      </c>
      <c r="K1831" s="26">
        <v>1665.02</v>
      </c>
      <c r="L1831" s="26">
        <v>1671.31</v>
      </c>
      <c r="M1831" s="26">
        <v>1670.7599999999998</v>
      </c>
      <c r="N1831" s="26">
        <v>1664.9299999999998</v>
      </c>
      <c r="O1831" s="26">
        <v>1662.27</v>
      </c>
      <c r="P1831" s="26">
        <v>1667.85</v>
      </c>
      <c r="Q1831" s="26">
        <v>1676.33</v>
      </c>
      <c r="R1831" s="26">
        <v>1680.73</v>
      </c>
      <c r="S1831" s="26">
        <v>1759.67</v>
      </c>
      <c r="T1831" s="26">
        <v>1870.5299999999997</v>
      </c>
      <c r="U1831" s="26">
        <v>1810.27</v>
      </c>
      <c r="V1831" s="26">
        <v>1776.79</v>
      </c>
      <c r="W1831" s="26">
        <v>1696.77</v>
      </c>
      <c r="X1831" s="26">
        <v>1646.1599999999999</v>
      </c>
      <c r="Y1831" s="26">
        <v>1561.48</v>
      </c>
    </row>
    <row r="1832" spans="1:25" ht="15">
      <c r="A1832" s="15">
        <v>13</v>
      </c>
      <c r="B1832" s="26">
        <v>1472.17</v>
      </c>
      <c r="C1832" s="26">
        <v>1471.44</v>
      </c>
      <c r="D1832" s="26">
        <v>1445.8899999999999</v>
      </c>
      <c r="E1832" s="26">
        <v>1435.24</v>
      </c>
      <c r="F1832" s="26">
        <v>1422.75</v>
      </c>
      <c r="G1832" s="26">
        <v>1356.4699999999998</v>
      </c>
      <c r="H1832" s="26">
        <v>1231.52</v>
      </c>
      <c r="I1832" s="26">
        <v>1444.63</v>
      </c>
      <c r="J1832" s="26">
        <v>1516.25</v>
      </c>
      <c r="K1832" s="26">
        <v>1591.25</v>
      </c>
      <c r="L1832" s="26">
        <v>1624.38</v>
      </c>
      <c r="M1832" s="26">
        <v>1623.77</v>
      </c>
      <c r="N1832" s="26">
        <v>1621.78</v>
      </c>
      <c r="O1832" s="26">
        <v>1619.94</v>
      </c>
      <c r="P1832" s="26">
        <v>1626.4299999999998</v>
      </c>
      <c r="Q1832" s="26">
        <v>1628</v>
      </c>
      <c r="R1832" s="26">
        <v>1632.69</v>
      </c>
      <c r="S1832" s="26">
        <v>1657.4499999999998</v>
      </c>
      <c r="T1832" s="26">
        <v>1743.9</v>
      </c>
      <c r="U1832" s="26">
        <v>1734.63</v>
      </c>
      <c r="V1832" s="26">
        <v>1711.4299999999998</v>
      </c>
      <c r="W1832" s="26">
        <v>1639.53</v>
      </c>
      <c r="X1832" s="26">
        <v>1623.37</v>
      </c>
      <c r="Y1832" s="26">
        <v>1527.88</v>
      </c>
    </row>
    <row r="1833" spans="1:25" ht="15">
      <c r="A1833" s="15">
        <v>14</v>
      </c>
      <c r="B1833" s="26">
        <v>1468.62</v>
      </c>
      <c r="C1833" s="26">
        <v>1453.3899999999999</v>
      </c>
      <c r="D1833" s="26">
        <v>1435.3899999999999</v>
      </c>
      <c r="E1833" s="26">
        <v>1432.1</v>
      </c>
      <c r="F1833" s="26">
        <v>1389.56</v>
      </c>
      <c r="G1833" s="26">
        <v>1400.87</v>
      </c>
      <c r="H1833" s="26">
        <v>1478.19</v>
      </c>
      <c r="I1833" s="26">
        <v>1693.25</v>
      </c>
      <c r="J1833" s="26">
        <v>1762.52</v>
      </c>
      <c r="K1833" s="26">
        <v>1822.5500000000002</v>
      </c>
      <c r="L1833" s="26">
        <v>1811.46</v>
      </c>
      <c r="M1833" s="26">
        <v>1775.7599999999998</v>
      </c>
      <c r="N1833" s="26">
        <v>1760.0099999999998</v>
      </c>
      <c r="O1833" s="26">
        <v>1788.0700000000002</v>
      </c>
      <c r="P1833" s="26">
        <v>1812.96</v>
      </c>
      <c r="Q1833" s="26">
        <v>1767.1</v>
      </c>
      <c r="R1833" s="26">
        <v>1757.65</v>
      </c>
      <c r="S1833" s="26">
        <v>1763.8200000000002</v>
      </c>
      <c r="T1833" s="26">
        <v>1794.06</v>
      </c>
      <c r="U1833" s="26">
        <v>1773.9499999999998</v>
      </c>
      <c r="V1833" s="26">
        <v>1732.8600000000001</v>
      </c>
      <c r="W1833" s="26">
        <v>1718.12</v>
      </c>
      <c r="X1833" s="26">
        <v>1663.19</v>
      </c>
      <c r="Y1833" s="26">
        <v>1562.17</v>
      </c>
    </row>
    <row r="1834" spans="1:25" ht="15">
      <c r="A1834" s="15">
        <v>15</v>
      </c>
      <c r="B1834" s="26">
        <v>1459.03</v>
      </c>
      <c r="C1834" s="26">
        <v>1443.85</v>
      </c>
      <c r="D1834" s="26">
        <v>1412.4499999999998</v>
      </c>
      <c r="E1834" s="26">
        <v>1409.1</v>
      </c>
      <c r="F1834" s="26">
        <v>1387.1799999999998</v>
      </c>
      <c r="G1834" s="26">
        <v>1234.5</v>
      </c>
      <c r="H1834" s="26">
        <v>1436.37</v>
      </c>
      <c r="I1834" s="26">
        <v>1673.52</v>
      </c>
      <c r="J1834" s="26">
        <v>1757.2399999999998</v>
      </c>
      <c r="K1834" s="26">
        <v>1830.1399999999999</v>
      </c>
      <c r="L1834" s="26">
        <v>1832.9</v>
      </c>
      <c r="M1834" s="26">
        <v>1751.63</v>
      </c>
      <c r="N1834" s="26">
        <v>1754.6799999999998</v>
      </c>
      <c r="O1834" s="26">
        <v>1785.06</v>
      </c>
      <c r="P1834" s="26">
        <v>1784.04</v>
      </c>
      <c r="Q1834" s="26">
        <v>1751.7599999999998</v>
      </c>
      <c r="R1834" s="26">
        <v>1731.8600000000001</v>
      </c>
      <c r="S1834" s="26">
        <v>1747.9499999999998</v>
      </c>
      <c r="T1834" s="26">
        <v>1787.42</v>
      </c>
      <c r="U1834" s="26">
        <v>1730.1799999999998</v>
      </c>
      <c r="V1834" s="26">
        <v>1724.92</v>
      </c>
      <c r="W1834" s="26">
        <v>1711.77</v>
      </c>
      <c r="X1834" s="26">
        <v>1656.48</v>
      </c>
      <c r="Y1834" s="26">
        <v>1545.42</v>
      </c>
    </row>
    <row r="1835" spans="1:25" ht="15">
      <c r="A1835" s="15">
        <v>16</v>
      </c>
      <c r="B1835" s="26">
        <v>1499.29</v>
      </c>
      <c r="C1835" s="26">
        <v>1475.26</v>
      </c>
      <c r="D1835" s="26">
        <v>1448.37</v>
      </c>
      <c r="E1835" s="26">
        <v>1433.79</v>
      </c>
      <c r="F1835" s="26">
        <v>1443.13</v>
      </c>
      <c r="G1835" s="26">
        <v>1484.88</v>
      </c>
      <c r="H1835" s="26">
        <v>1584.82</v>
      </c>
      <c r="I1835" s="26">
        <v>1813.7399999999998</v>
      </c>
      <c r="J1835" s="26">
        <v>1899.7399999999998</v>
      </c>
      <c r="K1835" s="26">
        <v>1983.6999999999998</v>
      </c>
      <c r="L1835" s="26">
        <v>1954.4299999999998</v>
      </c>
      <c r="M1835" s="26">
        <v>1911.1999999999998</v>
      </c>
      <c r="N1835" s="26">
        <v>1906.29</v>
      </c>
      <c r="O1835" s="26">
        <v>1932.92</v>
      </c>
      <c r="P1835" s="26">
        <v>1938.4899999999998</v>
      </c>
      <c r="Q1835" s="26">
        <v>1903.6</v>
      </c>
      <c r="R1835" s="26">
        <v>1878.31</v>
      </c>
      <c r="S1835" s="26">
        <v>1890.12</v>
      </c>
      <c r="T1835" s="26">
        <v>1896.6999999999998</v>
      </c>
      <c r="U1835" s="26">
        <v>1877.2399999999998</v>
      </c>
      <c r="V1835" s="26">
        <v>1873.0900000000001</v>
      </c>
      <c r="W1835" s="26">
        <v>1855.1</v>
      </c>
      <c r="X1835" s="26">
        <v>1761.94</v>
      </c>
      <c r="Y1835" s="26">
        <v>1601.76</v>
      </c>
    </row>
    <row r="1836" spans="1:25" ht="15">
      <c r="A1836" s="15">
        <v>17</v>
      </c>
      <c r="B1836" s="26">
        <v>1528.6799999999998</v>
      </c>
      <c r="C1836" s="26">
        <v>1508.04</v>
      </c>
      <c r="D1836" s="26">
        <v>1475.23</v>
      </c>
      <c r="E1836" s="26">
        <v>1469.3600000000001</v>
      </c>
      <c r="F1836" s="26">
        <v>1486.48</v>
      </c>
      <c r="G1836" s="26">
        <v>1504.03</v>
      </c>
      <c r="H1836" s="26">
        <v>1630.26</v>
      </c>
      <c r="I1836" s="26">
        <v>1808.3000000000002</v>
      </c>
      <c r="J1836" s="26">
        <v>1937.8600000000001</v>
      </c>
      <c r="K1836" s="26">
        <v>1991.4699999999998</v>
      </c>
      <c r="L1836" s="26">
        <v>1960.69</v>
      </c>
      <c r="M1836" s="26">
        <v>1932.73</v>
      </c>
      <c r="N1836" s="26">
        <v>1931.0700000000002</v>
      </c>
      <c r="O1836" s="26">
        <v>1940.04</v>
      </c>
      <c r="P1836" s="26">
        <v>1946.1100000000001</v>
      </c>
      <c r="Q1836" s="26">
        <v>1930.3200000000002</v>
      </c>
      <c r="R1836" s="26">
        <v>1903.7399999999998</v>
      </c>
      <c r="S1836" s="26">
        <v>1917.7599999999998</v>
      </c>
      <c r="T1836" s="26">
        <v>1920.3899999999999</v>
      </c>
      <c r="U1836" s="26">
        <v>1897.48</v>
      </c>
      <c r="V1836" s="26">
        <v>1887.1</v>
      </c>
      <c r="W1836" s="26">
        <v>1857.38</v>
      </c>
      <c r="X1836" s="26">
        <v>1779.35</v>
      </c>
      <c r="Y1836" s="26">
        <v>1612.99</v>
      </c>
    </row>
    <row r="1837" spans="1:25" ht="15">
      <c r="A1837" s="15">
        <v>18</v>
      </c>
      <c r="B1837" s="26">
        <v>1510.27</v>
      </c>
      <c r="C1837" s="26">
        <v>1505.44</v>
      </c>
      <c r="D1837" s="26">
        <v>1478.28</v>
      </c>
      <c r="E1837" s="26">
        <v>1473.1</v>
      </c>
      <c r="F1837" s="26">
        <v>1478.78</v>
      </c>
      <c r="G1837" s="26">
        <v>1484.59</v>
      </c>
      <c r="H1837" s="26">
        <v>1622.75</v>
      </c>
      <c r="I1837" s="26">
        <v>1758.29</v>
      </c>
      <c r="J1837" s="26">
        <v>1932.02</v>
      </c>
      <c r="K1837" s="26">
        <v>1980.8200000000002</v>
      </c>
      <c r="L1837" s="26">
        <v>1979.2799999999997</v>
      </c>
      <c r="M1837" s="26">
        <v>1932.9</v>
      </c>
      <c r="N1837" s="26">
        <v>1927.87</v>
      </c>
      <c r="O1837" s="26">
        <v>1937.2799999999997</v>
      </c>
      <c r="P1837" s="26">
        <v>1939.31</v>
      </c>
      <c r="Q1837" s="26">
        <v>1921.65</v>
      </c>
      <c r="R1837" s="26">
        <v>1894.67</v>
      </c>
      <c r="S1837" s="26">
        <v>1908.6799999999998</v>
      </c>
      <c r="T1837" s="26">
        <v>1914.5099999999998</v>
      </c>
      <c r="U1837" s="26">
        <v>1889</v>
      </c>
      <c r="V1837" s="26">
        <v>1877.8899999999999</v>
      </c>
      <c r="W1837" s="26">
        <v>1845.5299999999997</v>
      </c>
      <c r="X1837" s="26">
        <v>1741.0900000000001</v>
      </c>
      <c r="Y1837" s="26">
        <v>1611.67</v>
      </c>
    </row>
    <row r="1838" spans="1:25" ht="15">
      <c r="A1838" s="15">
        <v>19</v>
      </c>
      <c r="B1838" s="26">
        <v>1629.53</v>
      </c>
      <c r="C1838" s="26">
        <v>1629</v>
      </c>
      <c r="D1838" s="26">
        <v>1599.7199999999998</v>
      </c>
      <c r="E1838" s="26">
        <v>1595</v>
      </c>
      <c r="F1838" s="26">
        <v>1599.13</v>
      </c>
      <c r="G1838" s="26">
        <v>1583.57</v>
      </c>
      <c r="H1838" s="26">
        <v>1616.62</v>
      </c>
      <c r="I1838" s="26">
        <v>1668.7799999999997</v>
      </c>
      <c r="J1838" s="26">
        <v>1799.04</v>
      </c>
      <c r="K1838" s="26">
        <v>1881.3200000000002</v>
      </c>
      <c r="L1838" s="26">
        <v>1909.0500000000002</v>
      </c>
      <c r="M1838" s="26">
        <v>1903.15</v>
      </c>
      <c r="N1838" s="26">
        <v>1892.25</v>
      </c>
      <c r="O1838" s="26">
        <v>1880.38</v>
      </c>
      <c r="P1838" s="26">
        <v>1896.79</v>
      </c>
      <c r="Q1838" s="26">
        <v>1897.56</v>
      </c>
      <c r="R1838" s="26">
        <v>1908.9099999999999</v>
      </c>
      <c r="S1838" s="26">
        <v>1925.88</v>
      </c>
      <c r="T1838" s="26">
        <v>1996.48</v>
      </c>
      <c r="U1838" s="26">
        <v>1927.56</v>
      </c>
      <c r="V1838" s="26">
        <v>1900.38</v>
      </c>
      <c r="W1838" s="26">
        <v>1887.81</v>
      </c>
      <c r="X1838" s="26">
        <v>1795.46</v>
      </c>
      <c r="Y1838" s="26">
        <v>1646.54</v>
      </c>
    </row>
    <row r="1839" spans="1:25" ht="15">
      <c r="A1839" s="15">
        <v>20</v>
      </c>
      <c r="B1839" s="26">
        <v>1603.51</v>
      </c>
      <c r="C1839" s="26">
        <v>1614.08</v>
      </c>
      <c r="D1839" s="26">
        <v>1561.85</v>
      </c>
      <c r="E1839" s="26">
        <v>1557.17</v>
      </c>
      <c r="F1839" s="26">
        <v>1538.1100000000001</v>
      </c>
      <c r="G1839" s="26">
        <v>1559.98</v>
      </c>
      <c r="H1839" s="26">
        <v>1550.81</v>
      </c>
      <c r="I1839" s="26">
        <v>1590.6100000000001</v>
      </c>
      <c r="J1839" s="26">
        <v>1670.4499999999998</v>
      </c>
      <c r="K1839" s="26">
        <v>1687.6</v>
      </c>
      <c r="L1839" s="26">
        <v>1736.6999999999998</v>
      </c>
      <c r="M1839" s="26">
        <v>1748.12</v>
      </c>
      <c r="N1839" s="26">
        <v>1748.2199999999998</v>
      </c>
      <c r="O1839" s="26">
        <v>1746.44</v>
      </c>
      <c r="P1839" s="26">
        <v>1764.5700000000002</v>
      </c>
      <c r="Q1839" s="26">
        <v>1767.3899999999999</v>
      </c>
      <c r="R1839" s="26">
        <v>1808.15</v>
      </c>
      <c r="S1839" s="26">
        <v>1875.9899999999998</v>
      </c>
      <c r="T1839" s="26">
        <v>1958.8400000000001</v>
      </c>
      <c r="U1839" s="26">
        <v>1943.9</v>
      </c>
      <c r="V1839" s="26">
        <v>1889</v>
      </c>
      <c r="W1839" s="26">
        <v>1838.6399999999999</v>
      </c>
      <c r="X1839" s="26">
        <v>1729.5299999999997</v>
      </c>
      <c r="Y1839" s="26">
        <v>1641.77</v>
      </c>
    </row>
    <row r="1840" spans="1:25" ht="15">
      <c r="A1840" s="15">
        <v>21</v>
      </c>
      <c r="B1840" s="26">
        <v>1616.69</v>
      </c>
      <c r="C1840" s="26">
        <v>1602.25</v>
      </c>
      <c r="D1840" s="26">
        <v>1588.75</v>
      </c>
      <c r="E1840" s="26">
        <v>1591.51</v>
      </c>
      <c r="F1840" s="26">
        <v>1594.3899999999999</v>
      </c>
      <c r="G1840" s="26">
        <v>1604.09</v>
      </c>
      <c r="H1840" s="26">
        <v>1693.5900000000001</v>
      </c>
      <c r="I1840" s="26">
        <v>1928.0299999999997</v>
      </c>
      <c r="J1840" s="26">
        <v>1986.88</v>
      </c>
      <c r="K1840" s="26">
        <v>2045.0299999999997</v>
      </c>
      <c r="L1840" s="26">
        <v>2118.85</v>
      </c>
      <c r="M1840" s="26">
        <v>2058.71</v>
      </c>
      <c r="N1840" s="26">
        <v>2058.88</v>
      </c>
      <c r="O1840" s="26">
        <v>2089.18</v>
      </c>
      <c r="P1840" s="26">
        <v>2103.08</v>
      </c>
      <c r="Q1840" s="26">
        <v>2019.83</v>
      </c>
      <c r="R1840" s="26">
        <v>2002.4</v>
      </c>
      <c r="S1840" s="26">
        <v>1996.33</v>
      </c>
      <c r="T1840" s="26">
        <v>2048.66</v>
      </c>
      <c r="U1840" s="26">
        <v>2077.9</v>
      </c>
      <c r="V1840" s="26">
        <v>1969.12</v>
      </c>
      <c r="W1840" s="26">
        <v>1919.79</v>
      </c>
      <c r="X1840" s="26">
        <v>1853.42</v>
      </c>
      <c r="Y1840" s="26">
        <v>1678.0500000000002</v>
      </c>
    </row>
    <row r="1841" spans="1:25" ht="15">
      <c r="A1841" s="15">
        <v>22</v>
      </c>
      <c r="B1841" s="26">
        <v>1551.73</v>
      </c>
      <c r="C1841" s="26">
        <v>1533.48</v>
      </c>
      <c r="D1841" s="26">
        <v>1518.9699999999998</v>
      </c>
      <c r="E1841" s="26">
        <v>1509.1799999999998</v>
      </c>
      <c r="F1841" s="26">
        <v>1516.05</v>
      </c>
      <c r="G1841" s="26">
        <v>1575.21</v>
      </c>
      <c r="H1841" s="26">
        <v>1651.81</v>
      </c>
      <c r="I1841" s="26">
        <v>1876.56</v>
      </c>
      <c r="J1841" s="26">
        <v>1914.83</v>
      </c>
      <c r="K1841" s="26">
        <v>1948.2599999999998</v>
      </c>
      <c r="L1841" s="26">
        <v>1994.33</v>
      </c>
      <c r="M1841" s="26">
        <v>1942.75</v>
      </c>
      <c r="N1841" s="26">
        <v>1950.15</v>
      </c>
      <c r="O1841" s="26">
        <v>1964.02</v>
      </c>
      <c r="P1841" s="26">
        <v>1967.56</v>
      </c>
      <c r="Q1841" s="26">
        <v>1930.94</v>
      </c>
      <c r="R1841" s="26">
        <v>1919.46</v>
      </c>
      <c r="S1841" s="26">
        <v>1915.88</v>
      </c>
      <c r="T1841" s="26">
        <v>1939.6</v>
      </c>
      <c r="U1841" s="26">
        <v>1958.0700000000002</v>
      </c>
      <c r="V1841" s="26">
        <v>1902.1</v>
      </c>
      <c r="W1841" s="26">
        <v>1882.4899999999998</v>
      </c>
      <c r="X1841" s="26">
        <v>1779.92</v>
      </c>
      <c r="Y1841" s="26">
        <v>1647.33</v>
      </c>
    </row>
    <row r="1842" spans="1:25" ht="15">
      <c r="A1842" s="15">
        <v>23</v>
      </c>
      <c r="B1842" s="26">
        <v>1556.3600000000001</v>
      </c>
      <c r="C1842" s="26">
        <v>1514.25</v>
      </c>
      <c r="D1842" s="26">
        <v>1500.07</v>
      </c>
      <c r="E1842" s="26">
        <v>1489.3899999999999</v>
      </c>
      <c r="F1842" s="26">
        <v>1531.25</v>
      </c>
      <c r="G1842" s="26">
        <v>1566.94</v>
      </c>
      <c r="H1842" s="26">
        <v>1668.75</v>
      </c>
      <c r="I1842" s="26">
        <v>1926.75</v>
      </c>
      <c r="J1842" s="26">
        <v>1978.8200000000002</v>
      </c>
      <c r="K1842" s="26">
        <v>2026.04</v>
      </c>
      <c r="L1842" s="26">
        <v>2061.32</v>
      </c>
      <c r="M1842" s="26">
        <v>2009.7199999999998</v>
      </c>
      <c r="N1842" s="26">
        <v>2020.5099999999998</v>
      </c>
      <c r="O1842" s="26">
        <v>2037.35</v>
      </c>
      <c r="P1842" s="26">
        <v>2047.42</v>
      </c>
      <c r="Q1842" s="26">
        <v>1990.87</v>
      </c>
      <c r="R1842" s="26">
        <v>1969.9</v>
      </c>
      <c r="S1842" s="26">
        <v>1949.63</v>
      </c>
      <c r="T1842" s="26">
        <v>1969.48</v>
      </c>
      <c r="U1842" s="26">
        <v>1970.4099999999999</v>
      </c>
      <c r="V1842" s="26">
        <v>1923.63</v>
      </c>
      <c r="W1842" s="26">
        <v>1900.02</v>
      </c>
      <c r="X1842" s="26">
        <v>1770.7599999999998</v>
      </c>
      <c r="Y1842" s="26">
        <v>1619.31</v>
      </c>
    </row>
    <row r="1843" spans="1:25" ht="15">
      <c r="A1843" s="15">
        <v>24</v>
      </c>
      <c r="B1843" s="26">
        <v>1483.98</v>
      </c>
      <c r="C1843" s="26">
        <v>1425.32</v>
      </c>
      <c r="D1843" s="26">
        <v>1405.27</v>
      </c>
      <c r="E1843" s="26">
        <v>1415.6599999999999</v>
      </c>
      <c r="F1843" s="26">
        <v>1425.37</v>
      </c>
      <c r="G1843" s="26">
        <v>1522.77</v>
      </c>
      <c r="H1843" s="26">
        <v>1628.82</v>
      </c>
      <c r="I1843" s="26">
        <v>1846.8000000000002</v>
      </c>
      <c r="J1843" s="26">
        <v>1888.54</v>
      </c>
      <c r="K1843" s="26">
        <v>1944.2799999999997</v>
      </c>
      <c r="L1843" s="26">
        <v>1962.3000000000002</v>
      </c>
      <c r="M1843" s="26">
        <v>1910.73</v>
      </c>
      <c r="N1843" s="26">
        <v>1909.2399999999998</v>
      </c>
      <c r="O1843" s="26">
        <v>1920.17</v>
      </c>
      <c r="P1843" s="26">
        <v>1906.48</v>
      </c>
      <c r="Q1843" s="26">
        <v>1874.4499999999998</v>
      </c>
      <c r="R1843" s="26">
        <v>1858.4299999999998</v>
      </c>
      <c r="S1843" s="26">
        <v>1854.48</v>
      </c>
      <c r="T1843" s="26">
        <v>1870.04</v>
      </c>
      <c r="U1843" s="26">
        <v>1884</v>
      </c>
      <c r="V1843" s="26">
        <v>1852.5099999999998</v>
      </c>
      <c r="W1843" s="26">
        <v>1825.83</v>
      </c>
      <c r="X1843" s="26">
        <v>1704.9499999999998</v>
      </c>
      <c r="Y1843" s="26">
        <v>1581.3600000000001</v>
      </c>
    </row>
    <row r="1844" spans="1:25" ht="15">
      <c r="A1844" s="15">
        <v>25</v>
      </c>
      <c r="B1844" s="26">
        <v>1491.04</v>
      </c>
      <c r="C1844" s="26">
        <v>1432.59</v>
      </c>
      <c r="D1844" s="26">
        <v>1419.59</v>
      </c>
      <c r="E1844" s="26">
        <v>1418.26</v>
      </c>
      <c r="F1844" s="26">
        <v>1430.02</v>
      </c>
      <c r="G1844" s="26">
        <v>1513.82</v>
      </c>
      <c r="H1844" s="26">
        <v>1645.3600000000001</v>
      </c>
      <c r="I1844" s="26">
        <v>1877.6399999999999</v>
      </c>
      <c r="J1844" s="26">
        <v>1922.46</v>
      </c>
      <c r="K1844" s="26">
        <v>1945.54</v>
      </c>
      <c r="L1844" s="26">
        <v>1936.3600000000001</v>
      </c>
      <c r="M1844" s="26">
        <v>1930.9499999999998</v>
      </c>
      <c r="N1844" s="26">
        <v>1938</v>
      </c>
      <c r="O1844" s="26">
        <v>1956.44</v>
      </c>
      <c r="P1844" s="26">
        <v>1951.3000000000002</v>
      </c>
      <c r="Q1844" s="26">
        <v>1911.4699999999998</v>
      </c>
      <c r="R1844" s="26">
        <v>1899.29</v>
      </c>
      <c r="S1844" s="26">
        <v>1901.5</v>
      </c>
      <c r="T1844" s="26">
        <v>1926.9899999999998</v>
      </c>
      <c r="U1844" s="26">
        <v>1907.8899999999999</v>
      </c>
      <c r="V1844" s="26">
        <v>1883.9899999999998</v>
      </c>
      <c r="W1844" s="26">
        <v>1872.3600000000001</v>
      </c>
      <c r="X1844" s="26">
        <v>1737.4499999999998</v>
      </c>
      <c r="Y1844" s="26">
        <v>1613.24</v>
      </c>
    </row>
    <row r="1845" spans="1:25" ht="15">
      <c r="A1845" s="15">
        <v>26</v>
      </c>
      <c r="B1845" s="26">
        <v>1544.4499999999998</v>
      </c>
      <c r="C1845" s="26">
        <v>1504.69</v>
      </c>
      <c r="D1845" s="26">
        <v>1471.4299999999998</v>
      </c>
      <c r="E1845" s="26">
        <v>1475.31</v>
      </c>
      <c r="F1845" s="26">
        <v>1479.9</v>
      </c>
      <c r="G1845" s="26">
        <v>1492.6</v>
      </c>
      <c r="H1845" s="26">
        <v>1511.21</v>
      </c>
      <c r="I1845" s="26">
        <v>1650.69</v>
      </c>
      <c r="J1845" s="26">
        <v>1703.6599999999999</v>
      </c>
      <c r="K1845" s="26">
        <v>1736.2399999999998</v>
      </c>
      <c r="L1845" s="26">
        <v>1811.5900000000001</v>
      </c>
      <c r="M1845" s="26">
        <v>1799.6</v>
      </c>
      <c r="N1845" s="26">
        <v>1785.06</v>
      </c>
      <c r="O1845" s="26">
        <v>1752.67</v>
      </c>
      <c r="P1845" s="26">
        <v>1756.35</v>
      </c>
      <c r="Q1845" s="26">
        <v>1751.4299999999998</v>
      </c>
      <c r="R1845" s="26">
        <v>1793.0500000000002</v>
      </c>
      <c r="S1845" s="26">
        <v>1800.1</v>
      </c>
      <c r="T1845" s="26">
        <v>1896.79</v>
      </c>
      <c r="U1845" s="26">
        <v>1862.58</v>
      </c>
      <c r="V1845" s="26">
        <v>1804.1100000000001</v>
      </c>
      <c r="W1845" s="26">
        <v>1749.9099999999999</v>
      </c>
      <c r="X1845" s="26">
        <v>1680.15</v>
      </c>
      <c r="Y1845" s="26">
        <v>1643.2399999999998</v>
      </c>
    </row>
    <row r="1846" spans="1:25" ht="15">
      <c r="A1846" s="15">
        <v>27</v>
      </c>
      <c r="B1846" s="26">
        <v>1512.33</v>
      </c>
      <c r="C1846" s="26">
        <v>1489.54</v>
      </c>
      <c r="D1846" s="26">
        <v>1482.57</v>
      </c>
      <c r="E1846" s="26">
        <v>1479.35</v>
      </c>
      <c r="F1846" s="26">
        <v>1479.55</v>
      </c>
      <c r="G1846" s="26">
        <v>1482.1599999999999</v>
      </c>
      <c r="H1846" s="26">
        <v>1484.7199999999998</v>
      </c>
      <c r="I1846" s="26">
        <v>1505.6799999999998</v>
      </c>
      <c r="J1846" s="26">
        <v>1620.9</v>
      </c>
      <c r="K1846" s="26">
        <v>1643.77</v>
      </c>
      <c r="L1846" s="26">
        <v>1676.48</v>
      </c>
      <c r="M1846" s="26">
        <v>1686.6999999999998</v>
      </c>
      <c r="N1846" s="26">
        <v>1674.48</v>
      </c>
      <c r="O1846" s="26">
        <v>1667.9299999999998</v>
      </c>
      <c r="P1846" s="26">
        <v>1678.2199999999998</v>
      </c>
      <c r="Q1846" s="26">
        <v>1695.7199999999998</v>
      </c>
      <c r="R1846" s="26">
        <v>1752.8200000000002</v>
      </c>
      <c r="S1846" s="26">
        <v>1771.8899999999999</v>
      </c>
      <c r="T1846" s="26">
        <v>1887.5700000000002</v>
      </c>
      <c r="U1846" s="26">
        <v>1867.3899999999999</v>
      </c>
      <c r="V1846" s="26">
        <v>1816.6799999999998</v>
      </c>
      <c r="W1846" s="26">
        <v>1757.31</v>
      </c>
      <c r="X1846" s="26">
        <v>1669.6999999999998</v>
      </c>
      <c r="Y1846" s="26">
        <v>1606.01</v>
      </c>
    </row>
    <row r="1847" spans="1:25" ht="15">
      <c r="A1847" s="15">
        <v>28</v>
      </c>
      <c r="B1847" s="26">
        <v>1444.8600000000001</v>
      </c>
      <c r="C1847" s="26">
        <v>1416.83</v>
      </c>
      <c r="D1847" s="26">
        <v>1405.21</v>
      </c>
      <c r="E1847" s="26">
        <v>1410.75</v>
      </c>
      <c r="F1847" s="26">
        <v>1417.02</v>
      </c>
      <c r="G1847" s="26">
        <v>1411.1999999999998</v>
      </c>
      <c r="H1847" s="26">
        <v>1587.55</v>
      </c>
      <c r="I1847" s="26">
        <v>1828.4</v>
      </c>
      <c r="J1847" s="26">
        <v>1890.8899999999999</v>
      </c>
      <c r="K1847" s="26">
        <v>1934.8600000000001</v>
      </c>
      <c r="L1847" s="26">
        <v>1921.4499999999998</v>
      </c>
      <c r="M1847" s="26">
        <v>1915.6599999999999</v>
      </c>
      <c r="N1847" s="26">
        <v>1924.4299999999998</v>
      </c>
      <c r="O1847" s="26">
        <v>1938.02</v>
      </c>
      <c r="P1847" s="26">
        <v>1944.5500000000002</v>
      </c>
      <c r="Q1847" s="26">
        <v>1905.8899999999999</v>
      </c>
      <c r="R1847" s="26">
        <v>1884.2199999999998</v>
      </c>
      <c r="S1847" s="26">
        <v>1898.96</v>
      </c>
      <c r="T1847" s="26">
        <v>1952.9</v>
      </c>
      <c r="U1847" s="26">
        <v>1910.2399999999998</v>
      </c>
      <c r="V1847" s="26">
        <v>1859.0299999999997</v>
      </c>
      <c r="W1847" s="26">
        <v>1824.06</v>
      </c>
      <c r="X1847" s="26">
        <v>1767.56</v>
      </c>
      <c r="Y1847" s="26">
        <v>1593.9699999999998</v>
      </c>
    </row>
    <row r="1848" spans="1:25" ht="15">
      <c r="A1848" s="15">
        <v>29</v>
      </c>
      <c r="B1848" s="26">
        <v>1448.84</v>
      </c>
      <c r="C1848" s="26">
        <v>1419.02</v>
      </c>
      <c r="D1848" s="26">
        <v>1417.85</v>
      </c>
      <c r="E1848" s="26">
        <v>1418.33</v>
      </c>
      <c r="F1848" s="26">
        <v>1426.92</v>
      </c>
      <c r="G1848" s="26">
        <v>1436.3899999999999</v>
      </c>
      <c r="H1848" s="26">
        <v>1646.3000000000002</v>
      </c>
      <c r="I1848" s="26">
        <v>1856.75</v>
      </c>
      <c r="J1848" s="26">
        <v>1893.94</v>
      </c>
      <c r="K1848" s="26">
        <v>1933.3400000000001</v>
      </c>
      <c r="L1848" s="26">
        <v>1953.8600000000001</v>
      </c>
      <c r="M1848" s="26">
        <v>1915.7799999999997</v>
      </c>
      <c r="N1848" s="26">
        <v>1896.7399999999998</v>
      </c>
      <c r="O1848" s="26">
        <v>1899.1399999999999</v>
      </c>
      <c r="P1848" s="26">
        <v>1897.83</v>
      </c>
      <c r="Q1848" s="26">
        <v>1885.7599999999998</v>
      </c>
      <c r="R1848" s="26">
        <v>1879.7199999999998</v>
      </c>
      <c r="S1848" s="26">
        <v>1872.0900000000001</v>
      </c>
      <c r="T1848" s="26">
        <v>1888.13</v>
      </c>
      <c r="U1848" s="26">
        <v>1898.85</v>
      </c>
      <c r="V1848" s="26">
        <v>1864.06</v>
      </c>
      <c r="W1848" s="26">
        <v>1838.7199999999998</v>
      </c>
      <c r="X1848" s="26">
        <v>1772.52</v>
      </c>
      <c r="Y1848" s="26">
        <v>1588.73</v>
      </c>
    </row>
    <row r="1849" spans="1:25" ht="15">
      <c r="A1849" s="15">
        <v>30</v>
      </c>
      <c r="B1849" s="26">
        <v>1512.59</v>
      </c>
      <c r="C1849" s="26">
        <v>1484.92</v>
      </c>
      <c r="D1849" s="26">
        <v>1478.1599999999999</v>
      </c>
      <c r="E1849" s="26">
        <v>1462.3899999999999</v>
      </c>
      <c r="F1849" s="26">
        <v>1474.48</v>
      </c>
      <c r="G1849" s="26">
        <v>1549.26</v>
      </c>
      <c r="H1849" s="26">
        <v>1666.29</v>
      </c>
      <c r="I1849" s="26">
        <v>1909.1799999999998</v>
      </c>
      <c r="J1849" s="26">
        <v>1956.48</v>
      </c>
      <c r="K1849" s="26">
        <v>2031.21</v>
      </c>
      <c r="L1849" s="26">
        <v>2094.65</v>
      </c>
      <c r="M1849" s="26">
        <v>1984.65</v>
      </c>
      <c r="N1849" s="26">
        <v>1959.42</v>
      </c>
      <c r="O1849" s="26">
        <v>1955.6100000000001</v>
      </c>
      <c r="P1849" s="26">
        <v>1951.08</v>
      </c>
      <c r="Q1849" s="26">
        <v>1939</v>
      </c>
      <c r="R1849" s="26">
        <v>1931.29</v>
      </c>
      <c r="S1849" s="26">
        <v>1919.2399999999998</v>
      </c>
      <c r="T1849" s="26">
        <v>1941.87</v>
      </c>
      <c r="U1849" s="26">
        <v>1995.9699999999998</v>
      </c>
      <c r="V1849" s="26">
        <v>1904.25</v>
      </c>
      <c r="W1849" s="26">
        <v>1877.0299999999997</v>
      </c>
      <c r="X1849" s="26">
        <v>1722.37</v>
      </c>
      <c r="Y1849" s="26">
        <v>1600.96</v>
      </c>
    </row>
    <row r="1850" spans="1:26" ht="15">
      <c r="A1850" s="21">
        <v>31</v>
      </c>
      <c r="B1850" s="26">
        <v>1490.06</v>
      </c>
      <c r="C1850" s="26">
        <v>1467.85</v>
      </c>
      <c r="D1850" s="26">
        <v>1437.1799999999998</v>
      </c>
      <c r="E1850" s="26">
        <v>1456.01</v>
      </c>
      <c r="F1850" s="26">
        <v>1461.28</v>
      </c>
      <c r="G1850" s="26">
        <v>1562.1999999999998</v>
      </c>
      <c r="H1850" s="26">
        <v>1646.81</v>
      </c>
      <c r="I1850" s="26">
        <v>1895.4499999999998</v>
      </c>
      <c r="J1850" s="26">
        <v>1959.9</v>
      </c>
      <c r="K1850" s="26">
        <v>1991.29</v>
      </c>
      <c r="L1850" s="26">
        <v>2063.68</v>
      </c>
      <c r="M1850" s="26">
        <v>1968.6399999999999</v>
      </c>
      <c r="N1850" s="26">
        <v>1947.44</v>
      </c>
      <c r="O1850" s="26">
        <v>1946.38</v>
      </c>
      <c r="P1850" s="26">
        <v>1943.1599999999999</v>
      </c>
      <c r="Q1850" s="26">
        <v>1932.08</v>
      </c>
      <c r="R1850" s="26">
        <v>1928.56</v>
      </c>
      <c r="S1850" s="26">
        <v>1916.5099999999998</v>
      </c>
      <c r="T1850" s="26">
        <v>1929.9699999999998</v>
      </c>
      <c r="U1850" s="26">
        <v>1940.56</v>
      </c>
      <c r="V1850" s="26">
        <v>1906.13</v>
      </c>
      <c r="W1850" s="26">
        <v>1882.9899999999998</v>
      </c>
      <c r="X1850" s="26">
        <v>1704.31</v>
      </c>
      <c r="Y1850" s="26">
        <v>1592.9699999999998</v>
      </c>
      <c r="Z1850" s="16"/>
    </row>
    <row r="1851" spans="1:17" ht="12.75">
      <c r="A1851" s="38" t="s">
        <v>899</v>
      </c>
      <c r="B1851" s="39"/>
      <c r="C1851" s="39"/>
      <c r="D1851" s="39"/>
      <c r="E1851" s="39"/>
      <c r="F1851" s="39"/>
      <c r="G1851" s="39"/>
      <c r="H1851" s="39"/>
      <c r="I1851" s="39"/>
      <c r="J1851" s="39"/>
      <c r="K1851" s="39"/>
      <c r="L1851" s="118">
        <v>877748.45</v>
      </c>
      <c r="M1851" s="118"/>
      <c r="N1851" s="40" t="s">
        <v>82</v>
      </c>
      <c r="Q1851" s="40"/>
    </row>
    <row r="1852" spans="1:3" ht="12.75">
      <c r="A1852" s="141" t="s">
        <v>848</v>
      </c>
      <c r="B1852" s="141"/>
      <c r="C1852" s="141"/>
    </row>
    <row r="1853" ht="15">
      <c r="A1853" s="7" t="s">
        <v>900</v>
      </c>
    </row>
    <row r="1854" spans="1:25" ht="15">
      <c r="A1854" s="103" t="s">
        <v>11</v>
      </c>
      <c r="B1854" s="103" t="s">
        <v>12</v>
      </c>
      <c r="C1854" s="103"/>
      <c r="D1854" s="103"/>
      <c r="E1854" s="103"/>
      <c r="F1854" s="103"/>
      <c r="G1854" s="103"/>
      <c r="H1854" s="103"/>
      <c r="I1854" s="103"/>
      <c r="J1854" s="103"/>
      <c r="K1854" s="103"/>
      <c r="L1854" s="103"/>
      <c r="M1854" s="103"/>
      <c r="N1854" s="103"/>
      <c r="O1854" s="103"/>
      <c r="P1854" s="103"/>
      <c r="Q1854" s="103"/>
      <c r="R1854" s="103"/>
      <c r="S1854" s="103"/>
      <c r="T1854" s="103"/>
      <c r="U1854" s="103"/>
      <c r="V1854" s="103"/>
      <c r="W1854" s="103"/>
      <c r="X1854" s="103"/>
      <c r="Y1854" s="103"/>
    </row>
    <row r="1855" spans="1:25" ht="30">
      <c r="A1855" s="103"/>
      <c r="B1855" s="14" t="s">
        <v>13</v>
      </c>
      <c r="C1855" s="14" t="s">
        <v>14</v>
      </c>
      <c r="D1855" s="14" t="s">
        <v>15</v>
      </c>
      <c r="E1855" s="14" t="s">
        <v>16</v>
      </c>
      <c r="F1855" s="14" t="s">
        <v>17</v>
      </c>
      <c r="G1855" s="14" t="s">
        <v>18</v>
      </c>
      <c r="H1855" s="14" t="s">
        <v>19</v>
      </c>
      <c r="I1855" s="14" t="s">
        <v>20</v>
      </c>
      <c r="J1855" s="14" t="s">
        <v>21</v>
      </c>
      <c r="K1855" s="14" t="s">
        <v>22</v>
      </c>
      <c r="L1855" s="14" t="s">
        <v>23</v>
      </c>
      <c r="M1855" s="14" t="s">
        <v>24</v>
      </c>
      <c r="N1855" s="14" t="s">
        <v>25</v>
      </c>
      <c r="O1855" s="14" t="s">
        <v>26</v>
      </c>
      <c r="P1855" s="14" t="s">
        <v>27</v>
      </c>
      <c r="Q1855" s="14" t="s">
        <v>28</v>
      </c>
      <c r="R1855" s="14" t="s">
        <v>29</v>
      </c>
      <c r="S1855" s="14" t="s">
        <v>30</v>
      </c>
      <c r="T1855" s="14" t="s">
        <v>31</v>
      </c>
      <c r="U1855" s="14" t="s">
        <v>32</v>
      </c>
      <c r="V1855" s="14" t="s">
        <v>33</v>
      </c>
      <c r="W1855" s="14" t="s">
        <v>34</v>
      </c>
      <c r="X1855" s="14" t="s">
        <v>35</v>
      </c>
      <c r="Y1855" s="14" t="s">
        <v>36</v>
      </c>
    </row>
    <row r="1856" spans="1:26" ht="15">
      <c r="A1856" s="15">
        <v>1</v>
      </c>
      <c r="B1856" s="26">
        <v>933.7</v>
      </c>
      <c r="C1856" s="26">
        <v>909.52</v>
      </c>
      <c r="D1856" s="26">
        <v>901.9000000000001</v>
      </c>
      <c r="E1856" s="26">
        <v>842.8599999999999</v>
      </c>
      <c r="F1856" s="26">
        <v>807.52</v>
      </c>
      <c r="G1856" s="26">
        <v>730.8499999999999</v>
      </c>
      <c r="H1856" s="26">
        <v>787.6700000000001</v>
      </c>
      <c r="I1856" s="26">
        <v>798.23</v>
      </c>
      <c r="J1856" s="26">
        <v>732.44</v>
      </c>
      <c r="K1856" s="26">
        <v>779.8</v>
      </c>
      <c r="L1856" s="26">
        <v>801.21</v>
      </c>
      <c r="M1856" s="26">
        <v>813.25</v>
      </c>
      <c r="N1856" s="26">
        <v>831.24</v>
      </c>
      <c r="O1856" s="26">
        <v>840.75</v>
      </c>
      <c r="P1856" s="26">
        <v>855.9100000000001</v>
      </c>
      <c r="Q1856" s="26">
        <v>904.6099999999999</v>
      </c>
      <c r="R1856" s="26">
        <v>909.6400000000001</v>
      </c>
      <c r="S1856" s="26">
        <v>937.77</v>
      </c>
      <c r="T1856" s="26">
        <v>951.8599999999999</v>
      </c>
      <c r="U1856" s="26">
        <v>950.72</v>
      </c>
      <c r="V1856" s="26">
        <v>956.54</v>
      </c>
      <c r="W1856" s="26">
        <v>949.71</v>
      </c>
      <c r="X1856" s="26">
        <v>927.94</v>
      </c>
      <c r="Y1856" s="26">
        <v>902.3800000000001</v>
      </c>
      <c r="Z1856" s="49"/>
    </row>
    <row r="1857" spans="1:26" ht="15">
      <c r="A1857" s="15">
        <v>2</v>
      </c>
      <c r="B1857" s="26">
        <v>862.6099999999999</v>
      </c>
      <c r="C1857" s="26">
        <v>872.44</v>
      </c>
      <c r="D1857" s="26">
        <v>795.52</v>
      </c>
      <c r="E1857" s="26">
        <v>764.9100000000001</v>
      </c>
      <c r="F1857" s="26">
        <v>734.1600000000001</v>
      </c>
      <c r="G1857" s="26">
        <v>729.3900000000001</v>
      </c>
      <c r="H1857" s="26">
        <v>817.51</v>
      </c>
      <c r="I1857" s="26">
        <v>819.97</v>
      </c>
      <c r="J1857" s="26">
        <v>898.5899999999999</v>
      </c>
      <c r="K1857" s="26">
        <v>953.81</v>
      </c>
      <c r="L1857" s="26">
        <v>970.75</v>
      </c>
      <c r="M1857" s="26">
        <v>979.4100000000001</v>
      </c>
      <c r="N1857" s="26">
        <v>980.9200000000001</v>
      </c>
      <c r="O1857" s="26">
        <v>980</v>
      </c>
      <c r="P1857" s="26">
        <v>983.77</v>
      </c>
      <c r="Q1857" s="26">
        <v>997.97</v>
      </c>
      <c r="R1857" s="26">
        <v>1000.45</v>
      </c>
      <c r="S1857" s="26">
        <v>1093.6</v>
      </c>
      <c r="T1857" s="26">
        <v>1110.78</v>
      </c>
      <c r="U1857" s="26">
        <v>1107.56</v>
      </c>
      <c r="V1857" s="26">
        <v>1104.61</v>
      </c>
      <c r="W1857" s="26">
        <v>1073.5</v>
      </c>
      <c r="X1857" s="26">
        <v>1002.0799999999999</v>
      </c>
      <c r="Y1857" s="26">
        <v>961.72</v>
      </c>
      <c r="Z1857" s="16"/>
    </row>
    <row r="1858" spans="1:26" ht="15">
      <c r="A1858" s="15">
        <v>3</v>
      </c>
      <c r="B1858" s="26">
        <v>911.5699999999999</v>
      </c>
      <c r="C1858" s="26">
        <v>911.6600000000001</v>
      </c>
      <c r="D1858" s="26">
        <v>856.19</v>
      </c>
      <c r="E1858" s="26">
        <v>856.9200000000001</v>
      </c>
      <c r="F1858" s="26">
        <v>854.27</v>
      </c>
      <c r="G1858" s="26">
        <v>823.28</v>
      </c>
      <c r="H1858" s="26">
        <v>870.0899999999999</v>
      </c>
      <c r="I1858" s="26">
        <v>924.6500000000001</v>
      </c>
      <c r="J1858" s="26">
        <v>1036.67</v>
      </c>
      <c r="K1858" s="26">
        <v>1064.82</v>
      </c>
      <c r="L1858" s="26">
        <v>1075.59</v>
      </c>
      <c r="M1858" s="26">
        <v>1078.06</v>
      </c>
      <c r="N1858" s="26">
        <v>1073.33</v>
      </c>
      <c r="O1858" s="26">
        <v>1070.34</v>
      </c>
      <c r="P1858" s="26">
        <v>1074.73</v>
      </c>
      <c r="Q1858" s="26">
        <v>1085.72</v>
      </c>
      <c r="R1858" s="26">
        <v>1097.88</v>
      </c>
      <c r="S1858" s="26">
        <v>1137.5</v>
      </c>
      <c r="T1858" s="26">
        <v>1150.48</v>
      </c>
      <c r="U1858" s="26">
        <v>1143.64</v>
      </c>
      <c r="V1858" s="26">
        <v>1132.01</v>
      </c>
      <c r="W1858" s="26">
        <v>1102.62</v>
      </c>
      <c r="X1858" s="26">
        <v>1072.56</v>
      </c>
      <c r="Y1858" s="26">
        <v>1032.51</v>
      </c>
      <c r="Z1858" s="16"/>
    </row>
    <row r="1859" spans="1:25" ht="15">
      <c r="A1859" s="15">
        <v>4</v>
      </c>
      <c r="B1859" s="26">
        <v>938.1199999999999</v>
      </c>
      <c r="C1859" s="26">
        <v>932</v>
      </c>
      <c r="D1859" s="26">
        <v>876.0999999999999</v>
      </c>
      <c r="E1859" s="26">
        <v>845.3599999999999</v>
      </c>
      <c r="F1859" s="26">
        <v>842.75</v>
      </c>
      <c r="G1859" s="26">
        <v>821.4300000000001</v>
      </c>
      <c r="H1859" s="26">
        <v>891.47</v>
      </c>
      <c r="I1859" s="26">
        <v>1019.06</v>
      </c>
      <c r="J1859" s="26">
        <v>1082.85</v>
      </c>
      <c r="K1859" s="26">
        <v>1102.23</v>
      </c>
      <c r="L1859" s="26">
        <v>1113.49</v>
      </c>
      <c r="M1859" s="26">
        <v>1112.51</v>
      </c>
      <c r="N1859" s="26">
        <v>1108.72</v>
      </c>
      <c r="O1859" s="26">
        <v>1106.92</v>
      </c>
      <c r="P1859" s="26">
        <v>1116.62</v>
      </c>
      <c r="Q1859" s="26">
        <v>1130.98</v>
      </c>
      <c r="R1859" s="26">
        <v>1138.71</v>
      </c>
      <c r="S1859" s="26">
        <v>1164.52</v>
      </c>
      <c r="T1859" s="26">
        <v>1180.72</v>
      </c>
      <c r="U1859" s="26">
        <v>1171.5900000000001</v>
      </c>
      <c r="V1859" s="26">
        <v>1149.96</v>
      </c>
      <c r="W1859" s="26">
        <v>1119.85</v>
      </c>
      <c r="X1859" s="26">
        <v>1098.28</v>
      </c>
      <c r="Y1859" s="26">
        <v>1059.2</v>
      </c>
    </row>
    <row r="1860" spans="1:25" ht="15">
      <c r="A1860" s="15">
        <v>5</v>
      </c>
      <c r="B1860" s="26">
        <v>953.19</v>
      </c>
      <c r="C1860" s="26">
        <v>922.5699999999999</v>
      </c>
      <c r="D1860" s="26">
        <v>858.46</v>
      </c>
      <c r="E1860" s="26">
        <v>809.28</v>
      </c>
      <c r="F1860" s="26">
        <v>807.02</v>
      </c>
      <c r="G1860" s="26">
        <v>133.72</v>
      </c>
      <c r="H1860" s="26">
        <v>670.5999999999999</v>
      </c>
      <c r="I1860" s="26">
        <v>880.81</v>
      </c>
      <c r="J1860" s="26">
        <v>1043.06</v>
      </c>
      <c r="K1860" s="26">
        <v>1070.38</v>
      </c>
      <c r="L1860" s="26">
        <v>1081.12</v>
      </c>
      <c r="M1860" s="26">
        <v>1080.08</v>
      </c>
      <c r="N1860" s="26">
        <v>1076.82</v>
      </c>
      <c r="O1860" s="26">
        <v>1079.14</v>
      </c>
      <c r="P1860" s="26">
        <v>1083.07</v>
      </c>
      <c r="Q1860" s="26">
        <v>1086.2</v>
      </c>
      <c r="R1860" s="26">
        <v>1089.15</v>
      </c>
      <c r="S1860" s="26">
        <v>1139.26</v>
      </c>
      <c r="T1860" s="26">
        <v>1153.94</v>
      </c>
      <c r="U1860" s="26">
        <v>1142.63</v>
      </c>
      <c r="V1860" s="26">
        <v>1130.94</v>
      </c>
      <c r="W1860" s="26">
        <v>1100.21</v>
      </c>
      <c r="X1860" s="26">
        <v>1066.36</v>
      </c>
      <c r="Y1860" s="26">
        <v>1021.26</v>
      </c>
    </row>
    <row r="1861" spans="1:25" ht="15">
      <c r="A1861" s="15">
        <v>6</v>
      </c>
      <c r="B1861" s="26">
        <v>884.2</v>
      </c>
      <c r="C1861" s="26">
        <v>875.76</v>
      </c>
      <c r="D1861" s="26">
        <v>749.71</v>
      </c>
      <c r="E1861" s="26">
        <v>132.44</v>
      </c>
      <c r="F1861" s="26">
        <v>132.05</v>
      </c>
      <c r="G1861" s="26">
        <v>130.26</v>
      </c>
      <c r="H1861" s="26">
        <v>130.66</v>
      </c>
      <c r="I1861" s="26">
        <v>825.4200000000001</v>
      </c>
      <c r="J1861" s="26">
        <v>1031.72</v>
      </c>
      <c r="K1861" s="26">
        <v>1066.3</v>
      </c>
      <c r="L1861" s="26">
        <v>1083.24</v>
      </c>
      <c r="M1861" s="26">
        <v>1084.67</v>
      </c>
      <c r="N1861" s="26">
        <v>1084.01</v>
      </c>
      <c r="O1861" s="26">
        <v>1086.45</v>
      </c>
      <c r="P1861" s="26">
        <v>1087.61</v>
      </c>
      <c r="Q1861" s="26">
        <v>1099.98</v>
      </c>
      <c r="R1861" s="26">
        <v>1111.07</v>
      </c>
      <c r="S1861" s="26">
        <v>1136</v>
      </c>
      <c r="T1861" s="26">
        <v>1150.43</v>
      </c>
      <c r="U1861" s="26">
        <v>1135.74</v>
      </c>
      <c r="V1861" s="26">
        <v>1123.8200000000002</v>
      </c>
      <c r="W1861" s="26">
        <v>1099.25</v>
      </c>
      <c r="X1861" s="26">
        <v>1069.45</v>
      </c>
      <c r="Y1861" s="26">
        <v>1032.09</v>
      </c>
    </row>
    <row r="1862" spans="1:25" ht="15">
      <c r="A1862" s="15">
        <v>7</v>
      </c>
      <c r="B1862" s="26">
        <v>922.05</v>
      </c>
      <c r="C1862" s="26">
        <v>910.1400000000001</v>
      </c>
      <c r="D1862" s="26">
        <v>834.51</v>
      </c>
      <c r="E1862" s="26">
        <v>835.8900000000001</v>
      </c>
      <c r="F1862" s="26">
        <v>810.5699999999999</v>
      </c>
      <c r="G1862" s="26">
        <v>724.7</v>
      </c>
      <c r="H1862" s="26">
        <v>132.29</v>
      </c>
      <c r="I1862" s="26">
        <v>132.81</v>
      </c>
      <c r="J1862" s="26">
        <v>894.77</v>
      </c>
      <c r="K1862" s="26">
        <v>958.05</v>
      </c>
      <c r="L1862" s="26">
        <v>977.72</v>
      </c>
      <c r="M1862" s="26">
        <v>985.8299999999999</v>
      </c>
      <c r="N1862" s="26">
        <v>985.4300000000001</v>
      </c>
      <c r="O1862" s="26">
        <v>988.3</v>
      </c>
      <c r="P1862" s="26">
        <v>994.45</v>
      </c>
      <c r="Q1862" s="26">
        <v>1007.24</v>
      </c>
      <c r="R1862" s="26">
        <v>1008.1199999999999</v>
      </c>
      <c r="S1862" s="26">
        <v>1103.72</v>
      </c>
      <c r="T1862" s="26">
        <v>1120.13</v>
      </c>
      <c r="U1862" s="26">
        <v>1118.49</v>
      </c>
      <c r="V1862" s="26">
        <v>1111.31</v>
      </c>
      <c r="W1862" s="26">
        <v>1089.01</v>
      </c>
      <c r="X1862" s="26">
        <v>993.53</v>
      </c>
      <c r="Y1862" s="26">
        <v>959.27</v>
      </c>
    </row>
    <row r="1863" spans="1:25" ht="15">
      <c r="A1863" s="15">
        <v>8</v>
      </c>
      <c r="B1863" s="26">
        <v>921.27</v>
      </c>
      <c r="C1863" s="26">
        <v>909.8199999999999</v>
      </c>
      <c r="D1863" s="26">
        <v>848.78</v>
      </c>
      <c r="E1863" s="26">
        <v>824.05</v>
      </c>
      <c r="F1863" s="26">
        <v>808.3299999999999</v>
      </c>
      <c r="G1863" s="26">
        <v>132.72</v>
      </c>
      <c r="H1863" s="26">
        <v>132.98</v>
      </c>
      <c r="I1863" s="26">
        <v>851.6099999999999</v>
      </c>
      <c r="J1863" s="26">
        <v>1029.17</v>
      </c>
      <c r="K1863" s="26">
        <v>1078</v>
      </c>
      <c r="L1863" s="26">
        <v>1095.63</v>
      </c>
      <c r="M1863" s="26">
        <v>1100.95</v>
      </c>
      <c r="N1863" s="26">
        <v>1101.38</v>
      </c>
      <c r="O1863" s="26">
        <v>1102.15</v>
      </c>
      <c r="P1863" s="26">
        <v>1110.92</v>
      </c>
      <c r="Q1863" s="26">
        <v>1120.78</v>
      </c>
      <c r="R1863" s="26">
        <v>1132.3700000000001</v>
      </c>
      <c r="S1863" s="26">
        <v>1181.25</v>
      </c>
      <c r="T1863" s="26">
        <v>1210.48</v>
      </c>
      <c r="U1863" s="26">
        <v>1205</v>
      </c>
      <c r="V1863" s="26">
        <v>1189.41</v>
      </c>
      <c r="W1863" s="26">
        <v>1121.5</v>
      </c>
      <c r="X1863" s="26">
        <v>1093.39</v>
      </c>
      <c r="Y1863" s="26">
        <v>1051.15</v>
      </c>
    </row>
    <row r="1864" spans="1:25" ht="15">
      <c r="A1864" s="15">
        <v>9</v>
      </c>
      <c r="B1864" s="26">
        <v>963.3599999999999</v>
      </c>
      <c r="C1864" s="26">
        <v>950.5999999999999</v>
      </c>
      <c r="D1864" s="26">
        <v>906.3499999999999</v>
      </c>
      <c r="E1864" s="26">
        <v>866.28</v>
      </c>
      <c r="F1864" s="26">
        <v>881.1199999999999</v>
      </c>
      <c r="G1864" s="26">
        <v>858.4000000000001</v>
      </c>
      <c r="H1864" s="26">
        <v>994.3800000000001</v>
      </c>
      <c r="I1864" s="26">
        <v>1163.0800000000002</v>
      </c>
      <c r="J1864" s="26">
        <v>1225.8200000000002</v>
      </c>
      <c r="K1864" s="26">
        <v>1369.6100000000001</v>
      </c>
      <c r="L1864" s="26">
        <v>1312.3400000000001</v>
      </c>
      <c r="M1864" s="26">
        <v>1238.6100000000001</v>
      </c>
      <c r="N1864" s="26">
        <v>1232.29</v>
      </c>
      <c r="O1864" s="26">
        <v>1237.8300000000002</v>
      </c>
      <c r="P1864" s="26">
        <v>1251.3600000000001</v>
      </c>
      <c r="Q1864" s="26">
        <v>1214.38</v>
      </c>
      <c r="R1864" s="26">
        <v>1196.18</v>
      </c>
      <c r="S1864" s="26">
        <v>1217.3600000000001</v>
      </c>
      <c r="T1864" s="26">
        <v>1231.55</v>
      </c>
      <c r="U1864" s="26">
        <v>1211.17</v>
      </c>
      <c r="V1864" s="26">
        <v>1188.49</v>
      </c>
      <c r="W1864" s="26">
        <v>1158.42</v>
      </c>
      <c r="X1864" s="26">
        <v>1127.02</v>
      </c>
      <c r="Y1864" s="26">
        <v>1021.56</v>
      </c>
    </row>
    <row r="1865" spans="1:25" ht="15">
      <c r="A1865" s="15">
        <v>10</v>
      </c>
      <c r="B1865" s="26">
        <v>930.3699999999999</v>
      </c>
      <c r="C1865" s="26">
        <v>915.5699999999999</v>
      </c>
      <c r="D1865" s="26">
        <v>809.9300000000001</v>
      </c>
      <c r="E1865" s="26">
        <v>137.54</v>
      </c>
      <c r="F1865" s="26">
        <v>783.1800000000001</v>
      </c>
      <c r="G1865" s="26">
        <v>138.6</v>
      </c>
      <c r="H1865" s="26">
        <v>964.3299999999999</v>
      </c>
      <c r="I1865" s="26">
        <v>1185.3</v>
      </c>
      <c r="J1865" s="26">
        <v>1286.25</v>
      </c>
      <c r="K1865" s="26">
        <v>1421.8300000000002</v>
      </c>
      <c r="L1865" s="26">
        <v>1398.3200000000002</v>
      </c>
      <c r="M1865" s="26">
        <v>1311.68</v>
      </c>
      <c r="N1865" s="26">
        <v>1318.04</v>
      </c>
      <c r="O1865" s="26">
        <v>1369.43</v>
      </c>
      <c r="P1865" s="26">
        <v>1395.8500000000001</v>
      </c>
      <c r="Q1865" s="26">
        <v>1298.3</v>
      </c>
      <c r="R1865" s="26">
        <v>1274.88</v>
      </c>
      <c r="S1865" s="26">
        <v>1285.46</v>
      </c>
      <c r="T1865" s="26">
        <v>1308.68</v>
      </c>
      <c r="U1865" s="26">
        <v>1293.46</v>
      </c>
      <c r="V1865" s="26">
        <v>1249.0700000000002</v>
      </c>
      <c r="W1865" s="26">
        <v>1197.91</v>
      </c>
      <c r="X1865" s="26">
        <v>1165.41</v>
      </c>
      <c r="Y1865" s="26">
        <v>998.01</v>
      </c>
    </row>
    <row r="1866" spans="1:25" ht="15">
      <c r="A1866" s="15">
        <v>11</v>
      </c>
      <c r="B1866" s="26">
        <v>907.5699999999999</v>
      </c>
      <c r="C1866" s="26">
        <v>904.6500000000001</v>
      </c>
      <c r="D1866" s="26">
        <v>844.5999999999999</v>
      </c>
      <c r="E1866" s="26">
        <v>845</v>
      </c>
      <c r="F1866" s="26">
        <v>875.24</v>
      </c>
      <c r="G1866" s="26">
        <v>806.4000000000001</v>
      </c>
      <c r="H1866" s="26">
        <v>986.99</v>
      </c>
      <c r="I1866" s="26">
        <v>1170.38</v>
      </c>
      <c r="J1866" s="26">
        <v>1349.6000000000001</v>
      </c>
      <c r="K1866" s="26">
        <v>1398.8700000000001</v>
      </c>
      <c r="L1866" s="26">
        <v>1384.8600000000001</v>
      </c>
      <c r="M1866" s="26">
        <v>1364.1000000000001</v>
      </c>
      <c r="N1866" s="26">
        <v>1362.02</v>
      </c>
      <c r="O1866" s="26">
        <v>1369.8200000000002</v>
      </c>
      <c r="P1866" s="26">
        <v>1381.6100000000001</v>
      </c>
      <c r="Q1866" s="26">
        <v>1365.6000000000001</v>
      </c>
      <c r="R1866" s="26">
        <v>1336.65</v>
      </c>
      <c r="S1866" s="26">
        <v>1358.48</v>
      </c>
      <c r="T1866" s="26">
        <v>1362.75</v>
      </c>
      <c r="U1866" s="26">
        <v>1334.29</v>
      </c>
      <c r="V1866" s="26">
        <v>1319.8200000000002</v>
      </c>
      <c r="W1866" s="26">
        <v>1260.54</v>
      </c>
      <c r="X1866" s="26">
        <v>1149.66</v>
      </c>
      <c r="Y1866" s="26">
        <v>1051.43</v>
      </c>
    </row>
    <row r="1867" spans="1:25" ht="15">
      <c r="A1867" s="15">
        <v>12</v>
      </c>
      <c r="B1867" s="26">
        <v>964.52</v>
      </c>
      <c r="C1867" s="26">
        <v>955.4100000000001</v>
      </c>
      <c r="D1867" s="26">
        <v>924.5799999999999</v>
      </c>
      <c r="E1867" s="26">
        <v>917.75</v>
      </c>
      <c r="F1867" s="26">
        <v>916.52</v>
      </c>
      <c r="G1867" s="26">
        <v>909.6700000000001</v>
      </c>
      <c r="H1867" s="26">
        <v>921.45</v>
      </c>
      <c r="I1867" s="26">
        <v>970.3199999999999</v>
      </c>
      <c r="J1867" s="26">
        <v>1094.98</v>
      </c>
      <c r="K1867" s="26">
        <v>1117.42</v>
      </c>
      <c r="L1867" s="26">
        <v>1123.55</v>
      </c>
      <c r="M1867" s="26">
        <v>1123.01</v>
      </c>
      <c r="N1867" s="26">
        <v>1117.32</v>
      </c>
      <c r="O1867" s="26">
        <v>1114.73</v>
      </c>
      <c r="P1867" s="26">
        <v>1120.17</v>
      </c>
      <c r="Q1867" s="26">
        <v>1128.45</v>
      </c>
      <c r="R1867" s="26">
        <v>1132.75</v>
      </c>
      <c r="S1867" s="26">
        <v>1209.79</v>
      </c>
      <c r="T1867" s="26">
        <v>1317.99</v>
      </c>
      <c r="U1867" s="26">
        <v>1259.17</v>
      </c>
      <c r="V1867" s="26">
        <v>1226.5</v>
      </c>
      <c r="W1867" s="26">
        <v>1148.4</v>
      </c>
      <c r="X1867" s="26">
        <v>1099.01</v>
      </c>
      <c r="Y1867" s="26">
        <v>1016.3699999999999</v>
      </c>
    </row>
    <row r="1868" spans="1:25" ht="15">
      <c r="A1868" s="15">
        <v>13</v>
      </c>
      <c r="B1868" s="26">
        <v>929.2</v>
      </c>
      <c r="C1868" s="26">
        <v>928.48</v>
      </c>
      <c r="D1868" s="26">
        <v>903.54</v>
      </c>
      <c r="E1868" s="26">
        <v>893.1500000000001</v>
      </c>
      <c r="F1868" s="26">
        <v>880.96</v>
      </c>
      <c r="G1868" s="26">
        <v>816.27</v>
      </c>
      <c r="H1868" s="26">
        <v>694.3199999999999</v>
      </c>
      <c r="I1868" s="26">
        <v>902.3199999999999</v>
      </c>
      <c r="J1868" s="26">
        <v>972.22</v>
      </c>
      <c r="K1868" s="26">
        <v>1045.41</v>
      </c>
      <c r="L1868" s="26">
        <v>1077.75</v>
      </c>
      <c r="M1868" s="26">
        <v>1077.16</v>
      </c>
      <c r="N1868" s="26">
        <v>1075.21</v>
      </c>
      <c r="O1868" s="26">
        <v>1073.42</v>
      </c>
      <c r="P1868" s="26">
        <v>1079.75</v>
      </c>
      <c r="Q1868" s="26">
        <v>1081.28</v>
      </c>
      <c r="R1868" s="26">
        <v>1085.86</v>
      </c>
      <c r="S1868" s="26">
        <v>1110.03</v>
      </c>
      <c r="T1868" s="26">
        <v>1194.4</v>
      </c>
      <c r="U1868" s="26">
        <v>1185.3500000000001</v>
      </c>
      <c r="V1868" s="26">
        <v>1162.71</v>
      </c>
      <c r="W1868" s="26">
        <v>1092.53</v>
      </c>
      <c r="X1868" s="26">
        <v>1076.76</v>
      </c>
      <c r="Y1868" s="26">
        <v>983.5699999999999</v>
      </c>
    </row>
    <row r="1869" spans="1:25" ht="15">
      <c r="A1869" s="15">
        <v>14</v>
      </c>
      <c r="B1869" s="26">
        <v>925.74</v>
      </c>
      <c r="C1869" s="26">
        <v>910.8699999999999</v>
      </c>
      <c r="D1869" s="26">
        <v>893.3</v>
      </c>
      <c r="E1869" s="26">
        <v>890.0899999999999</v>
      </c>
      <c r="F1869" s="26">
        <v>848.5699999999999</v>
      </c>
      <c r="G1869" s="26">
        <v>859.6099999999999</v>
      </c>
      <c r="H1869" s="26">
        <v>935.0699999999999</v>
      </c>
      <c r="I1869" s="26">
        <v>1144.96</v>
      </c>
      <c r="J1869" s="26">
        <v>1212.5700000000002</v>
      </c>
      <c r="K1869" s="26">
        <v>1271.16</v>
      </c>
      <c r="L1869" s="26">
        <v>1260.3300000000002</v>
      </c>
      <c r="M1869" s="26">
        <v>1225.49</v>
      </c>
      <c r="N1869" s="26">
        <v>1210.1200000000001</v>
      </c>
      <c r="O1869" s="26">
        <v>1237.51</v>
      </c>
      <c r="P1869" s="26">
        <v>1261.8</v>
      </c>
      <c r="Q1869" s="26">
        <v>1217.04</v>
      </c>
      <c r="R1869" s="26">
        <v>1207.8200000000002</v>
      </c>
      <c r="S1869" s="26">
        <v>1213.8400000000001</v>
      </c>
      <c r="T1869" s="26">
        <v>1243.3500000000001</v>
      </c>
      <c r="U1869" s="26">
        <v>1223.73</v>
      </c>
      <c r="V1869" s="26">
        <v>1183.63</v>
      </c>
      <c r="W1869" s="26">
        <v>1169.24</v>
      </c>
      <c r="X1869" s="26">
        <v>1115.62</v>
      </c>
      <c r="Y1869" s="26">
        <v>1017.04</v>
      </c>
    </row>
    <row r="1870" spans="1:25" ht="15">
      <c r="A1870" s="15">
        <v>15</v>
      </c>
      <c r="B1870" s="26">
        <v>916.3699999999999</v>
      </c>
      <c r="C1870" s="26">
        <v>901.56</v>
      </c>
      <c r="D1870" s="26">
        <v>870.9100000000001</v>
      </c>
      <c r="E1870" s="26">
        <v>867.6400000000001</v>
      </c>
      <c r="F1870" s="26">
        <v>846.24</v>
      </c>
      <c r="G1870" s="26">
        <v>697.24</v>
      </c>
      <c r="H1870" s="26">
        <v>894.25</v>
      </c>
      <c r="I1870" s="26">
        <v>1125.7</v>
      </c>
      <c r="J1870" s="26">
        <v>1207.41</v>
      </c>
      <c r="K1870" s="26">
        <v>1278.5700000000002</v>
      </c>
      <c r="L1870" s="26">
        <v>1281.26</v>
      </c>
      <c r="M1870" s="26">
        <v>1201.94</v>
      </c>
      <c r="N1870" s="26">
        <v>1204.92</v>
      </c>
      <c r="O1870" s="26">
        <v>1234.5700000000002</v>
      </c>
      <c r="P1870" s="26">
        <v>1233.5700000000002</v>
      </c>
      <c r="Q1870" s="26">
        <v>1202.0700000000002</v>
      </c>
      <c r="R1870" s="26">
        <v>1182.64</v>
      </c>
      <c r="S1870" s="26">
        <v>1198.3500000000001</v>
      </c>
      <c r="T1870" s="26">
        <v>1236.88</v>
      </c>
      <c r="U1870" s="26">
        <v>1181.01</v>
      </c>
      <c r="V1870" s="26">
        <v>1175.88</v>
      </c>
      <c r="W1870" s="26">
        <v>1163.04</v>
      </c>
      <c r="X1870" s="26">
        <v>1109.08</v>
      </c>
      <c r="Y1870" s="26">
        <v>1000.69</v>
      </c>
    </row>
    <row r="1871" spans="1:25" ht="15">
      <c r="A1871" s="15">
        <v>16</v>
      </c>
      <c r="B1871" s="26">
        <v>955.6700000000001</v>
      </c>
      <c r="C1871" s="26">
        <v>932.21</v>
      </c>
      <c r="D1871" s="26">
        <v>905.97</v>
      </c>
      <c r="E1871" s="26">
        <v>891.73</v>
      </c>
      <c r="F1871" s="26">
        <v>900.8499999999999</v>
      </c>
      <c r="G1871" s="26">
        <v>941.5999999999999</v>
      </c>
      <c r="H1871" s="26">
        <v>1039.14</v>
      </c>
      <c r="I1871" s="26">
        <v>1262.56</v>
      </c>
      <c r="J1871" s="26">
        <v>1346.5</v>
      </c>
      <c r="K1871" s="26">
        <v>1428.43</v>
      </c>
      <c r="L1871" s="26">
        <v>1399.8700000000001</v>
      </c>
      <c r="M1871" s="26">
        <v>1357.68</v>
      </c>
      <c r="N1871" s="26">
        <v>1352.89</v>
      </c>
      <c r="O1871" s="26">
        <v>1378.88</v>
      </c>
      <c r="P1871" s="26">
        <v>1384.31</v>
      </c>
      <c r="Q1871" s="26">
        <v>1350.26</v>
      </c>
      <c r="R1871" s="26">
        <v>1325.5800000000002</v>
      </c>
      <c r="S1871" s="26">
        <v>1337.1100000000001</v>
      </c>
      <c r="T1871" s="26">
        <v>1343.52</v>
      </c>
      <c r="U1871" s="26">
        <v>1324.53</v>
      </c>
      <c r="V1871" s="26">
        <v>1320.48</v>
      </c>
      <c r="W1871" s="26">
        <v>1302.92</v>
      </c>
      <c r="X1871" s="26">
        <v>1212</v>
      </c>
      <c r="Y1871" s="26">
        <v>1055.67</v>
      </c>
    </row>
    <row r="1872" spans="1:25" ht="15">
      <c r="A1872" s="15">
        <v>17</v>
      </c>
      <c r="B1872" s="26">
        <v>984.3499999999999</v>
      </c>
      <c r="C1872" s="26">
        <v>964.2</v>
      </c>
      <c r="D1872" s="26">
        <v>932.1800000000001</v>
      </c>
      <c r="E1872" s="26">
        <v>926.45</v>
      </c>
      <c r="F1872" s="26">
        <v>943.1600000000001</v>
      </c>
      <c r="G1872" s="26">
        <v>960.29</v>
      </c>
      <c r="H1872" s="26">
        <v>1083.49</v>
      </c>
      <c r="I1872" s="26">
        <v>1257.26</v>
      </c>
      <c r="J1872" s="26">
        <v>1383.7</v>
      </c>
      <c r="K1872" s="26">
        <v>1436.02</v>
      </c>
      <c r="L1872" s="26">
        <v>1405.98</v>
      </c>
      <c r="M1872" s="26">
        <v>1378.7</v>
      </c>
      <c r="N1872" s="26">
        <v>1377.0700000000002</v>
      </c>
      <c r="O1872" s="26">
        <v>1385.8200000000002</v>
      </c>
      <c r="P1872" s="26">
        <v>1391.75</v>
      </c>
      <c r="Q1872" s="26">
        <v>1376.3400000000001</v>
      </c>
      <c r="R1872" s="26">
        <v>1350.4</v>
      </c>
      <c r="S1872" s="26">
        <v>1364.0800000000002</v>
      </c>
      <c r="T1872" s="26">
        <v>1366.65</v>
      </c>
      <c r="U1872" s="26">
        <v>1344.29</v>
      </c>
      <c r="V1872" s="26">
        <v>1334.16</v>
      </c>
      <c r="W1872" s="26">
        <v>1305.15</v>
      </c>
      <c r="X1872" s="26">
        <v>1228.99</v>
      </c>
      <c r="Y1872" s="26">
        <v>1066.63</v>
      </c>
    </row>
    <row r="1873" spans="1:25" ht="15">
      <c r="A1873" s="15">
        <v>18</v>
      </c>
      <c r="B1873" s="26">
        <v>966.3800000000001</v>
      </c>
      <c r="C1873" s="26">
        <v>961.6600000000001</v>
      </c>
      <c r="D1873" s="26">
        <v>935.1600000000001</v>
      </c>
      <c r="E1873" s="26">
        <v>930.1099999999999</v>
      </c>
      <c r="F1873" s="26">
        <v>935.6500000000001</v>
      </c>
      <c r="G1873" s="26">
        <v>941.3199999999999</v>
      </c>
      <c r="H1873" s="26">
        <v>1076.16</v>
      </c>
      <c r="I1873" s="26">
        <v>1208.44</v>
      </c>
      <c r="J1873" s="26">
        <v>1378</v>
      </c>
      <c r="K1873" s="26">
        <v>1425.63</v>
      </c>
      <c r="L1873" s="26">
        <v>1424.1200000000001</v>
      </c>
      <c r="M1873" s="26">
        <v>1378.8600000000001</v>
      </c>
      <c r="N1873" s="26">
        <v>1373.95</v>
      </c>
      <c r="O1873" s="26">
        <v>1383.13</v>
      </c>
      <c r="P1873" s="26">
        <v>1385.1200000000001</v>
      </c>
      <c r="Q1873" s="26">
        <v>1367.88</v>
      </c>
      <c r="R1873" s="26">
        <v>1341.54</v>
      </c>
      <c r="S1873" s="26">
        <v>1355.22</v>
      </c>
      <c r="T1873" s="26">
        <v>1360.91</v>
      </c>
      <c r="U1873" s="26">
        <v>1336.01</v>
      </c>
      <c r="V1873" s="26">
        <v>1325.17</v>
      </c>
      <c r="W1873" s="26">
        <v>1293.5900000000001</v>
      </c>
      <c r="X1873" s="26">
        <v>1191.66</v>
      </c>
      <c r="Y1873" s="26">
        <v>1065.35</v>
      </c>
    </row>
    <row r="1874" spans="1:25" ht="15">
      <c r="A1874" s="15">
        <v>19</v>
      </c>
      <c r="B1874" s="26">
        <v>1082.77</v>
      </c>
      <c r="C1874" s="26">
        <v>1082.25</v>
      </c>
      <c r="D1874" s="26">
        <v>1053.68</v>
      </c>
      <c r="E1874" s="26">
        <v>1049.07</v>
      </c>
      <c r="F1874" s="26">
        <v>1053.1</v>
      </c>
      <c r="G1874" s="26">
        <v>1037.92</v>
      </c>
      <c r="H1874" s="26">
        <v>1070.18</v>
      </c>
      <c r="I1874" s="26">
        <v>1121.0800000000002</v>
      </c>
      <c r="J1874" s="26">
        <v>1248.21</v>
      </c>
      <c r="K1874" s="26">
        <v>1328.52</v>
      </c>
      <c r="L1874" s="26">
        <v>1355.5800000000002</v>
      </c>
      <c r="M1874" s="26">
        <v>1349.8200000000002</v>
      </c>
      <c r="N1874" s="26">
        <v>1339.18</v>
      </c>
      <c r="O1874" s="26">
        <v>1327.6000000000001</v>
      </c>
      <c r="P1874" s="26">
        <v>1343.6200000000001</v>
      </c>
      <c r="Q1874" s="26">
        <v>1344.3600000000001</v>
      </c>
      <c r="R1874" s="26">
        <v>1355.45</v>
      </c>
      <c r="S1874" s="26">
        <v>1372</v>
      </c>
      <c r="T1874" s="26">
        <v>1440.91</v>
      </c>
      <c r="U1874" s="26">
        <v>1373.65</v>
      </c>
      <c r="V1874" s="26">
        <v>1347.1200000000001</v>
      </c>
      <c r="W1874" s="26">
        <v>1334.8500000000001</v>
      </c>
      <c r="X1874" s="26">
        <v>1244.72</v>
      </c>
      <c r="Y1874" s="26">
        <v>1099.38</v>
      </c>
    </row>
    <row r="1875" spans="1:25" ht="15">
      <c r="A1875" s="15">
        <v>20</v>
      </c>
      <c r="B1875" s="26">
        <v>1057.38</v>
      </c>
      <c r="C1875" s="26">
        <v>1067.7</v>
      </c>
      <c r="D1875" s="26">
        <v>1016.72</v>
      </c>
      <c r="E1875" s="26">
        <v>1012.1600000000001</v>
      </c>
      <c r="F1875" s="26">
        <v>993.55</v>
      </c>
      <c r="G1875" s="26">
        <v>1014.8900000000001</v>
      </c>
      <c r="H1875" s="26">
        <v>1005.94</v>
      </c>
      <c r="I1875" s="26">
        <v>1044.79</v>
      </c>
      <c r="J1875" s="26">
        <v>1122.71</v>
      </c>
      <c r="K1875" s="26">
        <v>1139.45</v>
      </c>
      <c r="L1875" s="26">
        <v>1187.3700000000001</v>
      </c>
      <c r="M1875" s="26">
        <v>1198.51</v>
      </c>
      <c r="N1875" s="26">
        <v>1198.6200000000001</v>
      </c>
      <c r="O1875" s="26">
        <v>1196.88</v>
      </c>
      <c r="P1875" s="26">
        <v>1214.5700000000002</v>
      </c>
      <c r="Q1875" s="26">
        <v>1217.3300000000002</v>
      </c>
      <c r="R1875" s="26">
        <v>1257.1000000000001</v>
      </c>
      <c r="S1875" s="26">
        <v>1323.31</v>
      </c>
      <c r="T1875" s="26">
        <v>1404.17</v>
      </c>
      <c r="U1875" s="26">
        <v>1389.5900000000001</v>
      </c>
      <c r="V1875" s="26">
        <v>1336.01</v>
      </c>
      <c r="W1875" s="26">
        <v>1286.8600000000001</v>
      </c>
      <c r="X1875" s="26">
        <v>1180.3700000000001</v>
      </c>
      <c r="Y1875" s="26">
        <v>1094.72</v>
      </c>
    </row>
    <row r="1876" spans="1:25" ht="15">
      <c r="A1876" s="15">
        <v>21</v>
      </c>
      <c r="B1876" s="26">
        <v>1070.25</v>
      </c>
      <c r="C1876" s="26">
        <v>1056.15</v>
      </c>
      <c r="D1876" s="26">
        <v>1042.98</v>
      </c>
      <c r="E1876" s="26">
        <v>1045.67</v>
      </c>
      <c r="F1876" s="26">
        <v>1048.48</v>
      </c>
      <c r="G1876" s="26">
        <v>1057.95</v>
      </c>
      <c r="H1876" s="26">
        <v>1145.3</v>
      </c>
      <c r="I1876" s="26">
        <v>1374.1100000000001</v>
      </c>
      <c r="J1876" s="26">
        <v>1431.54</v>
      </c>
      <c r="K1876" s="26">
        <v>1488.29</v>
      </c>
      <c r="L1876" s="26">
        <v>1560.3400000000001</v>
      </c>
      <c r="M1876" s="26">
        <v>1501.65</v>
      </c>
      <c r="N1876" s="26">
        <v>1501.81</v>
      </c>
      <c r="O1876" s="26">
        <v>1531.38</v>
      </c>
      <c r="P1876" s="26">
        <v>1544.95</v>
      </c>
      <c r="Q1876" s="26">
        <v>1463.7</v>
      </c>
      <c r="R1876" s="26">
        <v>1446.69</v>
      </c>
      <c r="S1876" s="26">
        <v>1440.76</v>
      </c>
      <c r="T1876" s="26">
        <v>1491.8400000000001</v>
      </c>
      <c r="U1876" s="26">
        <v>1520.38</v>
      </c>
      <c r="V1876" s="26">
        <v>1414.21</v>
      </c>
      <c r="W1876" s="26">
        <v>1366.0700000000002</v>
      </c>
      <c r="X1876" s="26">
        <v>1301.29</v>
      </c>
      <c r="Y1876" s="26">
        <v>1130.13</v>
      </c>
    </row>
    <row r="1877" spans="1:25" ht="15">
      <c r="A1877" s="15">
        <v>22</v>
      </c>
      <c r="B1877" s="26">
        <v>1006.8399999999999</v>
      </c>
      <c r="C1877" s="26">
        <v>989.04</v>
      </c>
      <c r="D1877" s="26">
        <v>974.8699999999999</v>
      </c>
      <c r="E1877" s="26">
        <v>965.3199999999999</v>
      </c>
      <c r="F1877" s="26">
        <v>972.02</v>
      </c>
      <c r="G1877" s="26">
        <v>1029.76</v>
      </c>
      <c r="H1877" s="26">
        <v>1104.52</v>
      </c>
      <c r="I1877" s="26">
        <v>1323.8700000000001</v>
      </c>
      <c r="J1877" s="26">
        <v>1361.22</v>
      </c>
      <c r="K1877" s="26">
        <v>1393.8500000000001</v>
      </c>
      <c r="L1877" s="26">
        <v>1438.81</v>
      </c>
      <c r="M1877" s="26">
        <v>1388.48</v>
      </c>
      <c r="N1877" s="26">
        <v>1395.7</v>
      </c>
      <c r="O1877" s="26">
        <v>1409.23</v>
      </c>
      <c r="P1877" s="26">
        <v>1412.69</v>
      </c>
      <c r="Q1877" s="26">
        <v>1376.95</v>
      </c>
      <c r="R1877" s="26">
        <v>1365.75</v>
      </c>
      <c r="S1877" s="26">
        <v>1362.24</v>
      </c>
      <c r="T1877" s="26">
        <v>1385.4</v>
      </c>
      <c r="U1877" s="26">
        <v>1403.43</v>
      </c>
      <c r="V1877" s="26">
        <v>1348.8</v>
      </c>
      <c r="W1877" s="26">
        <v>1329.66</v>
      </c>
      <c r="X1877" s="26">
        <v>1229.55</v>
      </c>
      <c r="Y1877" s="26">
        <v>1100.15</v>
      </c>
    </row>
    <row r="1878" spans="1:25" ht="15">
      <c r="A1878" s="15">
        <v>23</v>
      </c>
      <c r="B1878" s="26">
        <v>1011.3599999999999</v>
      </c>
      <c r="C1878" s="26">
        <v>970.26</v>
      </c>
      <c r="D1878" s="26">
        <v>956.4200000000001</v>
      </c>
      <c r="E1878" s="26">
        <v>946</v>
      </c>
      <c r="F1878" s="26">
        <v>986.8599999999999</v>
      </c>
      <c r="G1878" s="26">
        <v>1021.69</v>
      </c>
      <c r="H1878" s="26">
        <v>1121.05</v>
      </c>
      <c r="I1878" s="26">
        <v>1372.8500000000001</v>
      </c>
      <c r="J1878" s="26">
        <v>1423.68</v>
      </c>
      <c r="K1878" s="26">
        <v>1469.76</v>
      </c>
      <c r="L1878" s="26">
        <v>1504.2</v>
      </c>
      <c r="M1878" s="26">
        <v>1453.8400000000001</v>
      </c>
      <c r="N1878" s="26">
        <v>1464.3600000000001</v>
      </c>
      <c r="O1878" s="26">
        <v>1480.8</v>
      </c>
      <c r="P1878" s="26">
        <v>1490.63</v>
      </c>
      <c r="Q1878" s="26">
        <v>1435.44</v>
      </c>
      <c r="R1878" s="26">
        <v>1414.97</v>
      </c>
      <c r="S1878" s="26">
        <v>1395.19</v>
      </c>
      <c r="T1878" s="26">
        <v>1414.56</v>
      </c>
      <c r="U1878" s="26">
        <v>1415.46</v>
      </c>
      <c r="V1878" s="26">
        <v>1369.81</v>
      </c>
      <c r="W1878" s="26">
        <v>1346.77</v>
      </c>
      <c r="X1878" s="26">
        <v>1220.6100000000001</v>
      </c>
      <c r="Y1878" s="26">
        <v>1072.81</v>
      </c>
    </row>
    <row r="1879" spans="1:25" ht="15">
      <c r="A1879" s="15">
        <v>24</v>
      </c>
      <c r="B1879" s="26">
        <v>940.73</v>
      </c>
      <c r="C1879" s="26">
        <v>883.47</v>
      </c>
      <c r="D1879" s="26">
        <v>863.9100000000001</v>
      </c>
      <c r="E1879" s="26">
        <v>874.04</v>
      </c>
      <c r="F1879" s="26">
        <v>883.52</v>
      </c>
      <c r="G1879" s="26">
        <v>978.5799999999999</v>
      </c>
      <c r="H1879" s="26">
        <v>1082.08</v>
      </c>
      <c r="I1879" s="26">
        <v>1294.8300000000002</v>
      </c>
      <c r="J1879" s="26">
        <v>1335.5700000000002</v>
      </c>
      <c r="K1879" s="26">
        <v>1389.97</v>
      </c>
      <c r="L1879" s="26">
        <v>1407.55</v>
      </c>
      <c r="M1879" s="26">
        <v>1357.22</v>
      </c>
      <c r="N1879" s="26">
        <v>1355.77</v>
      </c>
      <c r="O1879" s="26">
        <v>1366.43</v>
      </c>
      <c r="P1879" s="26">
        <v>1353.0800000000002</v>
      </c>
      <c r="Q1879" s="26">
        <v>1321.81</v>
      </c>
      <c r="R1879" s="26">
        <v>1306.18</v>
      </c>
      <c r="S1879" s="26">
        <v>1302.3200000000002</v>
      </c>
      <c r="T1879" s="26">
        <v>1317.51</v>
      </c>
      <c r="U1879" s="26">
        <v>1331.13</v>
      </c>
      <c r="V1879" s="26">
        <v>1300.39</v>
      </c>
      <c r="W1879" s="26">
        <v>1274.3600000000001</v>
      </c>
      <c r="X1879" s="26">
        <v>1156.38</v>
      </c>
      <c r="Y1879" s="26">
        <v>1035.76</v>
      </c>
    </row>
    <row r="1880" spans="1:25" ht="15">
      <c r="A1880" s="15">
        <v>25</v>
      </c>
      <c r="B1880" s="26">
        <v>947.6199999999999</v>
      </c>
      <c r="C1880" s="26">
        <v>890.56</v>
      </c>
      <c r="D1880" s="26">
        <v>877.8800000000001</v>
      </c>
      <c r="E1880" s="26">
        <v>876.5799999999999</v>
      </c>
      <c r="F1880" s="26">
        <v>888.06</v>
      </c>
      <c r="G1880" s="26">
        <v>969.8499999999999</v>
      </c>
      <c r="H1880" s="26">
        <v>1098.23</v>
      </c>
      <c r="I1880" s="26">
        <v>1324.93</v>
      </c>
      <c r="J1880" s="26">
        <v>1368.67</v>
      </c>
      <c r="K1880" s="26">
        <v>1391.19</v>
      </c>
      <c r="L1880" s="26">
        <v>1382.24</v>
      </c>
      <c r="M1880" s="26">
        <v>1376.96</v>
      </c>
      <c r="N1880" s="26">
        <v>1383.8300000000002</v>
      </c>
      <c r="O1880" s="26">
        <v>1401.8300000000002</v>
      </c>
      <c r="P1880" s="26">
        <v>1396.8200000000002</v>
      </c>
      <c r="Q1880" s="26">
        <v>1357.94</v>
      </c>
      <c r="R1880" s="26">
        <v>1346.05</v>
      </c>
      <c r="S1880" s="26">
        <v>1348.22</v>
      </c>
      <c r="T1880" s="26">
        <v>1373.0900000000001</v>
      </c>
      <c r="U1880" s="26">
        <v>1354.45</v>
      </c>
      <c r="V1880" s="26">
        <v>1331.1200000000001</v>
      </c>
      <c r="W1880" s="26">
        <v>1319.77</v>
      </c>
      <c r="X1880" s="26">
        <v>1188.1000000000001</v>
      </c>
      <c r="Y1880" s="26">
        <v>1066.88</v>
      </c>
    </row>
    <row r="1881" spans="1:25" ht="15">
      <c r="A1881" s="15">
        <v>26</v>
      </c>
      <c r="B1881" s="26">
        <v>999.74</v>
      </c>
      <c r="C1881" s="26">
        <v>960.94</v>
      </c>
      <c r="D1881" s="26">
        <v>928.47</v>
      </c>
      <c r="E1881" s="26">
        <v>932.26</v>
      </c>
      <c r="F1881" s="26">
        <v>936.74</v>
      </c>
      <c r="G1881" s="26">
        <v>949.1400000000001</v>
      </c>
      <c r="H1881" s="26">
        <v>967.3</v>
      </c>
      <c r="I1881" s="26">
        <v>1103.43</v>
      </c>
      <c r="J1881" s="26">
        <v>1155.13</v>
      </c>
      <c r="K1881" s="26">
        <v>1186.92</v>
      </c>
      <c r="L1881" s="26">
        <v>1260.47</v>
      </c>
      <c r="M1881" s="26">
        <v>1248.76</v>
      </c>
      <c r="N1881" s="26">
        <v>1234.5700000000002</v>
      </c>
      <c r="O1881" s="26">
        <v>1202.96</v>
      </c>
      <c r="P1881" s="26">
        <v>1206.55</v>
      </c>
      <c r="Q1881" s="26">
        <v>1201.75</v>
      </c>
      <c r="R1881" s="26">
        <v>1242.3700000000001</v>
      </c>
      <c r="S1881" s="26">
        <v>1249.25</v>
      </c>
      <c r="T1881" s="26">
        <v>1343.6200000000001</v>
      </c>
      <c r="U1881" s="26">
        <v>1310.23</v>
      </c>
      <c r="V1881" s="26">
        <v>1253.16</v>
      </c>
      <c r="W1881" s="26">
        <v>1200.27</v>
      </c>
      <c r="X1881" s="26">
        <v>1132.18</v>
      </c>
      <c r="Y1881" s="26">
        <v>1096.16</v>
      </c>
    </row>
    <row r="1882" spans="1:25" ht="15">
      <c r="A1882" s="15">
        <v>27</v>
      </c>
      <c r="B1882" s="26">
        <v>968.3900000000001</v>
      </c>
      <c r="C1882" s="26">
        <v>946.1500000000001</v>
      </c>
      <c r="D1882" s="26">
        <v>939.3499999999999</v>
      </c>
      <c r="E1882" s="26">
        <v>936.2</v>
      </c>
      <c r="F1882" s="26">
        <v>936.4000000000001</v>
      </c>
      <c r="G1882" s="26">
        <v>938.94</v>
      </c>
      <c r="H1882" s="26">
        <v>941.44</v>
      </c>
      <c r="I1882" s="26">
        <v>961.9000000000001</v>
      </c>
      <c r="J1882" s="26">
        <v>1074.35</v>
      </c>
      <c r="K1882" s="26">
        <v>1096.68</v>
      </c>
      <c r="L1882" s="26">
        <v>1128.6000000000001</v>
      </c>
      <c r="M1882" s="26">
        <v>1138.5700000000002</v>
      </c>
      <c r="N1882" s="26">
        <v>1126.65</v>
      </c>
      <c r="O1882" s="26">
        <v>1120.26</v>
      </c>
      <c r="P1882" s="26">
        <v>1130.29</v>
      </c>
      <c r="Q1882" s="26">
        <v>1147.38</v>
      </c>
      <c r="R1882" s="26">
        <v>1203.1000000000001</v>
      </c>
      <c r="S1882" s="26">
        <v>1221.72</v>
      </c>
      <c r="T1882" s="26">
        <v>1334.6100000000001</v>
      </c>
      <c r="U1882" s="26">
        <v>1314.92</v>
      </c>
      <c r="V1882" s="26">
        <v>1265.43</v>
      </c>
      <c r="W1882" s="26">
        <v>1207.49</v>
      </c>
      <c r="X1882" s="26">
        <v>1121.99</v>
      </c>
      <c r="Y1882" s="26">
        <v>1059.83</v>
      </c>
    </row>
    <row r="1883" spans="1:25" ht="15">
      <c r="A1883" s="15">
        <v>28</v>
      </c>
      <c r="B1883" s="26">
        <v>902.54</v>
      </c>
      <c r="C1883" s="26">
        <v>875.19</v>
      </c>
      <c r="D1883" s="26">
        <v>863.8499999999999</v>
      </c>
      <c r="E1883" s="26">
        <v>869.25</v>
      </c>
      <c r="F1883" s="26">
        <v>875.3800000000001</v>
      </c>
      <c r="G1883" s="26">
        <v>869.69</v>
      </c>
      <c r="H1883" s="26">
        <v>1041.81</v>
      </c>
      <c r="I1883" s="26">
        <v>1276.8700000000001</v>
      </c>
      <c r="J1883" s="26">
        <v>1337.8600000000001</v>
      </c>
      <c r="K1883" s="26">
        <v>1380.77</v>
      </c>
      <c r="L1883" s="26">
        <v>1367.68</v>
      </c>
      <c r="M1883" s="26">
        <v>1362.04</v>
      </c>
      <c r="N1883" s="26">
        <v>1370.5900000000001</v>
      </c>
      <c r="O1883" s="26">
        <v>1383.8600000000001</v>
      </c>
      <c r="P1883" s="26">
        <v>1390.23</v>
      </c>
      <c r="Q1883" s="26">
        <v>1352.5</v>
      </c>
      <c r="R1883" s="26">
        <v>1331.3500000000001</v>
      </c>
      <c r="S1883" s="26">
        <v>1345.73</v>
      </c>
      <c r="T1883" s="26">
        <v>1398.38</v>
      </c>
      <c r="U1883" s="26">
        <v>1356.74</v>
      </c>
      <c r="V1883" s="26">
        <v>1306.77</v>
      </c>
      <c r="W1883" s="26">
        <v>1272.63</v>
      </c>
      <c r="X1883" s="26">
        <v>1217.49</v>
      </c>
      <c r="Y1883" s="26">
        <v>1048.07</v>
      </c>
    </row>
    <row r="1884" spans="1:25" ht="15">
      <c r="A1884" s="15">
        <v>29</v>
      </c>
      <c r="B1884" s="26">
        <v>906.4200000000001</v>
      </c>
      <c r="C1884" s="26">
        <v>877.3199999999999</v>
      </c>
      <c r="D1884" s="26">
        <v>876.1800000000001</v>
      </c>
      <c r="E1884" s="26">
        <v>876.6500000000001</v>
      </c>
      <c r="F1884" s="26">
        <v>885.03</v>
      </c>
      <c r="G1884" s="26">
        <v>894.27</v>
      </c>
      <c r="H1884" s="26">
        <v>1099.14</v>
      </c>
      <c r="I1884" s="26">
        <v>1304.54</v>
      </c>
      <c r="J1884" s="26">
        <v>1340.8300000000002</v>
      </c>
      <c r="K1884" s="26">
        <v>1379.29</v>
      </c>
      <c r="L1884" s="26">
        <v>1399.31</v>
      </c>
      <c r="M1884" s="26">
        <v>1362.15</v>
      </c>
      <c r="N1884" s="26">
        <v>1343.5700000000002</v>
      </c>
      <c r="O1884" s="26">
        <v>1345.91</v>
      </c>
      <c r="P1884" s="26">
        <v>1344.63</v>
      </c>
      <c r="Q1884" s="26">
        <v>1332.8500000000001</v>
      </c>
      <c r="R1884" s="26">
        <v>1326.96</v>
      </c>
      <c r="S1884" s="26">
        <v>1319.51</v>
      </c>
      <c r="T1884" s="26">
        <v>1335.16</v>
      </c>
      <c r="U1884" s="26">
        <v>1345.63</v>
      </c>
      <c r="V1884" s="26">
        <v>1311.68</v>
      </c>
      <c r="W1884" s="26">
        <v>1286.94</v>
      </c>
      <c r="X1884" s="26">
        <v>1222.3300000000002</v>
      </c>
      <c r="Y1884" s="26">
        <v>1042.96</v>
      </c>
    </row>
    <row r="1885" spans="1:25" ht="15">
      <c r="A1885" s="15">
        <v>30</v>
      </c>
      <c r="B1885" s="26">
        <v>968.6500000000001</v>
      </c>
      <c r="C1885" s="26">
        <v>941.6400000000001</v>
      </c>
      <c r="D1885" s="26">
        <v>935.04</v>
      </c>
      <c r="E1885" s="26">
        <v>919.6500000000001</v>
      </c>
      <c r="F1885" s="26">
        <v>931.45</v>
      </c>
      <c r="G1885" s="26">
        <v>1004.4300000000001</v>
      </c>
      <c r="H1885" s="26">
        <v>1118.65</v>
      </c>
      <c r="I1885" s="26">
        <v>1355.71</v>
      </c>
      <c r="J1885" s="26">
        <v>1401.8700000000001</v>
      </c>
      <c r="K1885" s="26">
        <v>1474.81</v>
      </c>
      <c r="L1885" s="26">
        <v>1536.73</v>
      </c>
      <c r="M1885" s="26">
        <v>1429.3700000000001</v>
      </c>
      <c r="N1885" s="26">
        <v>1404.74</v>
      </c>
      <c r="O1885" s="26">
        <v>1401.02</v>
      </c>
      <c r="P1885" s="26">
        <v>1396.6000000000001</v>
      </c>
      <c r="Q1885" s="26">
        <v>1384.81</v>
      </c>
      <c r="R1885" s="26">
        <v>1377.29</v>
      </c>
      <c r="S1885" s="26">
        <v>1365.53</v>
      </c>
      <c r="T1885" s="26">
        <v>1387.6200000000001</v>
      </c>
      <c r="U1885" s="26">
        <v>1440.41</v>
      </c>
      <c r="V1885" s="26">
        <v>1350.9</v>
      </c>
      <c r="W1885" s="26">
        <v>1324.3300000000002</v>
      </c>
      <c r="X1885" s="26">
        <v>1173.38</v>
      </c>
      <c r="Y1885" s="26">
        <v>1054.89</v>
      </c>
    </row>
    <row r="1886" spans="1:26" ht="15">
      <c r="A1886" s="21">
        <v>31</v>
      </c>
      <c r="B1886" s="26">
        <v>946.6500000000001</v>
      </c>
      <c r="C1886" s="26">
        <v>924.98</v>
      </c>
      <c r="D1886" s="26">
        <v>895.05</v>
      </c>
      <c r="E1886" s="26">
        <v>913.4300000000001</v>
      </c>
      <c r="F1886" s="26">
        <v>918.5699999999999</v>
      </c>
      <c r="G1886" s="26">
        <v>1017.06</v>
      </c>
      <c r="H1886" s="26">
        <v>1099.64</v>
      </c>
      <c r="I1886" s="26">
        <v>1342.31</v>
      </c>
      <c r="J1886" s="26">
        <v>1405.21</v>
      </c>
      <c r="K1886" s="26">
        <v>1435.8400000000001</v>
      </c>
      <c r="L1886" s="26">
        <v>1506.5</v>
      </c>
      <c r="M1886" s="26">
        <v>1413.74</v>
      </c>
      <c r="N1886" s="26">
        <v>1393.04</v>
      </c>
      <c r="O1886" s="26">
        <v>1392.02</v>
      </c>
      <c r="P1886" s="26">
        <v>1388.8700000000001</v>
      </c>
      <c r="Q1886" s="26">
        <v>1378.05</v>
      </c>
      <c r="R1886" s="26">
        <v>1374.6200000000001</v>
      </c>
      <c r="S1886" s="26">
        <v>1362.8700000000001</v>
      </c>
      <c r="T1886" s="26">
        <v>1376</v>
      </c>
      <c r="U1886" s="26">
        <v>1386.3300000000002</v>
      </c>
      <c r="V1886" s="26">
        <v>1352.73</v>
      </c>
      <c r="W1886" s="26">
        <v>1330.15</v>
      </c>
      <c r="X1886" s="26">
        <v>1155.76</v>
      </c>
      <c r="Y1886" s="26">
        <v>1047.09</v>
      </c>
      <c r="Z1886" s="16"/>
    </row>
    <row r="1887" spans="1:25" ht="15">
      <c r="A1887" s="21"/>
      <c r="B1887" s="21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21"/>
    </row>
    <row r="1888" spans="1:17" ht="12.75">
      <c r="A1888" s="38" t="s">
        <v>901</v>
      </c>
      <c r="B1888" s="39"/>
      <c r="C1888" s="39"/>
      <c r="D1888" s="39"/>
      <c r="E1888" s="39"/>
      <c r="F1888" s="39"/>
      <c r="G1888" s="39"/>
      <c r="H1888" s="39"/>
      <c r="I1888" s="39"/>
      <c r="J1888" s="39"/>
      <c r="K1888" s="39"/>
      <c r="L1888" s="118">
        <v>726412.41</v>
      </c>
      <c r="M1888" s="118"/>
      <c r="N1888" s="40" t="s">
        <v>82</v>
      </c>
      <c r="Q1888" s="40"/>
    </row>
    <row r="1889" spans="1:25" ht="15">
      <c r="A1889" s="7" t="s">
        <v>902</v>
      </c>
      <c r="B1889" s="21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21"/>
    </row>
    <row r="1890" spans="1:25" ht="15">
      <c r="A1890" s="103" t="s">
        <v>11</v>
      </c>
      <c r="B1890" s="103" t="s">
        <v>37</v>
      </c>
      <c r="C1890" s="103"/>
      <c r="D1890" s="103"/>
      <c r="E1890" s="103"/>
      <c r="F1890" s="103"/>
      <c r="G1890" s="103"/>
      <c r="H1890" s="103"/>
      <c r="I1890" s="103"/>
      <c r="J1890" s="103"/>
      <c r="K1890" s="103"/>
      <c r="L1890" s="103"/>
      <c r="M1890" s="103"/>
      <c r="N1890" s="103"/>
      <c r="O1890" s="103"/>
      <c r="P1890" s="103"/>
      <c r="Q1890" s="103"/>
      <c r="R1890" s="103"/>
      <c r="S1890" s="103"/>
      <c r="T1890" s="103"/>
      <c r="U1890" s="103"/>
      <c r="V1890" s="103"/>
      <c r="W1890" s="103"/>
      <c r="X1890" s="103"/>
      <c r="Y1890" s="103"/>
    </row>
    <row r="1891" spans="1:25" ht="30">
      <c r="A1891" s="103"/>
      <c r="B1891" s="14" t="s">
        <v>13</v>
      </c>
      <c r="C1891" s="14" t="s">
        <v>14</v>
      </c>
      <c r="D1891" s="14" t="s">
        <v>15</v>
      </c>
      <c r="E1891" s="14" t="s">
        <v>16</v>
      </c>
      <c r="F1891" s="14" t="s">
        <v>17</v>
      </c>
      <c r="G1891" s="14" t="s">
        <v>18</v>
      </c>
      <c r="H1891" s="14" t="s">
        <v>19</v>
      </c>
      <c r="I1891" s="14" t="s">
        <v>20</v>
      </c>
      <c r="J1891" s="14" t="s">
        <v>21</v>
      </c>
      <c r="K1891" s="14" t="s">
        <v>22</v>
      </c>
      <c r="L1891" s="14" t="s">
        <v>23</v>
      </c>
      <c r="M1891" s="14" t="s">
        <v>24</v>
      </c>
      <c r="N1891" s="14" t="s">
        <v>25</v>
      </c>
      <c r="O1891" s="14" t="s">
        <v>26</v>
      </c>
      <c r="P1891" s="14" t="s">
        <v>27</v>
      </c>
      <c r="Q1891" s="14" t="s">
        <v>28</v>
      </c>
      <c r="R1891" s="14" t="s">
        <v>29</v>
      </c>
      <c r="S1891" s="14" t="s">
        <v>30</v>
      </c>
      <c r="T1891" s="14" t="s">
        <v>31</v>
      </c>
      <c r="U1891" s="14" t="s">
        <v>32</v>
      </c>
      <c r="V1891" s="14" t="s">
        <v>33</v>
      </c>
      <c r="W1891" s="14" t="s">
        <v>34</v>
      </c>
      <c r="X1891" s="14" t="s">
        <v>35</v>
      </c>
      <c r="Y1891" s="14" t="s">
        <v>36</v>
      </c>
    </row>
    <row r="1892" spans="1:26" ht="15">
      <c r="A1892" s="15">
        <v>1</v>
      </c>
      <c r="B1892" s="26">
        <v>1164.17</v>
      </c>
      <c r="C1892" s="26">
        <v>1139.99</v>
      </c>
      <c r="D1892" s="26">
        <v>1132.3700000000001</v>
      </c>
      <c r="E1892" s="26">
        <v>1073.33</v>
      </c>
      <c r="F1892" s="26">
        <v>1037.99</v>
      </c>
      <c r="G1892" s="26">
        <v>961.3199999999999</v>
      </c>
      <c r="H1892" s="26">
        <v>1018.1400000000001</v>
      </c>
      <c r="I1892" s="26">
        <v>1028.7</v>
      </c>
      <c r="J1892" s="26">
        <v>962.9100000000001</v>
      </c>
      <c r="K1892" s="26">
        <v>1010.27</v>
      </c>
      <c r="L1892" s="26">
        <v>1031.68</v>
      </c>
      <c r="M1892" s="26">
        <v>1043.72</v>
      </c>
      <c r="N1892" s="26">
        <v>1061.71</v>
      </c>
      <c r="O1892" s="26">
        <v>1071.22</v>
      </c>
      <c r="P1892" s="26">
        <v>1086.38</v>
      </c>
      <c r="Q1892" s="26">
        <v>1135.08</v>
      </c>
      <c r="R1892" s="26">
        <v>1140.1100000000001</v>
      </c>
      <c r="S1892" s="26">
        <v>1168.24</v>
      </c>
      <c r="T1892" s="26">
        <v>1182.33</v>
      </c>
      <c r="U1892" s="26">
        <v>1181.19</v>
      </c>
      <c r="V1892" s="26">
        <v>1187.01</v>
      </c>
      <c r="W1892" s="26">
        <v>1180.18</v>
      </c>
      <c r="X1892" s="26">
        <v>1158.41</v>
      </c>
      <c r="Y1892" s="26">
        <v>1132.8500000000001</v>
      </c>
      <c r="Z1892" s="49"/>
    </row>
    <row r="1893" spans="1:26" ht="15">
      <c r="A1893" s="15">
        <v>2</v>
      </c>
      <c r="B1893" s="26">
        <v>1093.08</v>
      </c>
      <c r="C1893" s="26">
        <v>1102.91</v>
      </c>
      <c r="D1893" s="26">
        <v>1025.99</v>
      </c>
      <c r="E1893" s="26">
        <v>995.3800000000001</v>
      </c>
      <c r="F1893" s="26">
        <v>964.6300000000001</v>
      </c>
      <c r="G1893" s="26">
        <v>959.8600000000001</v>
      </c>
      <c r="H1893" s="26">
        <v>1047.98</v>
      </c>
      <c r="I1893" s="26">
        <v>1050.44</v>
      </c>
      <c r="J1893" s="26">
        <v>1129.06</v>
      </c>
      <c r="K1893" s="26">
        <v>1184.28</v>
      </c>
      <c r="L1893" s="26">
        <v>1201.22</v>
      </c>
      <c r="M1893" s="26">
        <v>1209.88</v>
      </c>
      <c r="N1893" s="26">
        <v>1211.39</v>
      </c>
      <c r="O1893" s="26">
        <v>1210.47</v>
      </c>
      <c r="P1893" s="26">
        <v>1214.24</v>
      </c>
      <c r="Q1893" s="26">
        <v>1228.44</v>
      </c>
      <c r="R1893" s="26">
        <v>1230.92</v>
      </c>
      <c r="S1893" s="26">
        <v>1324.07</v>
      </c>
      <c r="T1893" s="26">
        <v>1341.25</v>
      </c>
      <c r="U1893" s="26">
        <v>1338.03</v>
      </c>
      <c r="V1893" s="26">
        <v>1335.08</v>
      </c>
      <c r="W1893" s="26">
        <v>1303.97</v>
      </c>
      <c r="X1893" s="26">
        <v>1232.55</v>
      </c>
      <c r="Y1893" s="26">
        <v>1192.19</v>
      </c>
      <c r="Z1893" s="16"/>
    </row>
    <row r="1894" spans="1:26" ht="15">
      <c r="A1894" s="15">
        <v>3</v>
      </c>
      <c r="B1894" s="26">
        <v>1142.04</v>
      </c>
      <c r="C1894" s="26">
        <v>1142.13</v>
      </c>
      <c r="D1894" s="26">
        <v>1086.66</v>
      </c>
      <c r="E1894" s="26">
        <v>1087.39</v>
      </c>
      <c r="F1894" s="26">
        <v>1084.74</v>
      </c>
      <c r="G1894" s="26">
        <v>1053.75</v>
      </c>
      <c r="H1894" s="26">
        <v>1100.56</v>
      </c>
      <c r="I1894" s="26">
        <v>1155.1200000000001</v>
      </c>
      <c r="J1894" s="26">
        <v>1267.14</v>
      </c>
      <c r="K1894" s="26">
        <v>1295.29</v>
      </c>
      <c r="L1894" s="26">
        <v>1306.06</v>
      </c>
      <c r="M1894" s="26">
        <v>1308.53</v>
      </c>
      <c r="N1894" s="26">
        <v>1303.8</v>
      </c>
      <c r="O1894" s="26">
        <v>1300.81</v>
      </c>
      <c r="P1894" s="26">
        <v>1305.2</v>
      </c>
      <c r="Q1894" s="26">
        <v>1316.19</v>
      </c>
      <c r="R1894" s="26">
        <v>1328.3500000000001</v>
      </c>
      <c r="S1894" s="26">
        <v>1367.97</v>
      </c>
      <c r="T1894" s="26">
        <v>1380.95</v>
      </c>
      <c r="U1894" s="26">
        <v>1374.1100000000001</v>
      </c>
      <c r="V1894" s="26">
        <v>1362.48</v>
      </c>
      <c r="W1894" s="26">
        <v>1333.09</v>
      </c>
      <c r="X1894" s="26">
        <v>1303.03</v>
      </c>
      <c r="Y1894" s="26">
        <v>1262.98</v>
      </c>
      <c r="Z1894" s="16"/>
    </row>
    <row r="1895" spans="1:25" ht="15">
      <c r="A1895" s="15">
        <v>4</v>
      </c>
      <c r="B1895" s="26">
        <v>1168.59</v>
      </c>
      <c r="C1895" s="26">
        <v>1162.47</v>
      </c>
      <c r="D1895" s="26">
        <v>1106.57</v>
      </c>
      <c r="E1895" s="26">
        <v>1075.83</v>
      </c>
      <c r="F1895" s="26">
        <v>1073.22</v>
      </c>
      <c r="G1895" s="26">
        <v>1051.9</v>
      </c>
      <c r="H1895" s="26">
        <v>1121.94</v>
      </c>
      <c r="I1895" s="26">
        <v>1249.53</v>
      </c>
      <c r="J1895" s="26">
        <v>1313.32</v>
      </c>
      <c r="K1895" s="26">
        <v>1332.7</v>
      </c>
      <c r="L1895" s="26">
        <v>1343.96</v>
      </c>
      <c r="M1895" s="26">
        <v>1342.98</v>
      </c>
      <c r="N1895" s="26">
        <v>1339.19</v>
      </c>
      <c r="O1895" s="26">
        <v>1337.39</v>
      </c>
      <c r="P1895" s="26">
        <v>1347.09</v>
      </c>
      <c r="Q1895" s="26">
        <v>1361.45</v>
      </c>
      <c r="R1895" s="26">
        <v>1369.18</v>
      </c>
      <c r="S1895" s="26">
        <v>1394.99</v>
      </c>
      <c r="T1895" s="26">
        <v>1411.19</v>
      </c>
      <c r="U1895" s="26">
        <v>1402.0600000000002</v>
      </c>
      <c r="V1895" s="26">
        <v>1380.43</v>
      </c>
      <c r="W1895" s="26">
        <v>1350.32</v>
      </c>
      <c r="X1895" s="26">
        <v>1328.75</v>
      </c>
      <c r="Y1895" s="26">
        <v>1289.67</v>
      </c>
    </row>
    <row r="1896" spans="1:25" ht="15">
      <c r="A1896" s="15">
        <v>5</v>
      </c>
      <c r="B1896" s="26">
        <v>1183.66</v>
      </c>
      <c r="C1896" s="26">
        <v>1153.04</v>
      </c>
      <c r="D1896" s="26">
        <v>1088.93</v>
      </c>
      <c r="E1896" s="26">
        <v>1039.75</v>
      </c>
      <c r="F1896" s="26">
        <v>1037.49</v>
      </c>
      <c r="G1896" s="26">
        <v>364.19000000000005</v>
      </c>
      <c r="H1896" s="26">
        <v>901.0699999999999</v>
      </c>
      <c r="I1896" s="26">
        <v>1111.28</v>
      </c>
      <c r="J1896" s="26">
        <v>1273.53</v>
      </c>
      <c r="K1896" s="26">
        <v>1300.8500000000001</v>
      </c>
      <c r="L1896" s="26">
        <v>1311.59</v>
      </c>
      <c r="M1896" s="26">
        <v>1310.55</v>
      </c>
      <c r="N1896" s="26">
        <v>1307.29</v>
      </c>
      <c r="O1896" s="26">
        <v>1309.6100000000001</v>
      </c>
      <c r="P1896" s="26">
        <v>1313.54</v>
      </c>
      <c r="Q1896" s="26">
        <v>1316.67</v>
      </c>
      <c r="R1896" s="26">
        <v>1319.6200000000001</v>
      </c>
      <c r="S1896" s="26">
        <v>1369.73</v>
      </c>
      <c r="T1896" s="26">
        <v>1384.41</v>
      </c>
      <c r="U1896" s="26">
        <v>1373.1000000000001</v>
      </c>
      <c r="V1896" s="26">
        <v>1361.41</v>
      </c>
      <c r="W1896" s="26">
        <v>1330.68</v>
      </c>
      <c r="X1896" s="26">
        <v>1296.83</v>
      </c>
      <c r="Y1896" s="26">
        <v>1251.73</v>
      </c>
    </row>
    <row r="1897" spans="1:25" ht="15">
      <c r="A1897" s="15">
        <v>6</v>
      </c>
      <c r="B1897" s="26">
        <v>1114.67</v>
      </c>
      <c r="C1897" s="26">
        <v>1106.23</v>
      </c>
      <c r="D1897" s="26">
        <v>980.1800000000001</v>
      </c>
      <c r="E1897" s="26">
        <v>362.91</v>
      </c>
      <c r="F1897" s="26">
        <v>362.52000000000004</v>
      </c>
      <c r="G1897" s="26">
        <v>360.73</v>
      </c>
      <c r="H1897" s="26">
        <v>361.13</v>
      </c>
      <c r="I1897" s="26">
        <v>1055.89</v>
      </c>
      <c r="J1897" s="26">
        <v>1262.19</v>
      </c>
      <c r="K1897" s="26">
        <v>1296.77</v>
      </c>
      <c r="L1897" s="26">
        <v>1313.71</v>
      </c>
      <c r="M1897" s="26">
        <v>1315.14</v>
      </c>
      <c r="N1897" s="26">
        <v>1314.48</v>
      </c>
      <c r="O1897" s="26">
        <v>1316.92</v>
      </c>
      <c r="P1897" s="26">
        <v>1318.08</v>
      </c>
      <c r="Q1897" s="26">
        <v>1330.45</v>
      </c>
      <c r="R1897" s="26">
        <v>1341.54</v>
      </c>
      <c r="S1897" s="26">
        <v>1366.47</v>
      </c>
      <c r="T1897" s="26">
        <v>1380.9</v>
      </c>
      <c r="U1897" s="26">
        <v>1366.21</v>
      </c>
      <c r="V1897" s="26">
        <v>1354.2900000000002</v>
      </c>
      <c r="W1897" s="26">
        <v>1329.72</v>
      </c>
      <c r="X1897" s="26">
        <v>1299.92</v>
      </c>
      <c r="Y1897" s="26">
        <v>1262.56</v>
      </c>
    </row>
    <row r="1898" spans="1:25" ht="15">
      <c r="A1898" s="15">
        <v>7</v>
      </c>
      <c r="B1898" s="26">
        <v>1152.52</v>
      </c>
      <c r="C1898" s="26">
        <v>1140.6100000000001</v>
      </c>
      <c r="D1898" s="26">
        <v>1064.98</v>
      </c>
      <c r="E1898" s="26">
        <v>1066.3600000000001</v>
      </c>
      <c r="F1898" s="26">
        <v>1041.04</v>
      </c>
      <c r="G1898" s="26">
        <v>955.1700000000001</v>
      </c>
      <c r="H1898" s="26">
        <v>362.76000000000005</v>
      </c>
      <c r="I1898" s="26">
        <v>363.28000000000003</v>
      </c>
      <c r="J1898" s="26">
        <v>1125.24</v>
      </c>
      <c r="K1898" s="26">
        <v>1188.52</v>
      </c>
      <c r="L1898" s="26">
        <v>1208.19</v>
      </c>
      <c r="M1898" s="26">
        <v>1216.3</v>
      </c>
      <c r="N1898" s="26">
        <v>1215.9</v>
      </c>
      <c r="O1898" s="26">
        <v>1218.77</v>
      </c>
      <c r="P1898" s="26">
        <v>1224.92</v>
      </c>
      <c r="Q1898" s="26">
        <v>1237.71</v>
      </c>
      <c r="R1898" s="26">
        <v>1238.59</v>
      </c>
      <c r="S1898" s="26">
        <v>1334.19</v>
      </c>
      <c r="T1898" s="26">
        <v>1350.6000000000001</v>
      </c>
      <c r="U1898" s="26">
        <v>1348.96</v>
      </c>
      <c r="V1898" s="26">
        <v>1341.78</v>
      </c>
      <c r="W1898" s="26">
        <v>1319.48</v>
      </c>
      <c r="X1898" s="26">
        <v>1224</v>
      </c>
      <c r="Y1898" s="26">
        <v>1189.74</v>
      </c>
    </row>
    <row r="1899" spans="1:25" ht="15">
      <c r="A1899" s="15">
        <v>8</v>
      </c>
      <c r="B1899" s="26">
        <v>1151.74</v>
      </c>
      <c r="C1899" s="26">
        <v>1140.29</v>
      </c>
      <c r="D1899" s="26">
        <v>1079.25</v>
      </c>
      <c r="E1899" s="26">
        <v>1054.52</v>
      </c>
      <c r="F1899" s="26">
        <v>1038.8</v>
      </c>
      <c r="G1899" s="26">
        <v>363.19000000000005</v>
      </c>
      <c r="H1899" s="26">
        <v>363.45000000000005</v>
      </c>
      <c r="I1899" s="26">
        <v>1082.08</v>
      </c>
      <c r="J1899" s="26">
        <v>1259.64</v>
      </c>
      <c r="K1899" s="26">
        <v>1308.47</v>
      </c>
      <c r="L1899" s="26">
        <v>1326.1000000000001</v>
      </c>
      <c r="M1899" s="26">
        <v>1331.42</v>
      </c>
      <c r="N1899" s="26">
        <v>1331.8500000000001</v>
      </c>
      <c r="O1899" s="26">
        <v>1332.6200000000001</v>
      </c>
      <c r="P1899" s="26">
        <v>1341.39</v>
      </c>
      <c r="Q1899" s="26">
        <v>1351.25</v>
      </c>
      <c r="R1899" s="26">
        <v>1362.8400000000001</v>
      </c>
      <c r="S1899" s="26">
        <v>1411.72</v>
      </c>
      <c r="T1899" s="26">
        <v>1440.95</v>
      </c>
      <c r="U1899" s="26">
        <v>1435.47</v>
      </c>
      <c r="V1899" s="26">
        <v>1419.88</v>
      </c>
      <c r="W1899" s="26">
        <v>1351.97</v>
      </c>
      <c r="X1899" s="26">
        <v>1323.8600000000001</v>
      </c>
      <c r="Y1899" s="26">
        <v>1281.6200000000001</v>
      </c>
    </row>
    <row r="1900" spans="1:25" ht="15">
      <c r="A1900" s="15">
        <v>9</v>
      </c>
      <c r="B1900" s="26">
        <v>1193.83</v>
      </c>
      <c r="C1900" s="26">
        <v>1181.07</v>
      </c>
      <c r="D1900" s="26">
        <v>1136.82</v>
      </c>
      <c r="E1900" s="26">
        <v>1096.75</v>
      </c>
      <c r="F1900" s="26">
        <v>1111.59</v>
      </c>
      <c r="G1900" s="26">
        <v>1088.8700000000001</v>
      </c>
      <c r="H1900" s="26">
        <v>1224.8500000000001</v>
      </c>
      <c r="I1900" s="26">
        <v>1393.5500000000002</v>
      </c>
      <c r="J1900" s="26">
        <v>1456.2900000000002</v>
      </c>
      <c r="K1900" s="26">
        <v>1600.0800000000002</v>
      </c>
      <c r="L1900" s="26">
        <v>1542.8100000000002</v>
      </c>
      <c r="M1900" s="26">
        <v>1469.0800000000002</v>
      </c>
      <c r="N1900" s="26">
        <v>1462.76</v>
      </c>
      <c r="O1900" s="26">
        <v>1468.3000000000002</v>
      </c>
      <c r="P1900" s="26">
        <v>1481.8300000000002</v>
      </c>
      <c r="Q1900" s="26">
        <v>1444.8500000000001</v>
      </c>
      <c r="R1900" s="26">
        <v>1426.65</v>
      </c>
      <c r="S1900" s="26">
        <v>1447.8300000000002</v>
      </c>
      <c r="T1900" s="26">
        <v>1462.02</v>
      </c>
      <c r="U1900" s="26">
        <v>1441.64</v>
      </c>
      <c r="V1900" s="26">
        <v>1418.96</v>
      </c>
      <c r="W1900" s="26">
        <v>1388.89</v>
      </c>
      <c r="X1900" s="26">
        <v>1357.49</v>
      </c>
      <c r="Y1900" s="26">
        <v>1252.03</v>
      </c>
    </row>
    <row r="1901" spans="1:25" ht="15">
      <c r="A1901" s="15">
        <v>10</v>
      </c>
      <c r="B1901" s="26">
        <v>1160.84</v>
      </c>
      <c r="C1901" s="26">
        <v>1146.04</v>
      </c>
      <c r="D1901" s="26">
        <v>1040.4</v>
      </c>
      <c r="E1901" s="26">
        <v>368.01000000000005</v>
      </c>
      <c r="F1901" s="26">
        <v>1013.6500000000001</v>
      </c>
      <c r="G1901" s="26">
        <v>369.07000000000005</v>
      </c>
      <c r="H1901" s="26">
        <v>1194.8</v>
      </c>
      <c r="I1901" s="26">
        <v>1415.77</v>
      </c>
      <c r="J1901" s="26">
        <v>1516.72</v>
      </c>
      <c r="K1901" s="26">
        <v>1652.3000000000002</v>
      </c>
      <c r="L1901" s="26">
        <v>1628.7900000000002</v>
      </c>
      <c r="M1901" s="26">
        <v>1542.15</v>
      </c>
      <c r="N1901" s="26">
        <v>1548.51</v>
      </c>
      <c r="O1901" s="26">
        <v>1599.9</v>
      </c>
      <c r="P1901" s="26">
        <v>1626.3200000000002</v>
      </c>
      <c r="Q1901" s="26">
        <v>1528.77</v>
      </c>
      <c r="R1901" s="26">
        <v>1505.3500000000001</v>
      </c>
      <c r="S1901" s="26">
        <v>1515.93</v>
      </c>
      <c r="T1901" s="26">
        <v>1539.15</v>
      </c>
      <c r="U1901" s="26">
        <v>1523.93</v>
      </c>
      <c r="V1901" s="26">
        <v>1479.5400000000002</v>
      </c>
      <c r="W1901" s="26">
        <v>1428.38</v>
      </c>
      <c r="X1901" s="26">
        <v>1395.88</v>
      </c>
      <c r="Y1901" s="26">
        <v>1228.48</v>
      </c>
    </row>
    <row r="1902" spans="1:25" ht="15">
      <c r="A1902" s="15">
        <v>11</v>
      </c>
      <c r="B1902" s="26">
        <v>1138.04</v>
      </c>
      <c r="C1902" s="26">
        <v>1135.1200000000001</v>
      </c>
      <c r="D1902" s="26">
        <v>1075.07</v>
      </c>
      <c r="E1902" s="26">
        <v>1075.47</v>
      </c>
      <c r="F1902" s="26">
        <v>1105.71</v>
      </c>
      <c r="G1902" s="26">
        <v>1036.8700000000001</v>
      </c>
      <c r="H1902" s="26">
        <v>1217.46</v>
      </c>
      <c r="I1902" s="26">
        <v>1400.8500000000001</v>
      </c>
      <c r="J1902" s="26">
        <v>1580.0700000000002</v>
      </c>
      <c r="K1902" s="26">
        <v>1629.3400000000001</v>
      </c>
      <c r="L1902" s="26">
        <v>1615.3300000000002</v>
      </c>
      <c r="M1902" s="26">
        <v>1594.5700000000002</v>
      </c>
      <c r="N1902" s="26">
        <v>1592.49</v>
      </c>
      <c r="O1902" s="26">
        <v>1600.2900000000002</v>
      </c>
      <c r="P1902" s="26">
        <v>1612.0800000000002</v>
      </c>
      <c r="Q1902" s="26">
        <v>1596.0700000000002</v>
      </c>
      <c r="R1902" s="26">
        <v>1567.1200000000001</v>
      </c>
      <c r="S1902" s="26">
        <v>1588.95</v>
      </c>
      <c r="T1902" s="26">
        <v>1593.22</v>
      </c>
      <c r="U1902" s="26">
        <v>1564.76</v>
      </c>
      <c r="V1902" s="26">
        <v>1550.2900000000002</v>
      </c>
      <c r="W1902" s="26">
        <v>1491.01</v>
      </c>
      <c r="X1902" s="26">
        <v>1380.13</v>
      </c>
      <c r="Y1902" s="26">
        <v>1281.9</v>
      </c>
    </row>
    <row r="1903" spans="1:25" ht="15">
      <c r="A1903" s="15">
        <v>12</v>
      </c>
      <c r="B1903" s="26">
        <v>1194.99</v>
      </c>
      <c r="C1903" s="26">
        <v>1185.88</v>
      </c>
      <c r="D1903" s="26">
        <v>1155.05</v>
      </c>
      <c r="E1903" s="26">
        <v>1148.22</v>
      </c>
      <c r="F1903" s="26">
        <v>1146.99</v>
      </c>
      <c r="G1903" s="26">
        <v>1140.14</v>
      </c>
      <c r="H1903" s="26">
        <v>1151.92</v>
      </c>
      <c r="I1903" s="26">
        <v>1200.79</v>
      </c>
      <c r="J1903" s="26">
        <v>1325.45</v>
      </c>
      <c r="K1903" s="26">
        <v>1347.89</v>
      </c>
      <c r="L1903" s="26">
        <v>1354.02</v>
      </c>
      <c r="M1903" s="26">
        <v>1353.48</v>
      </c>
      <c r="N1903" s="26">
        <v>1347.79</v>
      </c>
      <c r="O1903" s="26">
        <v>1345.2</v>
      </c>
      <c r="P1903" s="26">
        <v>1350.64</v>
      </c>
      <c r="Q1903" s="26">
        <v>1358.92</v>
      </c>
      <c r="R1903" s="26">
        <v>1363.22</v>
      </c>
      <c r="S1903" s="26">
        <v>1440.26</v>
      </c>
      <c r="T1903" s="26">
        <v>1548.46</v>
      </c>
      <c r="U1903" s="26">
        <v>1489.64</v>
      </c>
      <c r="V1903" s="26">
        <v>1456.97</v>
      </c>
      <c r="W1903" s="26">
        <v>1378.8700000000001</v>
      </c>
      <c r="X1903" s="26">
        <v>1329.48</v>
      </c>
      <c r="Y1903" s="26">
        <v>1246.84</v>
      </c>
    </row>
    <row r="1904" spans="1:25" ht="15">
      <c r="A1904" s="15">
        <v>13</v>
      </c>
      <c r="B1904" s="26">
        <v>1159.67</v>
      </c>
      <c r="C1904" s="26">
        <v>1158.95</v>
      </c>
      <c r="D1904" s="26">
        <v>1134.01</v>
      </c>
      <c r="E1904" s="26">
        <v>1123.6200000000001</v>
      </c>
      <c r="F1904" s="26">
        <v>1111.43</v>
      </c>
      <c r="G1904" s="26">
        <v>1046.74</v>
      </c>
      <c r="H1904" s="26">
        <v>924.79</v>
      </c>
      <c r="I1904" s="26">
        <v>1132.79</v>
      </c>
      <c r="J1904" s="26">
        <v>1202.69</v>
      </c>
      <c r="K1904" s="26">
        <v>1275.88</v>
      </c>
      <c r="L1904" s="26">
        <v>1308.22</v>
      </c>
      <c r="M1904" s="26">
        <v>1307.63</v>
      </c>
      <c r="N1904" s="26">
        <v>1305.68</v>
      </c>
      <c r="O1904" s="26">
        <v>1303.89</v>
      </c>
      <c r="P1904" s="26">
        <v>1310.22</v>
      </c>
      <c r="Q1904" s="26">
        <v>1311.75</v>
      </c>
      <c r="R1904" s="26">
        <v>1316.33</v>
      </c>
      <c r="S1904" s="26">
        <v>1340.5</v>
      </c>
      <c r="T1904" s="26">
        <v>1424.8700000000001</v>
      </c>
      <c r="U1904" s="26">
        <v>1415.8200000000002</v>
      </c>
      <c r="V1904" s="26">
        <v>1393.18</v>
      </c>
      <c r="W1904" s="26">
        <v>1323</v>
      </c>
      <c r="X1904" s="26">
        <v>1307.23</v>
      </c>
      <c r="Y1904" s="26">
        <v>1214.04</v>
      </c>
    </row>
    <row r="1905" spans="1:25" ht="15">
      <c r="A1905" s="15">
        <v>14</v>
      </c>
      <c r="B1905" s="26">
        <v>1156.21</v>
      </c>
      <c r="C1905" s="26">
        <v>1141.34</v>
      </c>
      <c r="D1905" s="26">
        <v>1123.77</v>
      </c>
      <c r="E1905" s="26">
        <v>1120.56</v>
      </c>
      <c r="F1905" s="26">
        <v>1079.04</v>
      </c>
      <c r="G1905" s="26">
        <v>1090.08</v>
      </c>
      <c r="H1905" s="26">
        <v>1165.54</v>
      </c>
      <c r="I1905" s="26">
        <v>1375.43</v>
      </c>
      <c r="J1905" s="26">
        <v>1443.0400000000002</v>
      </c>
      <c r="K1905" s="26">
        <v>1501.63</v>
      </c>
      <c r="L1905" s="26">
        <v>1490.8000000000002</v>
      </c>
      <c r="M1905" s="26">
        <v>1455.96</v>
      </c>
      <c r="N1905" s="26">
        <v>1440.5900000000001</v>
      </c>
      <c r="O1905" s="26">
        <v>1467.98</v>
      </c>
      <c r="P1905" s="26">
        <v>1492.27</v>
      </c>
      <c r="Q1905" s="26">
        <v>1447.51</v>
      </c>
      <c r="R1905" s="26">
        <v>1438.2900000000002</v>
      </c>
      <c r="S1905" s="26">
        <v>1444.3100000000002</v>
      </c>
      <c r="T1905" s="26">
        <v>1473.8200000000002</v>
      </c>
      <c r="U1905" s="26">
        <v>1454.2</v>
      </c>
      <c r="V1905" s="26">
        <v>1414.1000000000001</v>
      </c>
      <c r="W1905" s="26">
        <v>1399.71</v>
      </c>
      <c r="X1905" s="26">
        <v>1346.09</v>
      </c>
      <c r="Y1905" s="26">
        <v>1247.51</v>
      </c>
    </row>
    <row r="1906" spans="1:25" ht="15">
      <c r="A1906" s="15">
        <v>15</v>
      </c>
      <c r="B1906" s="26">
        <v>1146.84</v>
      </c>
      <c r="C1906" s="26">
        <v>1132.03</v>
      </c>
      <c r="D1906" s="26">
        <v>1101.38</v>
      </c>
      <c r="E1906" s="26">
        <v>1098.1100000000001</v>
      </c>
      <c r="F1906" s="26">
        <v>1076.71</v>
      </c>
      <c r="G1906" s="26">
        <v>927.71</v>
      </c>
      <c r="H1906" s="26">
        <v>1124.72</v>
      </c>
      <c r="I1906" s="26">
        <v>1356.17</v>
      </c>
      <c r="J1906" s="26">
        <v>1437.88</v>
      </c>
      <c r="K1906" s="26">
        <v>1509.0400000000002</v>
      </c>
      <c r="L1906" s="26">
        <v>1511.73</v>
      </c>
      <c r="M1906" s="26">
        <v>1432.41</v>
      </c>
      <c r="N1906" s="26">
        <v>1435.39</v>
      </c>
      <c r="O1906" s="26">
        <v>1465.0400000000002</v>
      </c>
      <c r="P1906" s="26">
        <v>1464.0400000000002</v>
      </c>
      <c r="Q1906" s="26">
        <v>1432.5400000000002</v>
      </c>
      <c r="R1906" s="26">
        <v>1413.1100000000001</v>
      </c>
      <c r="S1906" s="26">
        <v>1428.8200000000002</v>
      </c>
      <c r="T1906" s="26">
        <v>1467.3500000000001</v>
      </c>
      <c r="U1906" s="26">
        <v>1411.48</v>
      </c>
      <c r="V1906" s="26">
        <v>1406.3500000000001</v>
      </c>
      <c r="W1906" s="26">
        <v>1393.51</v>
      </c>
      <c r="X1906" s="26">
        <v>1339.55</v>
      </c>
      <c r="Y1906" s="26">
        <v>1231.16</v>
      </c>
    </row>
    <row r="1907" spans="1:25" ht="15">
      <c r="A1907" s="15">
        <v>16</v>
      </c>
      <c r="B1907" s="26">
        <v>1186.14</v>
      </c>
      <c r="C1907" s="26">
        <v>1162.68</v>
      </c>
      <c r="D1907" s="26">
        <v>1136.44</v>
      </c>
      <c r="E1907" s="26">
        <v>1122.2</v>
      </c>
      <c r="F1907" s="26">
        <v>1131.32</v>
      </c>
      <c r="G1907" s="26">
        <v>1172.07</v>
      </c>
      <c r="H1907" s="26">
        <v>1269.6100000000001</v>
      </c>
      <c r="I1907" s="26">
        <v>1493.03</v>
      </c>
      <c r="J1907" s="26">
        <v>1576.97</v>
      </c>
      <c r="K1907" s="26">
        <v>1658.9</v>
      </c>
      <c r="L1907" s="26">
        <v>1630.3400000000001</v>
      </c>
      <c r="M1907" s="26">
        <v>1588.15</v>
      </c>
      <c r="N1907" s="26">
        <v>1583.3600000000001</v>
      </c>
      <c r="O1907" s="26">
        <v>1609.3500000000001</v>
      </c>
      <c r="P1907" s="26">
        <v>1614.78</v>
      </c>
      <c r="Q1907" s="26">
        <v>1580.73</v>
      </c>
      <c r="R1907" s="26">
        <v>1556.0500000000002</v>
      </c>
      <c r="S1907" s="26">
        <v>1567.5800000000002</v>
      </c>
      <c r="T1907" s="26">
        <v>1573.99</v>
      </c>
      <c r="U1907" s="26">
        <v>1555</v>
      </c>
      <c r="V1907" s="26">
        <v>1550.95</v>
      </c>
      <c r="W1907" s="26">
        <v>1533.39</v>
      </c>
      <c r="X1907" s="26">
        <v>1442.47</v>
      </c>
      <c r="Y1907" s="26">
        <v>1286.14</v>
      </c>
    </row>
    <row r="1908" spans="1:25" ht="15">
      <c r="A1908" s="15">
        <v>17</v>
      </c>
      <c r="B1908" s="26">
        <v>1214.82</v>
      </c>
      <c r="C1908" s="26">
        <v>1194.67</v>
      </c>
      <c r="D1908" s="26">
        <v>1162.65</v>
      </c>
      <c r="E1908" s="26">
        <v>1156.92</v>
      </c>
      <c r="F1908" s="26">
        <v>1173.63</v>
      </c>
      <c r="G1908" s="26">
        <v>1190.76</v>
      </c>
      <c r="H1908" s="26">
        <v>1313.96</v>
      </c>
      <c r="I1908" s="26">
        <v>1487.73</v>
      </c>
      <c r="J1908" s="26">
        <v>1614.17</v>
      </c>
      <c r="K1908" s="26">
        <v>1666.49</v>
      </c>
      <c r="L1908" s="26">
        <v>1636.45</v>
      </c>
      <c r="M1908" s="26">
        <v>1609.17</v>
      </c>
      <c r="N1908" s="26">
        <v>1607.5400000000002</v>
      </c>
      <c r="O1908" s="26">
        <v>1616.2900000000002</v>
      </c>
      <c r="P1908" s="26">
        <v>1622.22</v>
      </c>
      <c r="Q1908" s="26">
        <v>1606.8100000000002</v>
      </c>
      <c r="R1908" s="26">
        <v>1580.8700000000001</v>
      </c>
      <c r="S1908" s="26">
        <v>1594.5500000000002</v>
      </c>
      <c r="T1908" s="26">
        <v>1597.1200000000001</v>
      </c>
      <c r="U1908" s="26">
        <v>1574.76</v>
      </c>
      <c r="V1908" s="26">
        <v>1564.63</v>
      </c>
      <c r="W1908" s="26">
        <v>1535.6200000000001</v>
      </c>
      <c r="X1908" s="26">
        <v>1459.46</v>
      </c>
      <c r="Y1908" s="26">
        <v>1297.1000000000001</v>
      </c>
    </row>
    <row r="1909" spans="1:25" ht="15">
      <c r="A1909" s="15">
        <v>18</v>
      </c>
      <c r="B1909" s="26">
        <v>1196.8500000000001</v>
      </c>
      <c r="C1909" s="26">
        <v>1192.13</v>
      </c>
      <c r="D1909" s="26">
        <v>1165.63</v>
      </c>
      <c r="E1909" s="26">
        <v>1160.58</v>
      </c>
      <c r="F1909" s="26">
        <v>1166.1200000000001</v>
      </c>
      <c r="G1909" s="26">
        <v>1171.79</v>
      </c>
      <c r="H1909" s="26">
        <v>1306.63</v>
      </c>
      <c r="I1909" s="26">
        <v>1438.91</v>
      </c>
      <c r="J1909" s="26">
        <v>1608.47</v>
      </c>
      <c r="K1909" s="26">
        <v>1656.1000000000001</v>
      </c>
      <c r="L1909" s="26">
        <v>1654.5900000000001</v>
      </c>
      <c r="M1909" s="26">
        <v>1609.3300000000002</v>
      </c>
      <c r="N1909" s="26">
        <v>1604.42</v>
      </c>
      <c r="O1909" s="26">
        <v>1613.6000000000001</v>
      </c>
      <c r="P1909" s="26">
        <v>1615.5900000000001</v>
      </c>
      <c r="Q1909" s="26">
        <v>1598.3500000000001</v>
      </c>
      <c r="R1909" s="26">
        <v>1572.01</v>
      </c>
      <c r="S1909" s="26">
        <v>1585.69</v>
      </c>
      <c r="T1909" s="26">
        <v>1591.38</v>
      </c>
      <c r="U1909" s="26">
        <v>1566.48</v>
      </c>
      <c r="V1909" s="26">
        <v>1555.64</v>
      </c>
      <c r="W1909" s="26">
        <v>1524.0600000000002</v>
      </c>
      <c r="X1909" s="26">
        <v>1422.13</v>
      </c>
      <c r="Y1909" s="26">
        <v>1295.82</v>
      </c>
    </row>
    <row r="1910" spans="1:25" ht="15">
      <c r="A1910" s="15">
        <v>19</v>
      </c>
      <c r="B1910" s="26">
        <v>1313.24</v>
      </c>
      <c r="C1910" s="26">
        <v>1312.72</v>
      </c>
      <c r="D1910" s="26">
        <v>1284.15</v>
      </c>
      <c r="E1910" s="26">
        <v>1279.54</v>
      </c>
      <c r="F1910" s="26">
        <v>1283.57</v>
      </c>
      <c r="G1910" s="26">
        <v>1268.39</v>
      </c>
      <c r="H1910" s="26">
        <v>1300.65</v>
      </c>
      <c r="I1910" s="26">
        <v>1351.5500000000002</v>
      </c>
      <c r="J1910" s="26">
        <v>1478.68</v>
      </c>
      <c r="K1910" s="26">
        <v>1558.99</v>
      </c>
      <c r="L1910" s="26">
        <v>1586.0500000000002</v>
      </c>
      <c r="M1910" s="26">
        <v>1580.2900000000002</v>
      </c>
      <c r="N1910" s="26">
        <v>1569.65</v>
      </c>
      <c r="O1910" s="26">
        <v>1558.0700000000002</v>
      </c>
      <c r="P1910" s="26">
        <v>1574.0900000000001</v>
      </c>
      <c r="Q1910" s="26">
        <v>1574.8300000000002</v>
      </c>
      <c r="R1910" s="26">
        <v>1585.92</v>
      </c>
      <c r="S1910" s="26">
        <v>1602.47</v>
      </c>
      <c r="T1910" s="26">
        <v>1671.38</v>
      </c>
      <c r="U1910" s="26">
        <v>1604.1200000000001</v>
      </c>
      <c r="V1910" s="26">
        <v>1577.5900000000001</v>
      </c>
      <c r="W1910" s="26">
        <v>1565.3200000000002</v>
      </c>
      <c r="X1910" s="26">
        <v>1475.19</v>
      </c>
      <c r="Y1910" s="26">
        <v>1329.8500000000001</v>
      </c>
    </row>
    <row r="1911" spans="1:25" ht="15">
      <c r="A1911" s="15">
        <v>20</v>
      </c>
      <c r="B1911" s="26">
        <v>1287.8500000000001</v>
      </c>
      <c r="C1911" s="26">
        <v>1298.17</v>
      </c>
      <c r="D1911" s="26">
        <v>1247.19</v>
      </c>
      <c r="E1911" s="26">
        <v>1242.63</v>
      </c>
      <c r="F1911" s="26">
        <v>1224.02</v>
      </c>
      <c r="G1911" s="26">
        <v>1245.3600000000001</v>
      </c>
      <c r="H1911" s="26">
        <v>1236.41</v>
      </c>
      <c r="I1911" s="26">
        <v>1275.26</v>
      </c>
      <c r="J1911" s="26">
        <v>1353.18</v>
      </c>
      <c r="K1911" s="26">
        <v>1369.92</v>
      </c>
      <c r="L1911" s="26">
        <v>1417.8400000000001</v>
      </c>
      <c r="M1911" s="26">
        <v>1428.98</v>
      </c>
      <c r="N1911" s="26">
        <v>1429.0900000000001</v>
      </c>
      <c r="O1911" s="26">
        <v>1427.3500000000001</v>
      </c>
      <c r="P1911" s="26">
        <v>1445.0400000000002</v>
      </c>
      <c r="Q1911" s="26">
        <v>1447.8000000000002</v>
      </c>
      <c r="R1911" s="26">
        <v>1487.5700000000002</v>
      </c>
      <c r="S1911" s="26">
        <v>1553.78</v>
      </c>
      <c r="T1911" s="26">
        <v>1634.64</v>
      </c>
      <c r="U1911" s="26">
        <v>1620.0600000000002</v>
      </c>
      <c r="V1911" s="26">
        <v>1566.48</v>
      </c>
      <c r="W1911" s="26">
        <v>1517.3300000000002</v>
      </c>
      <c r="X1911" s="26">
        <v>1410.8400000000001</v>
      </c>
      <c r="Y1911" s="26">
        <v>1325.19</v>
      </c>
    </row>
    <row r="1912" spans="1:25" ht="15">
      <c r="A1912" s="15">
        <v>21</v>
      </c>
      <c r="B1912" s="26">
        <v>1300.72</v>
      </c>
      <c r="C1912" s="26">
        <v>1286.6200000000001</v>
      </c>
      <c r="D1912" s="26">
        <v>1273.45</v>
      </c>
      <c r="E1912" s="26">
        <v>1276.14</v>
      </c>
      <c r="F1912" s="26">
        <v>1278.95</v>
      </c>
      <c r="G1912" s="26">
        <v>1288.42</v>
      </c>
      <c r="H1912" s="26">
        <v>1375.77</v>
      </c>
      <c r="I1912" s="26">
        <v>1604.5800000000002</v>
      </c>
      <c r="J1912" s="26">
        <v>1662.01</v>
      </c>
      <c r="K1912" s="26">
        <v>1718.76</v>
      </c>
      <c r="L1912" s="26">
        <v>1790.8100000000002</v>
      </c>
      <c r="M1912" s="26">
        <v>1732.1200000000001</v>
      </c>
      <c r="N1912" s="26">
        <v>1732.28</v>
      </c>
      <c r="O1912" s="26">
        <v>1761.8500000000001</v>
      </c>
      <c r="P1912" s="26">
        <v>1775.42</v>
      </c>
      <c r="Q1912" s="26">
        <v>1694.17</v>
      </c>
      <c r="R1912" s="26">
        <v>1677.16</v>
      </c>
      <c r="S1912" s="26">
        <v>1671.23</v>
      </c>
      <c r="T1912" s="26">
        <v>1722.3100000000002</v>
      </c>
      <c r="U1912" s="26">
        <v>1750.8500000000001</v>
      </c>
      <c r="V1912" s="26">
        <v>1644.68</v>
      </c>
      <c r="W1912" s="26">
        <v>1596.5400000000002</v>
      </c>
      <c r="X1912" s="26">
        <v>1531.76</v>
      </c>
      <c r="Y1912" s="26">
        <v>1360.6000000000001</v>
      </c>
    </row>
    <row r="1913" spans="1:25" ht="15">
      <c r="A1913" s="15">
        <v>22</v>
      </c>
      <c r="B1913" s="26">
        <v>1237.31</v>
      </c>
      <c r="C1913" s="26">
        <v>1219.51</v>
      </c>
      <c r="D1913" s="26">
        <v>1205.34</v>
      </c>
      <c r="E1913" s="26">
        <v>1195.79</v>
      </c>
      <c r="F1913" s="26">
        <v>1202.49</v>
      </c>
      <c r="G1913" s="26">
        <v>1260.23</v>
      </c>
      <c r="H1913" s="26">
        <v>1334.99</v>
      </c>
      <c r="I1913" s="26">
        <v>1554.3400000000001</v>
      </c>
      <c r="J1913" s="26">
        <v>1591.69</v>
      </c>
      <c r="K1913" s="26">
        <v>1624.3200000000002</v>
      </c>
      <c r="L1913" s="26">
        <v>1669.28</v>
      </c>
      <c r="M1913" s="26">
        <v>1618.95</v>
      </c>
      <c r="N1913" s="26">
        <v>1626.17</v>
      </c>
      <c r="O1913" s="26">
        <v>1639.7</v>
      </c>
      <c r="P1913" s="26">
        <v>1643.16</v>
      </c>
      <c r="Q1913" s="26">
        <v>1607.42</v>
      </c>
      <c r="R1913" s="26">
        <v>1596.22</v>
      </c>
      <c r="S1913" s="26">
        <v>1592.71</v>
      </c>
      <c r="T1913" s="26">
        <v>1615.8700000000001</v>
      </c>
      <c r="U1913" s="26">
        <v>1633.9</v>
      </c>
      <c r="V1913" s="26">
        <v>1579.27</v>
      </c>
      <c r="W1913" s="26">
        <v>1560.13</v>
      </c>
      <c r="X1913" s="26">
        <v>1460.02</v>
      </c>
      <c r="Y1913" s="26">
        <v>1330.6200000000001</v>
      </c>
    </row>
    <row r="1914" spans="1:25" ht="15">
      <c r="A1914" s="15">
        <v>23</v>
      </c>
      <c r="B1914" s="26">
        <v>1241.83</v>
      </c>
      <c r="C1914" s="26">
        <v>1200.73</v>
      </c>
      <c r="D1914" s="26">
        <v>1186.89</v>
      </c>
      <c r="E1914" s="26">
        <v>1176.47</v>
      </c>
      <c r="F1914" s="26">
        <v>1217.33</v>
      </c>
      <c r="G1914" s="26">
        <v>1252.16</v>
      </c>
      <c r="H1914" s="26">
        <v>1351.52</v>
      </c>
      <c r="I1914" s="26">
        <v>1603.3200000000002</v>
      </c>
      <c r="J1914" s="26">
        <v>1654.15</v>
      </c>
      <c r="K1914" s="26">
        <v>1700.23</v>
      </c>
      <c r="L1914" s="26">
        <v>1734.67</v>
      </c>
      <c r="M1914" s="26">
        <v>1684.3100000000002</v>
      </c>
      <c r="N1914" s="26">
        <v>1694.8300000000002</v>
      </c>
      <c r="O1914" s="26">
        <v>1711.27</v>
      </c>
      <c r="P1914" s="26">
        <v>1721.1000000000001</v>
      </c>
      <c r="Q1914" s="26">
        <v>1665.91</v>
      </c>
      <c r="R1914" s="26">
        <v>1645.44</v>
      </c>
      <c r="S1914" s="26">
        <v>1625.66</v>
      </c>
      <c r="T1914" s="26">
        <v>1645.03</v>
      </c>
      <c r="U1914" s="26">
        <v>1645.93</v>
      </c>
      <c r="V1914" s="26">
        <v>1600.28</v>
      </c>
      <c r="W1914" s="26">
        <v>1577.24</v>
      </c>
      <c r="X1914" s="26">
        <v>1451.0800000000002</v>
      </c>
      <c r="Y1914" s="26">
        <v>1303.28</v>
      </c>
    </row>
    <row r="1915" spans="1:25" ht="15">
      <c r="A1915" s="15">
        <v>24</v>
      </c>
      <c r="B1915" s="26">
        <v>1171.2</v>
      </c>
      <c r="C1915" s="26">
        <v>1113.94</v>
      </c>
      <c r="D1915" s="26">
        <v>1094.38</v>
      </c>
      <c r="E1915" s="26">
        <v>1104.51</v>
      </c>
      <c r="F1915" s="26">
        <v>1113.99</v>
      </c>
      <c r="G1915" s="26">
        <v>1209.05</v>
      </c>
      <c r="H1915" s="26">
        <v>1312.55</v>
      </c>
      <c r="I1915" s="26">
        <v>1525.3000000000002</v>
      </c>
      <c r="J1915" s="26">
        <v>1566.0400000000002</v>
      </c>
      <c r="K1915" s="26">
        <v>1620.44</v>
      </c>
      <c r="L1915" s="26">
        <v>1638.02</v>
      </c>
      <c r="M1915" s="26">
        <v>1587.69</v>
      </c>
      <c r="N1915" s="26">
        <v>1586.24</v>
      </c>
      <c r="O1915" s="26">
        <v>1596.9</v>
      </c>
      <c r="P1915" s="26">
        <v>1583.5500000000002</v>
      </c>
      <c r="Q1915" s="26">
        <v>1552.28</v>
      </c>
      <c r="R1915" s="26">
        <v>1536.65</v>
      </c>
      <c r="S1915" s="26">
        <v>1532.7900000000002</v>
      </c>
      <c r="T1915" s="26">
        <v>1547.98</v>
      </c>
      <c r="U1915" s="26">
        <v>1561.6000000000001</v>
      </c>
      <c r="V1915" s="26">
        <v>1530.8600000000001</v>
      </c>
      <c r="W1915" s="26">
        <v>1504.8300000000002</v>
      </c>
      <c r="X1915" s="26">
        <v>1386.8500000000001</v>
      </c>
      <c r="Y1915" s="26">
        <v>1266.23</v>
      </c>
    </row>
    <row r="1916" spans="1:25" ht="15">
      <c r="A1916" s="15">
        <v>25</v>
      </c>
      <c r="B1916" s="26">
        <v>1178.09</v>
      </c>
      <c r="C1916" s="26">
        <v>1121.03</v>
      </c>
      <c r="D1916" s="26">
        <v>1108.3500000000001</v>
      </c>
      <c r="E1916" s="26">
        <v>1107.05</v>
      </c>
      <c r="F1916" s="26">
        <v>1118.53</v>
      </c>
      <c r="G1916" s="26">
        <v>1200.32</v>
      </c>
      <c r="H1916" s="26">
        <v>1328.7</v>
      </c>
      <c r="I1916" s="26">
        <v>1555.4</v>
      </c>
      <c r="J1916" s="26">
        <v>1599.14</v>
      </c>
      <c r="K1916" s="26">
        <v>1621.66</v>
      </c>
      <c r="L1916" s="26">
        <v>1612.71</v>
      </c>
      <c r="M1916" s="26">
        <v>1607.43</v>
      </c>
      <c r="N1916" s="26">
        <v>1614.3000000000002</v>
      </c>
      <c r="O1916" s="26">
        <v>1632.3000000000002</v>
      </c>
      <c r="P1916" s="26">
        <v>1627.2900000000002</v>
      </c>
      <c r="Q1916" s="26">
        <v>1588.41</v>
      </c>
      <c r="R1916" s="26">
        <v>1576.52</v>
      </c>
      <c r="S1916" s="26">
        <v>1578.69</v>
      </c>
      <c r="T1916" s="26">
        <v>1603.5600000000002</v>
      </c>
      <c r="U1916" s="26">
        <v>1584.92</v>
      </c>
      <c r="V1916" s="26">
        <v>1561.5900000000001</v>
      </c>
      <c r="W1916" s="26">
        <v>1550.24</v>
      </c>
      <c r="X1916" s="26">
        <v>1418.5700000000002</v>
      </c>
      <c r="Y1916" s="26">
        <v>1297.3500000000001</v>
      </c>
    </row>
    <row r="1917" spans="1:25" ht="15">
      <c r="A1917" s="15">
        <v>26</v>
      </c>
      <c r="B1917" s="26">
        <v>1230.21</v>
      </c>
      <c r="C1917" s="26">
        <v>1191.41</v>
      </c>
      <c r="D1917" s="26">
        <v>1158.94</v>
      </c>
      <c r="E1917" s="26">
        <v>1162.73</v>
      </c>
      <c r="F1917" s="26">
        <v>1167.21</v>
      </c>
      <c r="G1917" s="26">
        <v>1179.6100000000001</v>
      </c>
      <c r="H1917" s="26">
        <v>1197.77</v>
      </c>
      <c r="I1917" s="26">
        <v>1333.9</v>
      </c>
      <c r="J1917" s="26">
        <v>1385.6000000000001</v>
      </c>
      <c r="K1917" s="26">
        <v>1417.39</v>
      </c>
      <c r="L1917" s="26">
        <v>1490.94</v>
      </c>
      <c r="M1917" s="26">
        <v>1479.23</v>
      </c>
      <c r="N1917" s="26">
        <v>1465.0400000000002</v>
      </c>
      <c r="O1917" s="26">
        <v>1433.43</v>
      </c>
      <c r="P1917" s="26">
        <v>1437.02</v>
      </c>
      <c r="Q1917" s="26">
        <v>1432.22</v>
      </c>
      <c r="R1917" s="26">
        <v>1472.8400000000001</v>
      </c>
      <c r="S1917" s="26">
        <v>1479.72</v>
      </c>
      <c r="T1917" s="26">
        <v>1574.0900000000001</v>
      </c>
      <c r="U1917" s="26">
        <v>1540.7</v>
      </c>
      <c r="V1917" s="26">
        <v>1483.63</v>
      </c>
      <c r="W1917" s="26">
        <v>1430.74</v>
      </c>
      <c r="X1917" s="26">
        <v>1362.65</v>
      </c>
      <c r="Y1917" s="26">
        <v>1326.63</v>
      </c>
    </row>
    <row r="1918" spans="1:25" ht="15">
      <c r="A1918" s="15">
        <v>27</v>
      </c>
      <c r="B1918" s="26">
        <v>1198.8600000000001</v>
      </c>
      <c r="C1918" s="26">
        <v>1176.6200000000001</v>
      </c>
      <c r="D1918" s="26">
        <v>1169.82</v>
      </c>
      <c r="E1918" s="26">
        <v>1166.67</v>
      </c>
      <c r="F1918" s="26">
        <v>1166.8700000000001</v>
      </c>
      <c r="G1918" s="26">
        <v>1169.41</v>
      </c>
      <c r="H1918" s="26">
        <v>1171.91</v>
      </c>
      <c r="I1918" s="26">
        <v>1192.3700000000001</v>
      </c>
      <c r="J1918" s="26">
        <v>1304.82</v>
      </c>
      <c r="K1918" s="26">
        <v>1327.15</v>
      </c>
      <c r="L1918" s="26">
        <v>1359.0700000000002</v>
      </c>
      <c r="M1918" s="26">
        <v>1369.0400000000002</v>
      </c>
      <c r="N1918" s="26">
        <v>1357.1200000000001</v>
      </c>
      <c r="O1918" s="26">
        <v>1350.73</v>
      </c>
      <c r="P1918" s="26">
        <v>1360.76</v>
      </c>
      <c r="Q1918" s="26">
        <v>1377.8500000000001</v>
      </c>
      <c r="R1918" s="26">
        <v>1433.5700000000002</v>
      </c>
      <c r="S1918" s="26">
        <v>1452.19</v>
      </c>
      <c r="T1918" s="26">
        <v>1565.0800000000002</v>
      </c>
      <c r="U1918" s="26">
        <v>1545.39</v>
      </c>
      <c r="V1918" s="26">
        <v>1495.9</v>
      </c>
      <c r="W1918" s="26">
        <v>1437.96</v>
      </c>
      <c r="X1918" s="26">
        <v>1352.46</v>
      </c>
      <c r="Y1918" s="26">
        <v>1290.3</v>
      </c>
    </row>
    <row r="1919" spans="1:25" ht="15">
      <c r="A1919" s="15">
        <v>28</v>
      </c>
      <c r="B1919" s="26">
        <v>1133.01</v>
      </c>
      <c r="C1919" s="26">
        <v>1105.66</v>
      </c>
      <c r="D1919" s="26">
        <v>1094.32</v>
      </c>
      <c r="E1919" s="26">
        <v>1099.72</v>
      </c>
      <c r="F1919" s="26">
        <v>1105.8500000000001</v>
      </c>
      <c r="G1919" s="26">
        <v>1100.16</v>
      </c>
      <c r="H1919" s="26">
        <v>1272.28</v>
      </c>
      <c r="I1919" s="26">
        <v>1507.3400000000001</v>
      </c>
      <c r="J1919" s="26">
        <v>1568.3300000000002</v>
      </c>
      <c r="K1919" s="26">
        <v>1611.24</v>
      </c>
      <c r="L1919" s="26">
        <v>1598.15</v>
      </c>
      <c r="M1919" s="26">
        <v>1592.51</v>
      </c>
      <c r="N1919" s="26">
        <v>1601.0600000000002</v>
      </c>
      <c r="O1919" s="26">
        <v>1614.3300000000002</v>
      </c>
      <c r="P1919" s="26">
        <v>1620.7</v>
      </c>
      <c r="Q1919" s="26">
        <v>1582.97</v>
      </c>
      <c r="R1919" s="26">
        <v>1561.8200000000002</v>
      </c>
      <c r="S1919" s="26">
        <v>1576.2</v>
      </c>
      <c r="T1919" s="26">
        <v>1628.8500000000001</v>
      </c>
      <c r="U1919" s="26">
        <v>1587.21</v>
      </c>
      <c r="V1919" s="26">
        <v>1537.24</v>
      </c>
      <c r="W1919" s="26">
        <v>1503.1000000000001</v>
      </c>
      <c r="X1919" s="26">
        <v>1447.96</v>
      </c>
      <c r="Y1919" s="26">
        <v>1278.54</v>
      </c>
    </row>
    <row r="1920" spans="1:25" ht="15">
      <c r="A1920" s="15">
        <v>29</v>
      </c>
      <c r="B1920" s="26">
        <v>1136.89</v>
      </c>
      <c r="C1920" s="26">
        <v>1107.79</v>
      </c>
      <c r="D1920" s="26">
        <v>1106.65</v>
      </c>
      <c r="E1920" s="26">
        <v>1107.1200000000001</v>
      </c>
      <c r="F1920" s="26">
        <v>1115.5</v>
      </c>
      <c r="G1920" s="26">
        <v>1124.74</v>
      </c>
      <c r="H1920" s="26">
        <v>1329.6100000000001</v>
      </c>
      <c r="I1920" s="26">
        <v>1535.01</v>
      </c>
      <c r="J1920" s="26">
        <v>1571.3000000000002</v>
      </c>
      <c r="K1920" s="26">
        <v>1609.76</v>
      </c>
      <c r="L1920" s="26">
        <v>1629.78</v>
      </c>
      <c r="M1920" s="26">
        <v>1592.6200000000001</v>
      </c>
      <c r="N1920" s="26">
        <v>1574.0400000000002</v>
      </c>
      <c r="O1920" s="26">
        <v>1576.38</v>
      </c>
      <c r="P1920" s="26">
        <v>1575.1000000000001</v>
      </c>
      <c r="Q1920" s="26">
        <v>1563.3200000000002</v>
      </c>
      <c r="R1920" s="26">
        <v>1557.43</v>
      </c>
      <c r="S1920" s="26">
        <v>1549.98</v>
      </c>
      <c r="T1920" s="26">
        <v>1565.63</v>
      </c>
      <c r="U1920" s="26">
        <v>1576.1000000000001</v>
      </c>
      <c r="V1920" s="26">
        <v>1542.15</v>
      </c>
      <c r="W1920" s="26">
        <v>1517.41</v>
      </c>
      <c r="X1920" s="26">
        <v>1452.8000000000002</v>
      </c>
      <c r="Y1920" s="26">
        <v>1273.43</v>
      </c>
    </row>
    <row r="1921" spans="1:25" ht="15">
      <c r="A1921" s="15">
        <v>30</v>
      </c>
      <c r="B1921" s="26">
        <v>1199.1200000000001</v>
      </c>
      <c r="C1921" s="26">
        <v>1172.1100000000001</v>
      </c>
      <c r="D1921" s="26">
        <v>1165.51</v>
      </c>
      <c r="E1921" s="26">
        <v>1150.1200000000001</v>
      </c>
      <c r="F1921" s="26">
        <v>1161.92</v>
      </c>
      <c r="G1921" s="26">
        <v>1234.9</v>
      </c>
      <c r="H1921" s="26">
        <v>1349.1200000000001</v>
      </c>
      <c r="I1921" s="26">
        <v>1586.18</v>
      </c>
      <c r="J1921" s="26">
        <v>1632.3400000000001</v>
      </c>
      <c r="K1921" s="26">
        <v>1705.28</v>
      </c>
      <c r="L1921" s="26">
        <v>1767.2</v>
      </c>
      <c r="M1921" s="26">
        <v>1659.8400000000001</v>
      </c>
      <c r="N1921" s="26">
        <v>1635.21</v>
      </c>
      <c r="O1921" s="26">
        <v>1631.49</v>
      </c>
      <c r="P1921" s="26">
        <v>1627.0700000000002</v>
      </c>
      <c r="Q1921" s="26">
        <v>1615.28</v>
      </c>
      <c r="R1921" s="26">
        <v>1607.76</v>
      </c>
      <c r="S1921" s="26">
        <v>1596</v>
      </c>
      <c r="T1921" s="26">
        <v>1618.0900000000001</v>
      </c>
      <c r="U1921" s="26">
        <v>1670.88</v>
      </c>
      <c r="V1921" s="26">
        <v>1581.3700000000001</v>
      </c>
      <c r="W1921" s="26">
        <v>1554.8000000000002</v>
      </c>
      <c r="X1921" s="26">
        <v>1403.8500000000001</v>
      </c>
      <c r="Y1921" s="26">
        <v>1285.3600000000001</v>
      </c>
    </row>
    <row r="1922" spans="1:26" ht="15">
      <c r="A1922" s="50">
        <v>31</v>
      </c>
      <c r="B1922" s="26">
        <v>1177.1200000000001</v>
      </c>
      <c r="C1922" s="26">
        <v>1155.45</v>
      </c>
      <c r="D1922" s="26">
        <v>1125.52</v>
      </c>
      <c r="E1922" s="26">
        <v>1143.9</v>
      </c>
      <c r="F1922" s="26">
        <v>1149.04</v>
      </c>
      <c r="G1922" s="26">
        <v>1247.53</v>
      </c>
      <c r="H1922" s="26">
        <v>1330.1100000000001</v>
      </c>
      <c r="I1922" s="26">
        <v>1572.78</v>
      </c>
      <c r="J1922" s="26">
        <v>1635.68</v>
      </c>
      <c r="K1922" s="26">
        <v>1666.3100000000002</v>
      </c>
      <c r="L1922" s="26">
        <v>1736.97</v>
      </c>
      <c r="M1922" s="26">
        <v>1644.21</v>
      </c>
      <c r="N1922" s="26">
        <v>1623.51</v>
      </c>
      <c r="O1922" s="26">
        <v>1622.49</v>
      </c>
      <c r="P1922" s="26">
        <v>1619.3400000000001</v>
      </c>
      <c r="Q1922" s="26">
        <v>1608.52</v>
      </c>
      <c r="R1922" s="26">
        <v>1605.0900000000001</v>
      </c>
      <c r="S1922" s="26">
        <v>1593.3400000000001</v>
      </c>
      <c r="T1922" s="26">
        <v>1606.47</v>
      </c>
      <c r="U1922" s="26">
        <v>1616.8000000000002</v>
      </c>
      <c r="V1922" s="26">
        <v>1583.2</v>
      </c>
      <c r="W1922" s="26">
        <v>1560.6200000000001</v>
      </c>
      <c r="X1922" s="26">
        <v>1386.23</v>
      </c>
      <c r="Y1922" s="26">
        <v>1277.56</v>
      </c>
      <c r="Z1922" s="16"/>
    </row>
    <row r="1923" spans="1:25" ht="15">
      <c r="A1923" s="50"/>
      <c r="B1923" s="21"/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</row>
    <row r="1924" spans="1:17" ht="12.75">
      <c r="A1924" s="38" t="s">
        <v>903</v>
      </c>
      <c r="B1924" s="39"/>
      <c r="C1924" s="39"/>
      <c r="D1924" s="39"/>
      <c r="E1924" s="39"/>
      <c r="F1924" s="39"/>
      <c r="G1924" s="39"/>
      <c r="H1924" s="39"/>
      <c r="I1924" s="39"/>
      <c r="J1924" s="39"/>
      <c r="K1924" s="39"/>
      <c r="L1924" s="118">
        <v>753884.12</v>
      </c>
      <c r="M1924" s="118"/>
      <c r="N1924" s="40" t="s">
        <v>82</v>
      </c>
      <c r="Q1924" s="40"/>
    </row>
    <row r="1925" spans="1:25" ht="15">
      <c r="A1925" s="7" t="s">
        <v>904</v>
      </c>
      <c r="B1925" s="21"/>
      <c r="C1925" s="21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21"/>
    </row>
    <row r="1926" spans="1:25" ht="15">
      <c r="A1926" s="103" t="s">
        <v>11</v>
      </c>
      <c r="B1926" s="103" t="s">
        <v>38</v>
      </c>
      <c r="C1926" s="103"/>
      <c r="D1926" s="103"/>
      <c r="E1926" s="103"/>
      <c r="F1926" s="103"/>
      <c r="G1926" s="103"/>
      <c r="H1926" s="103"/>
      <c r="I1926" s="103"/>
      <c r="J1926" s="103"/>
      <c r="K1926" s="103"/>
      <c r="L1926" s="103"/>
      <c r="M1926" s="103"/>
      <c r="N1926" s="103"/>
      <c r="O1926" s="103"/>
      <c r="P1926" s="103"/>
      <c r="Q1926" s="103"/>
      <c r="R1926" s="103"/>
      <c r="S1926" s="103"/>
      <c r="T1926" s="103"/>
      <c r="U1926" s="103"/>
      <c r="V1926" s="103"/>
      <c r="W1926" s="103"/>
      <c r="X1926" s="103"/>
      <c r="Y1926" s="103"/>
    </row>
    <row r="1927" spans="1:25" ht="30">
      <c r="A1927" s="103"/>
      <c r="B1927" s="14" t="s">
        <v>13</v>
      </c>
      <c r="C1927" s="14" t="s">
        <v>14</v>
      </c>
      <c r="D1927" s="14" t="s">
        <v>15</v>
      </c>
      <c r="E1927" s="14" t="s">
        <v>16</v>
      </c>
      <c r="F1927" s="14" t="s">
        <v>17</v>
      </c>
      <c r="G1927" s="14" t="s">
        <v>18</v>
      </c>
      <c r="H1927" s="14" t="s">
        <v>19</v>
      </c>
      <c r="I1927" s="14" t="s">
        <v>20</v>
      </c>
      <c r="J1927" s="14" t="s">
        <v>21</v>
      </c>
      <c r="K1927" s="14" t="s">
        <v>22</v>
      </c>
      <c r="L1927" s="14" t="s">
        <v>23</v>
      </c>
      <c r="M1927" s="14" t="s">
        <v>24</v>
      </c>
      <c r="N1927" s="14" t="s">
        <v>25</v>
      </c>
      <c r="O1927" s="14" t="s">
        <v>26</v>
      </c>
      <c r="P1927" s="14" t="s">
        <v>27</v>
      </c>
      <c r="Q1927" s="14" t="s">
        <v>28</v>
      </c>
      <c r="R1927" s="14" t="s">
        <v>29</v>
      </c>
      <c r="S1927" s="14" t="s">
        <v>30</v>
      </c>
      <c r="T1927" s="14" t="s">
        <v>31</v>
      </c>
      <c r="U1927" s="14" t="s">
        <v>32</v>
      </c>
      <c r="V1927" s="14" t="s">
        <v>33</v>
      </c>
      <c r="W1927" s="14" t="s">
        <v>34</v>
      </c>
      <c r="X1927" s="14" t="s">
        <v>35</v>
      </c>
      <c r="Y1927" s="14" t="s">
        <v>36</v>
      </c>
    </row>
    <row r="1928" spans="1:26" ht="15">
      <c r="A1928" s="15">
        <v>1</v>
      </c>
      <c r="B1928" s="26">
        <v>1456.17</v>
      </c>
      <c r="C1928" s="26">
        <v>1431.99</v>
      </c>
      <c r="D1928" s="26">
        <v>1424.37</v>
      </c>
      <c r="E1928" s="26">
        <v>1365.33</v>
      </c>
      <c r="F1928" s="26">
        <v>1329.99</v>
      </c>
      <c r="G1928" s="26">
        <v>1253.32</v>
      </c>
      <c r="H1928" s="26">
        <v>1310.1399999999999</v>
      </c>
      <c r="I1928" s="26">
        <v>1320.6999999999998</v>
      </c>
      <c r="J1928" s="26">
        <v>1254.9099999999999</v>
      </c>
      <c r="K1928" s="26">
        <v>1302.27</v>
      </c>
      <c r="L1928" s="26">
        <v>1323.6799999999998</v>
      </c>
      <c r="M1928" s="26">
        <v>1335.7199999999998</v>
      </c>
      <c r="N1928" s="26">
        <v>1353.71</v>
      </c>
      <c r="O1928" s="26">
        <v>1363.2199999999998</v>
      </c>
      <c r="P1928" s="26">
        <v>1378.38</v>
      </c>
      <c r="Q1928" s="26">
        <v>1427.08</v>
      </c>
      <c r="R1928" s="26">
        <v>1432.1100000000001</v>
      </c>
      <c r="S1928" s="26">
        <v>1460.24</v>
      </c>
      <c r="T1928" s="26">
        <v>1474.33</v>
      </c>
      <c r="U1928" s="26">
        <v>1473.19</v>
      </c>
      <c r="V1928" s="26">
        <v>1479.01</v>
      </c>
      <c r="W1928" s="26">
        <v>1472.1799999999998</v>
      </c>
      <c r="X1928" s="26">
        <v>1450.4099999999999</v>
      </c>
      <c r="Y1928" s="26">
        <v>1424.85</v>
      </c>
      <c r="Z1928" s="49"/>
    </row>
    <row r="1929" spans="1:26" ht="15">
      <c r="A1929" s="15">
        <v>2</v>
      </c>
      <c r="B1929" s="26">
        <v>1385.08</v>
      </c>
      <c r="C1929" s="26">
        <v>1394.9099999999999</v>
      </c>
      <c r="D1929" s="26">
        <v>1317.99</v>
      </c>
      <c r="E1929" s="26">
        <v>1287.38</v>
      </c>
      <c r="F1929" s="26">
        <v>1256.63</v>
      </c>
      <c r="G1929" s="26">
        <v>1251.8600000000001</v>
      </c>
      <c r="H1929" s="26">
        <v>1339.98</v>
      </c>
      <c r="I1929" s="26">
        <v>1342.44</v>
      </c>
      <c r="J1929" s="26">
        <v>1421.06</v>
      </c>
      <c r="K1929" s="26">
        <v>1476.28</v>
      </c>
      <c r="L1929" s="26">
        <v>1493.2199999999998</v>
      </c>
      <c r="M1929" s="26">
        <v>1501.88</v>
      </c>
      <c r="N1929" s="26">
        <v>1503.3899999999999</v>
      </c>
      <c r="O1929" s="26">
        <v>1502.4699999999998</v>
      </c>
      <c r="P1929" s="26">
        <v>1506.24</v>
      </c>
      <c r="Q1929" s="26">
        <v>1520.44</v>
      </c>
      <c r="R1929" s="26">
        <v>1522.92</v>
      </c>
      <c r="S1929" s="26">
        <v>1616.07</v>
      </c>
      <c r="T1929" s="26">
        <v>1633.25</v>
      </c>
      <c r="U1929" s="26">
        <v>1630.03</v>
      </c>
      <c r="V1929" s="26">
        <v>1627.08</v>
      </c>
      <c r="W1929" s="26">
        <v>1595.9699999999998</v>
      </c>
      <c r="X1929" s="26">
        <v>1524.55</v>
      </c>
      <c r="Y1929" s="26">
        <v>1484.19</v>
      </c>
      <c r="Z1929" s="16"/>
    </row>
    <row r="1930" spans="1:26" ht="15">
      <c r="A1930" s="15">
        <v>3</v>
      </c>
      <c r="B1930" s="26">
        <v>1434.04</v>
      </c>
      <c r="C1930" s="26">
        <v>1434.13</v>
      </c>
      <c r="D1930" s="26">
        <v>1378.6599999999999</v>
      </c>
      <c r="E1930" s="26">
        <v>1379.3899999999999</v>
      </c>
      <c r="F1930" s="26">
        <v>1376.74</v>
      </c>
      <c r="G1930" s="26">
        <v>1345.75</v>
      </c>
      <c r="H1930" s="26">
        <v>1392.56</v>
      </c>
      <c r="I1930" s="26">
        <v>1447.12</v>
      </c>
      <c r="J1930" s="26">
        <v>1559.1399999999999</v>
      </c>
      <c r="K1930" s="26">
        <v>1587.29</v>
      </c>
      <c r="L1930" s="26">
        <v>1598.06</v>
      </c>
      <c r="M1930" s="26">
        <v>1600.53</v>
      </c>
      <c r="N1930" s="26">
        <v>1595.8</v>
      </c>
      <c r="O1930" s="26">
        <v>1592.81</v>
      </c>
      <c r="P1930" s="26">
        <v>1597.1999999999998</v>
      </c>
      <c r="Q1930" s="26">
        <v>1608.19</v>
      </c>
      <c r="R1930" s="26">
        <v>1620.35</v>
      </c>
      <c r="S1930" s="26">
        <v>1659.9699999999998</v>
      </c>
      <c r="T1930" s="26">
        <v>1672.9499999999998</v>
      </c>
      <c r="U1930" s="26">
        <v>1666.1100000000001</v>
      </c>
      <c r="V1930" s="26">
        <v>1654.48</v>
      </c>
      <c r="W1930" s="26">
        <v>1625.09</v>
      </c>
      <c r="X1930" s="26">
        <v>1595.03</v>
      </c>
      <c r="Y1930" s="26">
        <v>1554.98</v>
      </c>
      <c r="Z1930" s="16"/>
    </row>
    <row r="1931" spans="1:25" ht="15">
      <c r="A1931" s="15">
        <v>4</v>
      </c>
      <c r="B1931" s="26">
        <v>1460.59</v>
      </c>
      <c r="C1931" s="26">
        <v>1454.4699999999998</v>
      </c>
      <c r="D1931" s="26">
        <v>1398.57</v>
      </c>
      <c r="E1931" s="26">
        <v>1367.83</v>
      </c>
      <c r="F1931" s="26">
        <v>1365.2199999999998</v>
      </c>
      <c r="G1931" s="26">
        <v>1343.9</v>
      </c>
      <c r="H1931" s="26">
        <v>1413.94</v>
      </c>
      <c r="I1931" s="26">
        <v>1541.53</v>
      </c>
      <c r="J1931" s="26">
        <v>1605.32</v>
      </c>
      <c r="K1931" s="26">
        <v>1624.6999999999998</v>
      </c>
      <c r="L1931" s="26">
        <v>1635.96</v>
      </c>
      <c r="M1931" s="26">
        <v>1634.98</v>
      </c>
      <c r="N1931" s="26">
        <v>1631.19</v>
      </c>
      <c r="O1931" s="26">
        <v>1629.3899999999999</v>
      </c>
      <c r="P1931" s="26">
        <v>1639.09</v>
      </c>
      <c r="Q1931" s="26">
        <v>1653.4499999999998</v>
      </c>
      <c r="R1931" s="26">
        <v>1661.1799999999998</v>
      </c>
      <c r="S1931" s="26">
        <v>1686.9899999999998</v>
      </c>
      <c r="T1931" s="26">
        <v>1703.19</v>
      </c>
      <c r="U1931" s="26">
        <v>1694.06</v>
      </c>
      <c r="V1931" s="26">
        <v>1672.4299999999998</v>
      </c>
      <c r="W1931" s="26">
        <v>1642.32</v>
      </c>
      <c r="X1931" s="26">
        <v>1620.75</v>
      </c>
      <c r="Y1931" s="26">
        <v>1581.67</v>
      </c>
    </row>
    <row r="1932" spans="1:25" ht="15">
      <c r="A1932" s="15">
        <v>5</v>
      </c>
      <c r="B1932" s="26">
        <v>1475.6599999999999</v>
      </c>
      <c r="C1932" s="26">
        <v>1445.04</v>
      </c>
      <c r="D1932" s="26">
        <v>1380.9299999999998</v>
      </c>
      <c r="E1932" s="26">
        <v>1331.75</v>
      </c>
      <c r="F1932" s="26">
        <v>1329.49</v>
      </c>
      <c r="G1932" s="26">
        <v>656.1899999999999</v>
      </c>
      <c r="H1932" s="26">
        <v>1193.07</v>
      </c>
      <c r="I1932" s="26">
        <v>1403.28</v>
      </c>
      <c r="J1932" s="26">
        <v>1565.53</v>
      </c>
      <c r="K1932" s="26">
        <v>1592.85</v>
      </c>
      <c r="L1932" s="26">
        <v>1603.59</v>
      </c>
      <c r="M1932" s="26">
        <v>1602.55</v>
      </c>
      <c r="N1932" s="26">
        <v>1599.29</v>
      </c>
      <c r="O1932" s="26">
        <v>1601.6100000000001</v>
      </c>
      <c r="P1932" s="26">
        <v>1605.54</v>
      </c>
      <c r="Q1932" s="26">
        <v>1608.67</v>
      </c>
      <c r="R1932" s="26">
        <v>1611.62</v>
      </c>
      <c r="S1932" s="26">
        <v>1661.73</v>
      </c>
      <c r="T1932" s="26">
        <v>1676.4099999999999</v>
      </c>
      <c r="U1932" s="26">
        <v>1665.1</v>
      </c>
      <c r="V1932" s="26">
        <v>1653.4099999999999</v>
      </c>
      <c r="W1932" s="26">
        <v>1622.6799999999998</v>
      </c>
      <c r="X1932" s="26">
        <v>1588.83</v>
      </c>
      <c r="Y1932" s="26">
        <v>1543.73</v>
      </c>
    </row>
    <row r="1933" spans="1:25" ht="15">
      <c r="A1933" s="15">
        <v>6</v>
      </c>
      <c r="B1933" s="26">
        <v>1406.67</v>
      </c>
      <c r="C1933" s="26">
        <v>1398.23</v>
      </c>
      <c r="D1933" s="26">
        <v>1272.1799999999998</v>
      </c>
      <c r="E1933" s="26">
        <v>654.91</v>
      </c>
      <c r="F1933" s="26">
        <v>654.52</v>
      </c>
      <c r="G1933" s="26">
        <v>652.73</v>
      </c>
      <c r="H1933" s="26">
        <v>653.13</v>
      </c>
      <c r="I1933" s="26">
        <v>1347.8899999999999</v>
      </c>
      <c r="J1933" s="26">
        <v>1554.19</v>
      </c>
      <c r="K1933" s="26">
        <v>1588.77</v>
      </c>
      <c r="L1933" s="26">
        <v>1605.71</v>
      </c>
      <c r="M1933" s="26">
        <v>1607.1399999999999</v>
      </c>
      <c r="N1933" s="26">
        <v>1606.48</v>
      </c>
      <c r="O1933" s="26">
        <v>1608.92</v>
      </c>
      <c r="P1933" s="26">
        <v>1610.08</v>
      </c>
      <c r="Q1933" s="26">
        <v>1622.4499999999998</v>
      </c>
      <c r="R1933" s="26">
        <v>1633.54</v>
      </c>
      <c r="S1933" s="26">
        <v>1658.4699999999998</v>
      </c>
      <c r="T1933" s="26">
        <v>1672.9</v>
      </c>
      <c r="U1933" s="26">
        <v>1658.21</v>
      </c>
      <c r="V1933" s="26">
        <v>1646.29</v>
      </c>
      <c r="W1933" s="26">
        <v>1621.7199999999998</v>
      </c>
      <c r="X1933" s="26">
        <v>1591.92</v>
      </c>
      <c r="Y1933" s="26">
        <v>1554.56</v>
      </c>
    </row>
    <row r="1934" spans="1:25" ht="15">
      <c r="A1934" s="15">
        <v>7</v>
      </c>
      <c r="B1934" s="26">
        <v>1444.52</v>
      </c>
      <c r="C1934" s="26">
        <v>1432.6100000000001</v>
      </c>
      <c r="D1934" s="26">
        <v>1356.98</v>
      </c>
      <c r="E1934" s="26">
        <v>1358.3600000000001</v>
      </c>
      <c r="F1934" s="26">
        <v>1333.04</v>
      </c>
      <c r="G1934" s="26">
        <v>1247.17</v>
      </c>
      <c r="H1934" s="26">
        <v>654.76</v>
      </c>
      <c r="I1934" s="26">
        <v>655.28</v>
      </c>
      <c r="J1934" s="26">
        <v>1417.24</v>
      </c>
      <c r="K1934" s="26">
        <v>1480.52</v>
      </c>
      <c r="L1934" s="26">
        <v>1500.19</v>
      </c>
      <c r="M1934" s="26">
        <v>1508.3</v>
      </c>
      <c r="N1934" s="26">
        <v>1507.9</v>
      </c>
      <c r="O1934" s="26">
        <v>1510.77</v>
      </c>
      <c r="P1934" s="26">
        <v>1516.92</v>
      </c>
      <c r="Q1934" s="26">
        <v>1529.71</v>
      </c>
      <c r="R1934" s="26">
        <v>1530.59</v>
      </c>
      <c r="S1934" s="26">
        <v>1626.19</v>
      </c>
      <c r="T1934" s="26">
        <v>1642.6</v>
      </c>
      <c r="U1934" s="26">
        <v>1640.96</v>
      </c>
      <c r="V1934" s="26">
        <v>1633.78</v>
      </c>
      <c r="W1934" s="26">
        <v>1611.48</v>
      </c>
      <c r="X1934" s="26">
        <v>1516</v>
      </c>
      <c r="Y1934" s="26">
        <v>1481.74</v>
      </c>
    </row>
    <row r="1935" spans="1:25" ht="15">
      <c r="A1935" s="15">
        <v>8</v>
      </c>
      <c r="B1935" s="26">
        <v>1443.74</v>
      </c>
      <c r="C1935" s="26">
        <v>1432.29</v>
      </c>
      <c r="D1935" s="26">
        <v>1371.25</v>
      </c>
      <c r="E1935" s="26">
        <v>1346.52</v>
      </c>
      <c r="F1935" s="26">
        <v>1330.8</v>
      </c>
      <c r="G1935" s="26">
        <v>655.1899999999999</v>
      </c>
      <c r="H1935" s="26">
        <v>655.4499999999999</v>
      </c>
      <c r="I1935" s="26">
        <v>1374.08</v>
      </c>
      <c r="J1935" s="26">
        <v>1551.6399999999999</v>
      </c>
      <c r="K1935" s="26">
        <v>1600.4699999999998</v>
      </c>
      <c r="L1935" s="26">
        <v>1618.1</v>
      </c>
      <c r="M1935" s="26">
        <v>1623.42</v>
      </c>
      <c r="N1935" s="26">
        <v>1623.85</v>
      </c>
      <c r="O1935" s="26">
        <v>1624.62</v>
      </c>
      <c r="P1935" s="26">
        <v>1633.3899999999999</v>
      </c>
      <c r="Q1935" s="26">
        <v>1643.25</v>
      </c>
      <c r="R1935" s="26">
        <v>1654.8400000000001</v>
      </c>
      <c r="S1935" s="26">
        <v>1703.7199999999998</v>
      </c>
      <c r="T1935" s="26">
        <v>1732.9499999999998</v>
      </c>
      <c r="U1935" s="26">
        <v>1727.4699999999998</v>
      </c>
      <c r="V1935" s="26">
        <v>1711.88</v>
      </c>
      <c r="W1935" s="26">
        <v>1643.9699999999998</v>
      </c>
      <c r="X1935" s="26">
        <v>1615.8600000000001</v>
      </c>
      <c r="Y1935" s="26">
        <v>1573.62</v>
      </c>
    </row>
    <row r="1936" spans="1:25" ht="15">
      <c r="A1936" s="15">
        <v>9</v>
      </c>
      <c r="B1936" s="26">
        <v>1485.83</v>
      </c>
      <c r="C1936" s="26">
        <v>1473.07</v>
      </c>
      <c r="D1936" s="26">
        <v>1428.82</v>
      </c>
      <c r="E1936" s="26">
        <v>1388.75</v>
      </c>
      <c r="F1936" s="26">
        <v>1403.59</v>
      </c>
      <c r="G1936" s="26">
        <v>1380.87</v>
      </c>
      <c r="H1936" s="26">
        <v>1516.85</v>
      </c>
      <c r="I1936" s="26">
        <v>1685.5500000000002</v>
      </c>
      <c r="J1936" s="26">
        <v>1748.29</v>
      </c>
      <c r="K1936" s="26">
        <v>1892.08</v>
      </c>
      <c r="L1936" s="26">
        <v>1834.81</v>
      </c>
      <c r="M1936" s="26">
        <v>1761.08</v>
      </c>
      <c r="N1936" s="26">
        <v>1754.7599999999998</v>
      </c>
      <c r="O1936" s="26">
        <v>1760.3000000000002</v>
      </c>
      <c r="P1936" s="26">
        <v>1773.83</v>
      </c>
      <c r="Q1936" s="26">
        <v>1736.85</v>
      </c>
      <c r="R1936" s="26">
        <v>1718.65</v>
      </c>
      <c r="S1936" s="26">
        <v>1739.83</v>
      </c>
      <c r="T1936" s="26">
        <v>1754.02</v>
      </c>
      <c r="U1936" s="26">
        <v>1733.6399999999999</v>
      </c>
      <c r="V1936" s="26">
        <v>1710.96</v>
      </c>
      <c r="W1936" s="26">
        <v>1680.8899999999999</v>
      </c>
      <c r="X1936" s="26">
        <v>1649.4899999999998</v>
      </c>
      <c r="Y1936" s="26">
        <v>1544.03</v>
      </c>
    </row>
    <row r="1937" spans="1:25" ht="15">
      <c r="A1937" s="15">
        <v>10</v>
      </c>
      <c r="B1937" s="26">
        <v>1452.84</v>
      </c>
      <c r="C1937" s="26">
        <v>1438.04</v>
      </c>
      <c r="D1937" s="26">
        <v>1332.4</v>
      </c>
      <c r="E1937" s="26">
        <v>660.01</v>
      </c>
      <c r="F1937" s="26">
        <v>1305.65</v>
      </c>
      <c r="G1937" s="26">
        <v>661.0699999999999</v>
      </c>
      <c r="H1937" s="26">
        <v>1486.8</v>
      </c>
      <c r="I1937" s="26">
        <v>1707.77</v>
      </c>
      <c r="J1937" s="26">
        <v>1808.7199999999998</v>
      </c>
      <c r="K1937" s="26">
        <v>1944.3000000000002</v>
      </c>
      <c r="L1937" s="26">
        <v>1920.79</v>
      </c>
      <c r="M1937" s="26">
        <v>1834.15</v>
      </c>
      <c r="N1937" s="26">
        <v>1840.5099999999998</v>
      </c>
      <c r="O1937" s="26">
        <v>1891.9</v>
      </c>
      <c r="P1937" s="26">
        <v>1918.3200000000002</v>
      </c>
      <c r="Q1937" s="26">
        <v>1820.77</v>
      </c>
      <c r="R1937" s="26">
        <v>1797.35</v>
      </c>
      <c r="S1937" s="26">
        <v>1807.9299999999998</v>
      </c>
      <c r="T1937" s="26">
        <v>1831.15</v>
      </c>
      <c r="U1937" s="26">
        <v>1815.9299999999998</v>
      </c>
      <c r="V1937" s="26">
        <v>1771.54</v>
      </c>
      <c r="W1937" s="26">
        <v>1720.38</v>
      </c>
      <c r="X1937" s="26">
        <v>1687.88</v>
      </c>
      <c r="Y1937" s="26">
        <v>1520.48</v>
      </c>
    </row>
    <row r="1938" spans="1:25" ht="15">
      <c r="A1938" s="15">
        <v>11</v>
      </c>
      <c r="B1938" s="26">
        <v>1430.04</v>
      </c>
      <c r="C1938" s="26">
        <v>1427.12</v>
      </c>
      <c r="D1938" s="26">
        <v>1367.07</v>
      </c>
      <c r="E1938" s="26">
        <v>1367.4699999999998</v>
      </c>
      <c r="F1938" s="26">
        <v>1397.71</v>
      </c>
      <c r="G1938" s="26">
        <v>1328.87</v>
      </c>
      <c r="H1938" s="26">
        <v>1509.46</v>
      </c>
      <c r="I1938" s="26">
        <v>1692.85</v>
      </c>
      <c r="J1938" s="26">
        <v>1872.0700000000002</v>
      </c>
      <c r="K1938" s="26">
        <v>1921.3400000000001</v>
      </c>
      <c r="L1938" s="26">
        <v>1907.33</v>
      </c>
      <c r="M1938" s="26">
        <v>1886.5700000000002</v>
      </c>
      <c r="N1938" s="26">
        <v>1884.4899999999998</v>
      </c>
      <c r="O1938" s="26">
        <v>1892.29</v>
      </c>
      <c r="P1938" s="26">
        <v>1904.08</v>
      </c>
      <c r="Q1938" s="26">
        <v>1888.0700000000002</v>
      </c>
      <c r="R1938" s="26">
        <v>1859.12</v>
      </c>
      <c r="S1938" s="26">
        <v>1880.9499999999998</v>
      </c>
      <c r="T1938" s="26">
        <v>1885.2199999999998</v>
      </c>
      <c r="U1938" s="26">
        <v>1856.7599999999998</v>
      </c>
      <c r="V1938" s="26">
        <v>1842.29</v>
      </c>
      <c r="W1938" s="26">
        <v>1783.0099999999998</v>
      </c>
      <c r="X1938" s="26">
        <v>1672.13</v>
      </c>
      <c r="Y1938" s="26">
        <v>1573.9</v>
      </c>
    </row>
    <row r="1939" spans="1:25" ht="15">
      <c r="A1939" s="15">
        <v>12</v>
      </c>
      <c r="B1939" s="26">
        <v>1486.99</v>
      </c>
      <c r="C1939" s="26">
        <v>1477.88</v>
      </c>
      <c r="D1939" s="26">
        <v>1447.05</v>
      </c>
      <c r="E1939" s="26">
        <v>1440.2199999999998</v>
      </c>
      <c r="F1939" s="26">
        <v>1438.99</v>
      </c>
      <c r="G1939" s="26">
        <v>1432.1399999999999</v>
      </c>
      <c r="H1939" s="26">
        <v>1443.92</v>
      </c>
      <c r="I1939" s="26">
        <v>1492.79</v>
      </c>
      <c r="J1939" s="26">
        <v>1617.4499999999998</v>
      </c>
      <c r="K1939" s="26">
        <v>1639.8899999999999</v>
      </c>
      <c r="L1939" s="26">
        <v>1646.02</v>
      </c>
      <c r="M1939" s="26">
        <v>1645.48</v>
      </c>
      <c r="N1939" s="26">
        <v>1639.79</v>
      </c>
      <c r="O1939" s="26">
        <v>1637.1999999999998</v>
      </c>
      <c r="P1939" s="26">
        <v>1642.6399999999999</v>
      </c>
      <c r="Q1939" s="26">
        <v>1650.92</v>
      </c>
      <c r="R1939" s="26">
        <v>1655.2199999999998</v>
      </c>
      <c r="S1939" s="26">
        <v>1732.2599999999998</v>
      </c>
      <c r="T1939" s="26">
        <v>1840.46</v>
      </c>
      <c r="U1939" s="26">
        <v>1781.6399999999999</v>
      </c>
      <c r="V1939" s="26">
        <v>1748.9699999999998</v>
      </c>
      <c r="W1939" s="26">
        <v>1670.87</v>
      </c>
      <c r="X1939" s="26">
        <v>1621.48</v>
      </c>
      <c r="Y1939" s="26">
        <v>1538.84</v>
      </c>
    </row>
    <row r="1940" spans="1:25" ht="15">
      <c r="A1940" s="15">
        <v>13</v>
      </c>
      <c r="B1940" s="26">
        <v>1451.67</v>
      </c>
      <c r="C1940" s="26">
        <v>1450.9499999999998</v>
      </c>
      <c r="D1940" s="26">
        <v>1426.01</v>
      </c>
      <c r="E1940" s="26">
        <v>1415.62</v>
      </c>
      <c r="F1940" s="26">
        <v>1403.4299999999998</v>
      </c>
      <c r="G1940" s="26">
        <v>1338.74</v>
      </c>
      <c r="H1940" s="26">
        <v>1216.79</v>
      </c>
      <c r="I1940" s="26">
        <v>1424.79</v>
      </c>
      <c r="J1940" s="26">
        <v>1494.69</v>
      </c>
      <c r="K1940" s="26">
        <v>1567.88</v>
      </c>
      <c r="L1940" s="26">
        <v>1600.2199999999998</v>
      </c>
      <c r="M1940" s="26">
        <v>1599.63</v>
      </c>
      <c r="N1940" s="26">
        <v>1597.6799999999998</v>
      </c>
      <c r="O1940" s="26">
        <v>1595.8899999999999</v>
      </c>
      <c r="P1940" s="26">
        <v>1602.2199999999998</v>
      </c>
      <c r="Q1940" s="26">
        <v>1603.75</v>
      </c>
      <c r="R1940" s="26">
        <v>1608.33</v>
      </c>
      <c r="S1940" s="26">
        <v>1632.5</v>
      </c>
      <c r="T1940" s="26">
        <v>1716.87</v>
      </c>
      <c r="U1940" s="26">
        <v>1707.8200000000002</v>
      </c>
      <c r="V1940" s="26">
        <v>1685.1799999999998</v>
      </c>
      <c r="W1940" s="26">
        <v>1615</v>
      </c>
      <c r="X1940" s="26">
        <v>1599.23</v>
      </c>
      <c r="Y1940" s="26">
        <v>1506.04</v>
      </c>
    </row>
    <row r="1941" spans="1:25" ht="15">
      <c r="A1941" s="15">
        <v>14</v>
      </c>
      <c r="B1941" s="26">
        <v>1448.21</v>
      </c>
      <c r="C1941" s="26">
        <v>1433.34</v>
      </c>
      <c r="D1941" s="26">
        <v>1415.77</v>
      </c>
      <c r="E1941" s="26">
        <v>1412.56</v>
      </c>
      <c r="F1941" s="26">
        <v>1371.04</v>
      </c>
      <c r="G1941" s="26">
        <v>1382.08</v>
      </c>
      <c r="H1941" s="26">
        <v>1457.54</v>
      </c>
      <c r="I1941" s="26">
        <v>1667.4299999999998</v>
      </c>
      <c r="J1941" s="26">
        <v>1735.04</v>
      </c>
      <c r="K1941" s="26">
        <v>1793.63</v>
      </c>
      <c r="L1941" s="26">
        <v>1782.8000000000002</v>
      </c>
      <c r="M1941" s="26">
        <v>1747.96</v>
      </c>
      <c r="N1941" s="26">
        <v>1732.5900000000001</v>
      </c>
      <c r="O1941" s="26">
        <v>1759.98</v>
      </c>
      <c r="P1941" s="26">
        <v>1784.27</v>
      </c>
      <c r="Q1941" s="26">
        <v>1739.5099999999998</v>
      </c>
      <c r="R1941" s="26">
        <v>1730.29</v>
      </c>
      <c r="S1941" s="26">
        <v>1736.31</v>
      </c>
      <c r="T1941" s="26">
        <v>1765.8200000000002</v>
      </c>
      <c r="U1941" s="26">
        <v>1746.1999999999998</v>
      </c>
      <c r="V1941" s="26">
        <v>1706.1</v>
      </c>
      <c r="W1941" s="26">
        <v>1691.71</v>
      </c>
      <c r="X1941" s="26">
        <v>1638.09</v>
      </c>
      <c r="Y1941" s="26">
        <v>1539.51</v>
      </c>
    </row>
    <row r="1942" spans="1:25" ht="15">
      <c r="A1942" s="15">
        <v>15</v>
      </c>
      <c r="B1942" s="26">
        <v>1438.84</v>
      </c>
      <c r="C1942" s="26">
        <v>1424.03</v>
      </c>
      <c r="D1942" s="26">
        <v>1393.38</v>
      </c>
      <c r="E1942" s="26">
        <v>1390.1100000000001</v>
      </c>
      <c r="F1942" s="26">
        <v>1368.71</v>
      </c>
      <c r="G1942" s="26">
        <v>1219.71</v>
      </c>
      <c r="H1942" s="26">
        <v>1416.7199999999998</v>
      </c>
      <c r="I1942" s="26">
        <v>1648.17</v>
      </c>
      <c r="J1942" s="26">
        <v>1729.88</v>
      </c>
      <c r="K1942" s="26">
        <v>1801.04</v>
      </c>
      <c r="L1942" s="26">
        <v>1803.73</v>
      </c>
      <c r="M1942" s="26">
        <v>1724.4099999999999</v>
      </c>
      <c r="N1942" s="26">
        <v>1727.3899999999999</v>
      </c>
      <c r="O1942" s="26">
        <v>1757.04</v>
      </c>
      <c r="P1942" s="26">
        <v>1756.04</v>
      </c>
      <c r="Q1942" s="26">
        <v>1724.54</v>
      </c>
      <c r="R1942" s="26">
        <v>1705.1100000000001</v>
      </c>
      <c r="S1942" s="26">
        <v>1720.8200000000002</v>
      </c>
      <c r="T1942" s="26">
        <v>1759.35</v>
      </c>
      <c r="U1942" s="26">
        <v>1703.48</v>
      </c>
      <c r="V1942" s="26">
        <v>1698.35</v>
      </c>
      <c r="W1942" s="26">
        <v>1685.5099999999998</v>
      </c>
      <c r="X1942" s="26">
        <v>1631.55</v>
      </c>
      <c r="Y1942" s="26">
        <v>1523.1599999999999</v>
      </c>
    </row>
    <row r="1943" spans="1:25" ht="15">
      <c r="A1943" s="15">
        <v>16</v>
      </c>
      <c r="B1943" s="26">
        <v>1478.1399999999999</v>
      </c>
      <c r="C1943" s="26">
        <v>1454.6799999999998</v>
      </c>
      <c r="D1943" s="26">
        <v>1428.44</v>
      </c>
      <c r="E1943" s="26">
        <v>1414.1999999999998</v>
      </c>
      <c r="F1943" s="26">
        <v>1423.32</v>
      </c>
      <c r="G1943" s="26">
        <v>1464.07</v>
      </c>
      <c r="H1943" s="26">
        <v>1561.6100000000001</v>
      </c>
      <c r="I1943" s="26">
        <v>1785.0299999999997</v>
      </c>
      <c r="J1943" s="26">
        <v>1868.9699999999998</v>
      </c>
      <c r="K1943" s="26">
        <v>1950.9</v>
      </c>
      <c r="L1943" s="26">
        <v>1922.3400000000001</v>
      </c>
      <c r="M1943" s="26">
        <v>1880.15</v>
      </c>
      <c r="N1943" s="26">
        <v>1875.3600000000001</v>
      </c>
      <c r="O1943" s="26">
        <v>1901.35</v>
      </c>
      <c r="P1943" s="26">
        <v>1906.7799999999997</v>
      </c>
      <c r="Q1943" s="26">
        <v>1872.73</v>
      </c>
      <c r="R1943" s="26">
        <v>1848.0500000000002</v>
      </c>
      <c r="S1943" s="26">
        <v>1859.58</v>
      </c>
      <c r="T1943" s="26">
        <v>1865.9899999999998</v>
      </c>
      <c r="U1943" s="26">
        <v>1847</v>
      </c>
      <c r="V1943" s="26">
        <v>1842.9499999999998</v>
      </c>
      <c r="W1943" s="26">
        <v>1825.3899999999999</v>
      </c>
      <c r="X1943" s="26">
        <v>1734.4699999999998</v>
      </c>
      <c r="Y1943" s="26">
        <v>1578.1399999999999</v>
      </c>
    </row>
    <row r="1944" spans="1:25" ht="15">
      <c r="A1944" s="15">
        <v>17</v>
      </c>
      <c r="B1944" s="26">
        <v>1506.82</v>
      </c>
      <c r="C1944" s="26">
        <v>1486.67</v>
      </c>
      <c r="D1944" s="26">
        <v>1454.65</v>
      </c>
      <c r="E1944" s="26">
        <v>1448.92</v>
      </c>
      <c r="F1944" s="26">
        <v>1465.63</v>
      </c>
      <c r="G1944" s="26">
        <v>1482.76</v>
      </c>
      <c r="H1944" s="26">
        <v>1605.96</v>
      </c>
      <c r="I1944" s="26">
        <v>1779.73</v>
      </c>
      <c r="J1944" s="26">
        <v>1906.17</v>
      </c>
      <c r="K1944" s="26">
        <v>1958.4899999999998</v>
      </c>
      <c r="L1944" s="26">
        <v>1928.4499999999998</v>
      </c>
      <c r="M1944" s="26">
        <v>1901.17</v>
      </c>
      <c r="N1944" s="26">
        <v>1899.54</v>
      </c>
      <c r="O1944" s="26">
        <v>1908.29</v>
      </c>
      <c r="P1944" s="26">
        <v>1914.2199999999998</v>
      </c>
      <c r="Q1944" s="26">
        <v>1898.81</v>
      </c>
      <c r="R1944" s="26">
        <v>1872.87</v>
      </c>
      <c r="S1944" s="26">
        <v>1886.5500000000002</v>
      </c>
      <c r="T1944" s="26">
        <v>1889.12</v>
      </c>
      <c r="U1944" s="26">
        <v>1866.7599999999998</v>
      </c>
      <c r="V1944" s="26">
        <v>1856.63</v>
      </c>
      <c r="W1944" s="26">
        <v>1827.62</v>
      </c>
      <c r="X1944" s="26">
        <v>1751.46</v>
      </c>
      <c r="Y1944" s="26">
        <v>1589.1</v>
      </c>
    </row>
    <row r="1945" spans="1:25" ht="15">
      <c r="A1945" s="15">
        <v>18</v>
      </c>
      <c r="B1945" s="26">
        <v>1488.85</v>
      </c>
      <c r="C1945" s="26">
        <v>1484.13</v>
      </c>
      <c r="D1945" s="26">
        <v>1457.63</v>
      </c>
      <c r="E1945" s="26">
        <v>1452.58</v>
      </c>
      <c r="F1945" s="26">
        <v>1458.12</v>
      </c>
      <c r="G1945" s="26">
        <v>1463.79</v>
      </c>
      <c r="H1945" s="26">
        <v>1598.63</v>
      </c>
      <c r="I1945" s="26">
        <v>1730.9099999999999</v>
      </c>
      <c r="J1945" s="26">
        <v>1900.4699999999998</v>
      </c>
      <c r="K1945" s="26">
        <v>1948.1</v>
      </c>
      <c r="L1945" s="26">
        <v>1946.5900000000001</v>
      </c>
      <c r="M1945" s="26">
        <v>1901.33</v>
      </c>
      <c r="N1945" s="26">
        <v>1896.42</v>
      </c>
      <c r="O1945" s="26">
        <v>1905.6</v>
      </c>
      <c r="P1945" s="26">
        <v>1907.5900000000001</v>
      </c>
      <c r="Q1945" s="26">
        <v>1890.35</v>
      </c>
      <c r="R1945" s="26">
        <v>1864.0099999999998</v>
      </c>
      <c r="S1945" s="26">
        <v>1877.69</v>
      </c>
      <c r="T1945" s="26">
        <v>1883.38</v>
      </c>
      <c r="U1945" s="26">
        <v>1858.48</v>
      </c>
      <c r="V1945" s="26">
        <v>1847.6399999999999</v>
      </c>
      <c r="W1945" s="26">
        <v>1816.06</v>
      </c>
      <c r="X1945" s="26">
        <v>1714.13</v>
      </c>
      <c r="Y1945" s="26">
        <v>1587.82</v>
      </c>
    </row>
    <row r="1946" spans="1:25" ht="15">
      <c r="A1946" s="15">
        <v>19</v>
      </c>
      <c r="B1946" s="26">
        <v>1605.24</v>
      </c>
      <c r="C1946" s="26">
        <v>1604.7199999999998</v>
      </c>
      <c r="D1946" s="26">
        <v>1576.15</v>
      </c>
      <c r="E1946" s="26">
        <v>1571.54</v>
      </c>
      <c r="F1946" s="26">
        <v>1575.57</v>
      </c>
      <c r="G1946" s="26">
        <v>1560.3899999999999</v>
      </c>
      <c r="H1946" s="26">
        <v>1592.65</v>
      </c>
      <c r="I1946" s="26">
        <v>1643.5500000000002</v>
      </c>
      <c r="J1946" s="26">
        <v>1770.6799999999998</v>
      </c>
      <c r="K1946" s="26">
        <v>1850.9899999999998</v>
      </c>
      <c r="L1946" s="26">
        <v>1878.0500000000002</v>
      </c>
      <c r="M1946" s="26">
        <v>1872.29</v>
      </c>
      <c r="N1946" s="26">
        <v>1861.65</v>
      </c>
      <c r="O1946" s="26">
        <v>1850.0700000000002</v>
      </c>
      <c r="P1946" s="26">
        <v>1866.0900000000001</v>
      </c>
      <c r="Q1946" s="26">
        <v>1866.83</v>
      </c>
      <c r="R1946" s="26">
        <v>1877.92</v>
      </c>
      <c r="S1946" s="26">
        <v>1894.4699999999998</v>
      </c>
      <c r="T1946" s="26">
        <v>1963.38</v>
      </c>
      <c r="U1946" s="26">
        <v>1896.12</v>
      </c>
      <c r="V1946" s="26">
        <v>1869.5900000000001</v>
      </c>
      <c r="W1946" s="26">
        <v>1857.3200000000002</v>
      </c>
      <c r="X1946" s="26">
        <v>1767.19</v>
      </c>
      <c r="Y1946" s="26">
        <v>1621.85</v>
      </c>
    </row>
    <row r="1947" spans="1:25" ht="15">
      <c r="A1947" s="15">
        <v>20</v>
      </c>
      <c r="B1947" s="26">
        <v>1579.85</v>
      </c>
      <c r="C1947" s="26">
        <v>1590.17</v>
      </c>
      <c r="D1947" s="26">
        <v>1539.19</v>
      </c>
      <c r="E1947" s="26">
        <v>1534.63</v>
      </c>
      <c r="F1947" s="26">
        <v>1516.02</v>
      </c>
      <c r="G1947" s="26">
        <v>1537.3600000000001</v>
      </c>
      <c r="H1947" s="26">
        <v>1528.4099999999999</v>
      </c>
      <c r="I1947" s="26">
        <v>1567.26</v>
      </c>
      <c r="J1947" s="26">
        <v>1645.1799999999998</v>
      </c>
      <c r="K1947" s="26">
        <v>1661.92</v>
      </c>
      <c r="L1947" s="26">
        <v>1709.8400000000001</v>
      </c>
      <c r="M1947" s="26">
        <v>1720.98</v>
      </c>
      <c r="N1947" s="26">
        <v>1721.0900000000001</v>
      </c>
      <c r="O1947" s="26">
        <v>1719.35</v>
      </c>
      <c r="P1947" s="26">
        <v>1737.04</v>
      </c>
      <c r="Q1947" s="26">
        <v>1739.8000000000002</v>
      </c>
      <c r="R1947" s="26">
        <v>1779.5700000000002</v>
      </c>
      <c r="S1947" s="26">
        <v>1845.7799999999997</v>
      </c>
      <c r="T1947" s="26">
        <v>1926.6399999999999</v>
      </c>
      <c r="U1947" s="26">
        <v>1912.06</v>
      </c>
      <c r="V1947" s="26">
        <v>1858.48</v>
      </c>
      <c r="W1947" s="26">
        <v>1809.33</v>
      </c>
      <c r="X1947" s="26">
        <v>1702.8400000000001</v>
      </c>
      <c r="Y1947" s="26">
        <v>1617.19</v>
      </c>
    </row>
    <row r="1948" spans="1:25" ht="15">
      <c r="A1948" s="15">
        <v>21</v>
      </c>
      <c r="B1948" s="26">
        <v>1592.7199999999998</v>
      </c>
      <c r="C1948" s="26">
        <v>1578.62</v>
      </c>
      <c r="D1948" s="26">
        <v>1565.4499999999998</v>
      </c>
      <c r="E1948" s="26">
        <v>1568.1399999999999</v>
      </c>
      <c r="F1948" s="26">
        <v>1570.9499999999998</v>
      </c>
      <c r="G1948" s="26">
        <v>1580.42</v>
      </c>
      <c r="H1948" s="26">
        <v>1667.77</v>
      </c>
      <c r="I1948" s="26">
        <v>1896.58</v>
      </c>
      <c r="J1948" s="26">
        <v>1954.0099999999998</v>
      </c>
      <c r="K1948" s="26">
        <v>2010.7599999999998</v>
      </c>
      <c r="L1948" s="26">
        <v>2082.81</v>
      </c>
      <c r="M1948" s="26">
        <v>2024.12</v>
      </c>
      <c r="N1948" s="26">
        <v>2024.2799999999997</v>
      </c>
      <c r="O1948" s="26">
        <v>2053.85</v>
      </c>
      <c r="P1948" s="26">
        <v>2067.42</v>
      </c>
      <c r="Q1948" s="26">
        <v>1986.17</v>
      </c>
      <c r="R1948" s="26">
        <v>1969.1599999999999</v>
      </c>
      <c r="S1948" s="26">
        <v>1963.23</v>
      </c>
      <c r="T1948" s="26">
        <v>2014.31</v>
      </c>
      <c r="U1948" s="26">
        <v>2042.85</v>
      </c>
      <c r="V1948" s="26">
        <v>1936.6799999999998</v>
      </c>
      <c r="W1948" s="26">
        <v>1888.54</v>
      </c>
      <c r="X1948" s="26">
        <v>1823.7599999999998</v>
      </c>
      <c r="Y1948" s="26">
        <v>1652.6</v>
      </c>
    </row>
    <row r="1949" spans="1:25" ht="15">
      <c r="A1949" s="15">
        <v>22</v>
      </c>
      <c r="B1949" s="26">
        <v>1529.31</v>
      </c>
      <c r="C1949" s="26">
        <v>1511.51</v>
      </c>
      <c r="D1949" s="26">
        <v>1497.34</v>
      </c>
      <c r="E1949" s="26">
        <v>1487.79</v>
      </c>
      <c r="F1949" s="26">
        <v>1494.49</v>
      </c>
      <c r="G1949" s="26">
        <v>1552.23</v>
      </c>
      <c r="H1949" s="26">
        <v>1626.99</v>
      </c>
      <c r="I1949" s="26">
        <v>1846.3400000000001</v>
      </c>
      <c r="J1949" s="26">
        <v>1883.69</v>
      </c>
      <c r="K1949" s="26">
        <v>1916.3200000000002</v>
      </c>
      <c r="L1949" s="26">
        <v>1961.2799999999997</v>
      </c>
      <c r="M1949" s="26">
        <v>1910.9499999999998</v>
      </c>
      <c r="N1949" s="26">
        <v>1918.17</v>
      </c>
      <c r="O1949" s="26">
        <v>1931.6999999999998</v>
      </c>
      <c r="P1949" s="26">
        <v>1935.1599999999999</v>
      </c>
      <c r="Q1949" s="26">
        <v>1899.42</v>
      </c>
      <c r="R1949" s="26">
        <v>1888.2199999999998</v>
      </c>
      <c r="S1949" s="26">
        <v>1884.71</v>
      </c>
      <c r="T1949" s="26">
        <v>1907.87</v>
      </c>
      <c r="U1949" s="26">
        <v>1925.9</v>
      </c>
      <c r="V1949" s="26">
        <v>1871.27</v>
      </c>
      <c r="W1949" s="26">
        <v>1852.13</v>
      </c>
      <c r="X1949" s="26">
        <v>1752.02</v>
      </c>
      <c r="Y1949" s="26">
        <v>1622.62</v>
      </c>
    </row>
    <row r="1950" spans="1:25" ht="15">
      <c r="A1950" s="15">
        <v>23</v>
      </c>
      <c r="B1950" s="26">
        <v>1533.83</v>
      </c>
      <c r="C1950" s="26">
        <v>1492.73</v>
      </c>
      <c r="D1950" s="26">
        <v>1478.8899999999999</v>
      </c>
      <c r="E1950" s="26">
        <v>1468.4699999999998</v>
      </c>
      <c r="F1950" s="26">
        <v>1509.33</v>
      </c>
      <c r="G1950" s="26">
        <v>1544.1599999999999</v>
      </c>
      <c r="H1950" s="26">
        <v>1643.52</v>
      </c>
      <c r="I1950" s="26">
        <v>1895.3200000000002</v>
      </c>
      <c r="J1950" s="26">
        <v>1946.15</v>
      </c>
      <c r="K1950" s="26">
        <v>1992.23</v>
      </c>
      <c r="L1950" s="26">
        <v>2026.67</v>
      </c>
      <c r="M1950" s="26">
        <v>1976.31</v>
      </c>
      <c r="N1950" s="26">
        <v>1986.83</v>
      </c>
      <c r="O1950" s="26">
        <v>2003.27</v>
      </c>
      <c r="P1950" s="26">
        <v>2013.1</v>
      </c>
      <c r="Q1950" s="26">
        <v>1957.9099999999999</v>
      </c>
      <c r="R1950" s="26">
        <v>1937.44</v>
      </c>
      <c r="S1950" s="26">
        <v>1917.6599999999999</v>
      </c>
      <c r="T1950" s="26">
        <v>1937.0299999999997</v>
      </c>
      <c r="U1950" s="26">
        <v>1937.9299999999998</v>
      </c>
      <c r="V1950" s="26">
        <v>1892.2799999999997</v>
      </c>
      <c r="W1950" s="26">
        <v>1869.2399999999998</v>
      </c>
      <c r="X1950" s="26">
        <v>1743.08</v>
      </c>
      <c r="Y1950" s="26">
        <v>1595.28</v>
      </c>
    </row>
    <row r="1951" spans="1:25" ht="15">
      <c r="A1951" s="15">
        <v>24</v>
      </c>
      <c r="B1951" s="26">
        <v>1463.1999999999998</v>
      </c>
      <c r="C1951" s="26">
        <v>1405.94</v>
      </c>
      <c r="D1951" s="26">
        <v>1386.38</v>
      </c>
      <c r="E1951" s="26">
        <v>1396.51</v>
      </c>
      <c r="F1951" s="26">
        <v>1405.99</v>
      </c>
      <c r="G1951" s="26">
        <v>1501.05</v>
      </c>
      <c r="H1951" s="26">
        <v>1604.55</v>
      </c>
      <c r="I1951" s="26">
        <v>1817.3000000000002</v>
      </c>
      <c r="J1951" s="26">
        <v>1858.04</v>
      </c>
      <c r="K1951" s="26">
        <v>1912.44</v>
      </c>
      <c r="L1951" s="26">
        <v>1930.02</v>
      </c>
      <c r="M1951" s="26">
        <v>1879.69</v>
      </c>
      <c r="N1951" s="26">
        <v>1878.2399999999998</v>
      </c>
      <c r="O1951" s="26">
        <v>1888.9</v>
      </c>
      <c r="P1951" s="26">
        <v>1875.5500000000002</v>
      </c>
      <c r="Q1951" s="26">
        <v>1844.2799999999997</v>
      </c>
      <c r="R1951" s="26">
        <v>1828.65</v>
      </c>
      <c r="S1951" s="26">
        <v>1824.79</v>
      </c>
      <c r="T1951" s="26">
        <v>1839.98</v>
      </c>
      <c r="U1951" s="26">
        <v>1853.6</v>
      </c>
      <c r="V1951" s="26">
        <v>1822.8600000000001</v>
      </c>
      <c r="W1951" s="26">
        <v>1796.83</v>
      </c>
      <c r="X1951" s="26">
        <v>1678.85</v>
      </c>
      <c r="Y1951" s="26">
        <v>1558.23</v>
      </c>
    </row>
    <row r="1952" spans="1:25" ht="15">
      <c r="A1952" s="15">
        <v>25</v>
      </c>
      <c r="B1952" s="26">
        <v>1470.09</v>
      </c>
      <c r="C1952" s="26">
        <v>1413.03</v>
      </c>
      <c r="D1952" s="26">
        <v>1400.35</v>
      </c>
      <c r="E1952" s="26">
        <v>1399.05</v>
      </c>
      <c r="F1952" s="26">
        <v>1410.53</v>
      </c>
      <c r="G1952" s="26">
        <v>1492.32</v>
      </c>
      <c r="H1952" s="26">
        <v>1620.6999999999998</v>
      </c>
      <c r="I1952" s="26">
        <v>1847.4</v>
      </c>
      <c r="J1952" s="26">
        <v>1891.1399999999999</v>
      </c>
      <c r="K1952" s="26">
        <v>1913.6599999999999</v>
      </c>
      <c r="L1952" s="26">
        <v>1904.71</v>
      </c>
      <c r="M1952" s="26">
        <v>1899.4299999999998</v>
      </c>
      <c r="N1952" s="26">
        <v>1906.3000000000002</v>
      </c>
      <c r="O1952" s="26">
        <v>1924.3000000000002</v>
      </c>
      <c r="P1952" s="26">
        <v>1919.29</v>
      </c>
      <c r="Q1952" s="26">
        <v>1880.4099999999999</v>
      </c>
      <c r="R1952" s="26">
        <v>1868.52</v>
      </c>
      <c r="S1952" s="26">
        <v>1870.69</v>
      </c>
      <c r="T1952" s="26">
        <v>1895.56</v>
      </c>
      <c r="U1952" s="26">
        <v>1876.92</v>
      </c>
      <c r="V1952" s="26">
        <v>1853.5900000000001</v>
      </c>
      <c r="W1952" s="26">
        <v>1842.2399999999998</v>
      </c>
      <c r="X1952" s="26">
        <v>1710.5700000000002</v>
      </c>
      <c r="Y1952" s="26">
        <v>1589.35</v>
      </c>
    </row>
    <row r="1953" spans="1:25" ht="15">
      <c r="A1953" s="15">
        <v>26</v>
      </c>
      <c r="B1953" s="26">
        <v>1522.21</v>
      </c>
      <c r="C1953" s="26">
        <v>1483.4099999999999</v>
      </c>
      <c r="D1953" s="26">
        <v>1450.94</v>
      </c>
      <c r="E1953" s="26">
        <v>1454.73</v>
      </c>
      <c r="F1953" s="26">
        <v>1459.21</v>
      </c>
      <c r="G1953" s="26">
        <v>1471.6100000000001</v>
      </c>
      <c r="H1953" s="26">
        <v>1489.77</v>
      </c>
      <c r="I1953" s="26">
        <v>1625.9</v>
      </c>
      <c r="J1953" s="26">
        <v>1677.6</v>
      </c>
      <c r="K1953" s="26">
        <v>1709.3899999999999</v>
      </c>
      <c r="L1953" s="26">
        <v>1782.94</v>
      </c>
      <c r="M1953" s="26">
        <v>1771.23</v>
      </c>
      <c r="N1953" s="26">
        <v>1757.04</v>
      </c>
      <c r="O1953" s="26">
        <v>1725.4299999999998</v>
      </c>
      <c r="P1953" s="26">
        <v>1729.02</v>
      </c>
      <c r="Q1953" s="26">
        <v>1724.2199999999998</v>
      </c>
      <c r="R1953" s="26">
        <v>1764.8400000000001</v>
      </c>
      <c r="S1953" s="26">
        <v>1771.7199999999998</v>
      </c>
      <c r="T1953" s="26">
        <v>1866.0900000000001</v>
      </c>
      <c r="U1953" s="26">
        <v>1832.6999999999998</v>
      </c>
      <c r="V1953" s="26">
        <v>1775.63</v>
      </c>
      <c r="W1953" s="26">
        <v>1722.7399999999998</v>
      </c>
      <c r="X1953" s="26">
        <v>1654.65</v>
      </c>
      <c r="Y1953" s="26">
        <v>1618.63</v>
      </c>
    </row>
    <row r="1954" spans="1:25" ht="15">
      <c r="A1954" s="15">
        <v>27</v>
      </c>
      <c r="B1954" s="26">
        <v>1490.8600000000001</v>
      </c>
      <c r="C1954" s="26">
        <v>1468.62</v>
      </c>
      <c r="D1954" s="26">
        <v>1461.82</v>
      </c>
      <c r="E1954" s="26">
        <v>1458.67</v>
      </c>
      <c r="F1954" s="26">
        <v>1458.87</v>
      </c>
      <c r="G1954" s="26">
        <v>1461.4099999999999</v>
      </c>
      <c r="H1954" s="26">
        <v>1463.9099999999999</v>
      </c>
      <c r="I1954" s="26">
        <v>1484.37</v>
      </c>
      <c r="J1954" s="26">
        <v>1596.82</v>
      </c>
      <c r="K1954" s="26">
        <v>1619.15</v>
      </c>
      <c r="L1954" s="26">
        <v>1651.0700000000002</v>
      </c>
      <c r="M1954" s="26">
        <v>1661.04</v>
      </c>
      <c r="N1954" s="26">
        <v>1649.12</v>
      </c>
      <c r="O1954" s="26">
        <v>1642.73</v>
      </c>
      <c r="P1954" s="26">
        <v>1652.7599999999998</v>
      </c>
      <c r="Q1954" s="26">
        <v>1669.85</v>
      </c>
      <c r="R1954" s="26">
        <v>1725.5700000000002</v>
      </c>
      <c r="S1954" s="26">
        <v>1744.19</v>
      </c>
      <c r="T1954" s="26">
        <v>1857.08</v>
      </c>
      <c r="U1954" s="26">
        <v>1837.3899999999999</v>
      </c>
      <c r="V1954" s="26">
        <v>1787.9</v>
      </c>
      <c r="W1954" s="26">
        <v>1729.96</v>
      </c>
      <c r="X1954" s="26">
        <v>1644.46</v>
      </c>
      <c r="Y1954" s="26">
        <v>1582.3</v>
      </c>
    </row>
    <row r="1955" spans="1:25" ht="15">
      <c r="A1955" s="15">
        <v>28</v>
      </c>
      <c r="B1955" s="26">
        <v>1425.01</v>
      </c>
      <c r="C1955" s="26">
        <v>1397.6599999999999</v>
      </c>
      <c r="D1955" s="26">
        <v>1386.32</v>
      </c>
      <c r="E1955" s="26">
        <v>1391.7199999999998</v>
      </c>
      <c r="F1955" s="26">
        <v>1397.85</v>
      </c>
      <c r="G1955" s="26">
        <v>1392.1599999999999</v>
      </c>
      <c r="H1955" s="26">
        <v>1564.28</v>
      </c>
      <c r="I1955" s="26">
        <v>1799.3400000000001</v>
      </c>
      <c r="J1955" s="26">
        <v>1860.33</v>
      </c>
      <c r="K1955" s="26">
        <v>1903.2399999999998</v>
      </c>
      <c r="L1955" s="26">
        <v>1890.15</v>
      </c>
      <c r="M1955" s="26">
        <v>1884.5099999999998</v>
      </c>
      <c r="N1955" s="26">
        <v>1893.06</v>
      </c>
      <c r="O1955" s="26">
        <v>1906.33</v>
      </c>
      <c r="P1955" s="26">
        <v>1912.6999999999998</v>
      </c>
      <c r="Q1955" s="26">
        <v>1874.9699999999998</v>
      </c>
      <c r="R1955" s="26">
        <v>1853.8200000000002</v>
      </c>
      <c r="S1955" s="26">
        <v>1868.1999999999998</v>
      </c>
      <c r="T1955" s="26">
        <v>1920.85</v>
      </c>
      <c r="U1955" s="26">
        <v>1879.21</v>
      </c>
      <c r="V1955" s="26">
        <v>1829.2399999999998</v>
      </c>
      <c r="W1955" s="26">
        <v>1795.1</v>
      </c>
      <c r="X1955" s="26">
        <v>1739.96</v>
      </c>
      <c r="Y1955" s="26">
        <v>1570.54</v>
      </c>
    </row>
    <row r="1956" spans="1:25" ht="15">
      <c r="A1956" s="15">
        <v>29</v>
      </c>
      <c r="B1956" s="26">
        <v>1428.8899999999999</v>
      </c>
      <c r="C1956" s="26">
        <v>1399.79</v>
      </c>
      <c r="D1956" s="26">
        <v>1398.65</v>
      </c>
      <c r="E1956" s="26">
        <v>1399.12</v>
      </c>
      <c r="F1956" s="26">
        <v>1407.5</v>
      </c>
      <c r="G1956" s="26">
        <v>1416.74</v>
      </c>
      <c r="H1956" s="26">
        <v>1621.6100000000001</v>
      </c>
      <c r="I1956" s="26">
        <v>1827.0099999999998</v>
      </c>
      <c r="J1956" s="26">
        <v>1863.3000000000002</v>
      </c>
      <c r="K1956" s="26">
        <v>1901.7599999999998</v>
      </c>
      <c r="L1956" s="26">
        <v>1921.7799999999997</v>
      </c>
      <c r="M1956" s="26">
        <v>1884.62</v>
      </c>
      <c r="N1956" s="26">
        <v>1866.04</v>
      </c>
      <c r="O1956" s="26">
        <v>1868.38</v>
      </c>
      <c r="P1956" s="26">
        <v>1867.1</v>
      </c>
      <c r="Q1956" s="26">
        <v>1855.3200000000002</v>
      </c>
      <c r="R1956" s="26">
        <v>1849.4299999999998</v>
      </c>
      <c r="S1956" s="26">
        <v>1841.98</v>
      </c>
      <c r="T1956" s="26">
        <v>1857.63</v>
      </c>
      <c r="U1956" s="26">
        <v>1868.1</v>
      </c>
      <c r="V1956" s="26">
        <v>1834.15</v>
      </c>
      <c r="W1956" s="26">
        <v>1809.4099999999999</v>
      </c>
      <c r="X1956" s="26">
        <v>1744.8000000000002</v>
      </c>
      <c r="Y1956" s="26">
        <v>1565.4299999999998</v>
      </c>
    </row>
    <row r="1957" spans="1:25" ht="15">
      <c r="A1957" s="15">
        <v>30</v>
      </c>
      <c r="B1957" s="26">
        <v>1491.12</v>
      </c>
      <c r="C1957" s="26">
        <v>1464.1100000000001</v>
      </c>
      <c r="D1957" s="26">
        <v>1457.51</v>
      </c>
      <c r="E1957" s="26">
        <v>1442.12</v>
      </c>
      <c r="F1957" s="26">
        <v>1453.92</v>
      </c>
      <c r="G1957" s="26">
        <v>1526.9</v>
      </c>
      <c r="H1957" s="26">
        <v>1641.12</v>
      </c>
      <c r="I1957" s="26">
        <v>1878.1799999999998</v>
      </c>
      <c r="J1957" s="26">
        <v>1924.3400000000001</v>
      </c>
      <c r="K1957" s="26">
        <v>1997.2799999999997</v>
      </c>
      <c r="L1957" s="26">
        <v>2059.2</v>
      </c>
      <c r="M1957" s="26">
        <v>1951.8400000000001</v>
      </c>
      <c r="N1957" s="26">
        <v>1927.21</v>
      </c>
      <c r="O1957" s="26">
        <v>1923.4899999999998</v>
      </c>
      <c r="P1957" s="26">
        <v>1919.0700000000002</v>
      </c>
      <c r="Q1957" s="26">
        <v>1907.2799999999997</v>
      </c>
      <c r="R1957" s="26">
        <v>1899.7599999999998</v>
      </c>
      <c r="S1957" s="26">
        <v>1888</v>
      </c>
      <c r="T1957" s="26">
        <v>1910.0900000000001</v>
      </c>
      <c r="U1957" s="26">
        <v>1962.88</v>
      </c>
      <c r="V1957" s="26">
        <v>1873.37</v>
      </c>
      <c r="W1957" s="26">
        <v>1846.8000000000002</v>
      </c>
      <c r="X1957" s="26">
        <v>1695.85</v>
      </c>
      <c r="Y1957" s="26">
        <v>1577.3600000000001</v>
      </c>
    </row>
    <row r="1958" spans="1:26" ht="15">
      <c r="A1958" s="21">
        <v>31</v>
      </c>
      <c r="B1958" s="26">
        <v>1469.12</v>
      </c>
      <c r="C1958" s="26">
        <v>1447.4499999999998</v>
      </c>
      <c r="D1958" s="26">
        <v>1417.52</v>
      </c>
      <c r="E1958" s="26">
        <v>1435.9</v>
      </c>
      <c r="F1958" s="26">
        <v>1441.04</v>
      </c>
      <c r="G1958" s="26">
        <v>1539.53</v>
      </c>
      <c r="H1958" s="26">
        <v>1622.1100000000001</v>
      </c>
      <c r="I1958" s="26">
        <v>1864.7799999999997</v>
      </c>
      <c r="J1958" s="26">
        <v>1927.6799999999998</v>
      </c>
      <c r="K1958" s="26">
        <v>1958.31</v>
      </c>
      <c r="L1958" s="26">
        <v>2028.9699999999998</v>
      </c>
      <c r="M1958" s="26">
        <v>1936.21</v>
      </c>
      <c r="N1958" s="26">
        <v>1915.5099999999998</v>
      </c>
      <c r="O1958" s="26">
        <v>1914.4899999999998</v>
      </c>
      <c r="P1958" s="26">
        <v>1911.3400000000001</v>
      </c>
      <c r="Q1958" s="26">
        <v>1900.52</v>
      </c>
      <c r="R1958" s="26">
        <v>1897.0900000000001</v>
      </c>
      <c r="S1958" s="26">
        <v>1885.3400000000001</v>
      </c>
      <c r="T1958" s="26">
        <v>1898.4699999999998</v>
      </c>
      <c r="U1958" s="26">
        <v>1908.8000000000002</v>
      </c>
      <c r="V1958" s="26">
        <v>1875.1999999999998</v>
      </c>
      <c r="W1958" s="26">
        <v>1852.62</v>
      </c>
      <c r="X1958" s="26">
        <v>1678.23</v>
      </c>
      <c r="Y1958" s="26">
        <v>1569.56</v>
      </c>
      <c r="Z1958" s="16"/>
    </row>
    <row r="1959" ht="12.75">
      <c r="A1959" s="13"/>
    </row>
    <row r="1960" spans="1:17" ht="12.75">
      <c r="A1960" s="38" t="s">
        <v>905</v>
      </c>
      <c r="B1960" s="39"/>
      <c r="C1960" s="39"/>
      <c r="D1960" s="39"/>
      <c r="E1960" s="39"/>
      <c r="F1960" s="39"/>
      <c r="G1960" s="39"/>
      <c r="H1960" s="39"/>
      <c r="I1960" s="39"/>
      <c r="J1960" s="39"/>
      <c r="K1960" s="39"/>
      <c r="L1960" s="118">
        <v>871572.47</v>
      </c>
      <c r="M1960" s="118"/>
      <c r="N1960" s="40" t="s">
        <v>82</v>
      </c>
      <c r="Q1960" s="40"/>
    </row>
    <row r="1961" ht="15">
      <c r="A1961" s="7" t="s">
        <v>906</v>
      </c>
    </row>
    <row r="1962" spans="1:25" ht="15" customHeight="1">
      <c r="A1962" s="112" t="s">
        <v>11</v>
      </c>
      <c r="B1962" s="95" t="s">
        <v>41</v>
      </c>
      <c r="C1962" s="96"/>
      <c r="D1962" s="96"/>
      <c r="E1962" s="96"/>
      <c r="F1962" s="96"/>
      <c r="G1962" s="96"/>
      <c r="H1962" s="96"/>
      <c r="I1962" s="96"/>
      <c r="J1962" s="96"/>
      <c r="K1962" s="96"/>
      <c r="L1962" s="96"/>
      <c r="M1962" s="96"/>
      <c r="N1962" s="96"/>
      <c r="O1962" s="96"/>
      <c r="P1962" s="96"/>
      <c r="Q1962" s="96"/>
      <c r="R1962" s="96"/>
      <c r="S1962" s="96"/>
      <c r="T1962" s="96"/>
      <c r="U1962" s="96"/>
      <c r="V1962" s="96"/>
      <c r="W1962" s="96"/>
      <c r="X1962" s="96"/>
      <c r="Y1962" s="97"/>
    </row>
    <row r="1963" spans="1:25" ht="30">
      <c r="A1963" s="113"/>
      <c r="B1963" s="14" t="s">
        <v>13</v>
      </c>
      <c r="C1963" s="14" t="s">
        <v>14</v>
      </c>
      <c r="D1963" s="14" t="s">
        <v>15</v>
      </c>
      <c r="E1963" s="14" t="s">
        <v>16</v>
      </c>
      <c r="F1963" s="14" t="s">
        <v>17</v>
      </c>
      <c r="G1963" s="14" t="s">
        <v>18</v>
      </c>
      <c r="H1963" s="14" t="s">
        <v>19</v>
      </c>
      <c r="I1963" s="14" t="s">
        <v>20</v>
      </c>
      <c r="J1963" s="14" t="s">
        <v>21</v>
      </c>
      <c r="K1963" s="14" t="s">
        <v>22</v>
      </c>
      <c r="L1963" s="14" t="s">
        <v>23</v>
      </c>
      <c r="M1963" s="14" t="s">
        <v>24</v>
      </c>
      <c r="N1963" s="14" t="s">
        <v>25</v>
      </c>
      <c r="O1963" s="14" t="s">
        <v>26</v>
      </c>
      <c r="P1963" s="14" t="s">
        <v>27</v>
      </c>
      <c r="Q1963" s="14" t="s">
        <v>28</v>
      </c>
      <c r="R1963" s="14" t="s">
        <v>29</v>
      </c>
      <c r="S1963" s="14" t="s">
        <v>30</v>
      </c>
      <c r="T1963" s="14" t="s">
        <v>31</v>
      </c>
      <c r="U1963" s="14" t="s">
        <v>32</v>
      </c>
      <c r="V1963" s="14" t="s">
        <v>33</v>
      </c>
      <c r="W1963" s="14" t="s">
        <v>34</v>
      </c>
      <c r="X1963" s="14" t="s">
        <v>35</v>
      </c>
      <c r="Y1963" s="14" t="s">
        <v>36</v>
      </c>
    </row>
    <row r="1964" spans="1:25" ht="15">
      <c r="A1964" s="15">
        <v>1</v>
      </c>
      <c r="B1964" s="26" t="s">
        <v>92</v>
      </c>
      <c r="C1964" s="26" t="s">
        <v>92</v>
      </c>
      <c r="D1964" s="26" t="s">
        <v>92</v>
      </c>
      <c r="E1964" s="26" t="s">
        <v>92</v>
      </c>
      <c r="F1964" s="26" t="s">
        <v>92</v>
      </c>
      <c r="G1964" s="26" t="s">
        <v>92</v>
      </c>
      <c r="H1964" s="26" t="s">
        <v>92</v>
      </c>
      <c r="I1964" s="26" t="s">
        <v>92</v>
      </c>
      <c r="J1964" s="26" t="s">
        <v>135</v>
      </c>
      <c r="K1964" s="26" t="s">
        <v>136</v>
      </c>
      <c r="L1964" s="26" t="s">
        <v>92</v>
      </c>
      <c r="M1964" s="26" t="s">
        <v>92</v>
      </c>
      <c r="N1964" s="26" t="s">
        <v>92</v>
      </c>
      <c r="O1964" s="26" t="s">
        <v>92</v>
      </c>
      <c r="P1964" s="26" t="s">
        <v>92</v>
      </c>
      <c r="Q1964" s="26" t="s">
        <v>92</v>
      </c>
      <c r="R1964" s="26" t="s">
        <v>92</v>
      </c>
      <c r="S1964" s="26" t="s">
        <v>137</v>
      </c>
      <c r="T1964" s="26" t="s">
        <v>92</v>
      </c>
      <c r="U1964" s="26" t="s">
        <v>92</v>
      </c>
      <c r="V1964" s="26" t="s">
        <v>92</v>
      </c>
      <c r="W1964" s="26" t="s">
        <v>92</v>
      </c>
      <c r="X1964" s="26" t="s">
        <v>92</v>
      </c>
      <c r="Y1964" s="26" t="s">
        <v>92</v>
      </c>
    </row>
    <row r="1965" spans="1:25" ht="15">
      <c r="A1965" s="15">
        <v>2</v>
      </c>
      <c r="B1965" s="26" t="s">
        <v>92</v>
      </c>
      <c r="C1965" s="26" t="s">
        <v>92</v>
      </c>
      <c r="D1965" s="26" t="s">
        <v>92</v>
      </c>
      <c r="E1965" s="26" t="s">
        <v>92</v>
      </c>
      <c r="F1965" s="26" t="s">
        <v>92</v>
      </c>
      <c r="G1965" s="26" t="s">
        <v>138</v>
      </c>
      <c r="H1965" s="26" t="s">
        <v>92</v>
      </c>
      <c r="I1965" s="26" t="s">
        <v>139</v>
      </c>
      <c r="J1965" s="26" t="s">
        <v>140</v>
      </c>
      <c r="K1965" s="26" t="s">
        <v>141</v>
      </c>
      <c r="L1965" s="26" t="s">
        <v>142</v>
      </c>
      <c r="M1965" s="26" t="s">
        <v>143</v>
      </c>
      <c r="N1965" s="26" t="s">
        <v>92</v>
      </c>
      <c r="O1965" s="26" t="s">
        <v>92</v>
      </c>
      <c r="P1965" s="26" t="s">
        <v>144</v>
      </c>
      <c r="Q1965" s="26" t="s">
        <v>145</v>
      </c>
      <c r="R1965" s="26" t="s">
        <v>146</v>
      </c>
      <c r="S1965" s="26" t="s">
        <v>147</v>
      </c>
      <c r="T1965" s="26" t="s">
        <v>92</v>
      </c>
      <c r="U1965" s="26" t="s">
        <v>92</v>
      </c>
      <c r="V1965" s="26" t="s">
        <v>92</v>
      </c>
      <c r="W1965" s="26" t="s">
        <v>92</v>
      </c>
      <c r="X1965" s="26" t="s">
        <v>92</v>
      </c>
      <c r="Y1965" s="26" t="s">
        <v>92</v>
      </c>
    </row>
    <row r="1966" spans="1:25" ht="15">
      <c r="A1966" s="15">
        <v>3</v>
      </c>
      <c r="B1966" s="26" t="s">
        <v>92</v>
      </c>
      <c r="C1966" s="26" t="s">
        <v>92</v>
      </c>
      <c r="D1966" s="26" t="s">
        <v>92</v>
      </c>
      <c r="E1966" s="26" t="s">
        <v>92</v>
      </c>
      <c r="F1966" s="26" t="s">
        <v>92</v>
      </c>
      <c r="G1966" s="26" t="s">
        <v>92</v>
      </c>
      <c r="H1966" s="26" t="s">
        <v>92</v>
      </c>
      <c r="I1966" s="26" t="s">
        <v>92</v>
      </c>
      <c r="J1966" s="26" t="s">
        <v>92</v>
      </c>
      <c r="K1966" s="26" t="s">
        <v>92</v>
      </c>
      <c r="L1966" s="26" t="s">
        <v>148</v>
      </c>
      <c r="M1966" s="26" t="s">
        <v>149</v>
      </c>
      <c r="N1966" s="26" t="s">
        <v>150</v>
      </c>
      <c r="O1966" s="26" t="s">
        <v>151</v>
      </c>
      <c r="P1966" s="26" t="s">
        <v>152</v>
      </c>
      <c r="Q1966" s="26" t="s">
        <v>153</v>
      </c>
      <c r="R1966" s="26" t="s">
        <v>116</v>
      </c>
      <c r="S1966" s="26" t="s">
        <v>154</v>
      </c>
      <c r="T1966" s="26" t="s">
        <v>155</v>
      </c>
      <c r="U1966" s="26" t="s">
        <v>156</v>
      </c>
      <c r="V1966" s="26" t="s">
        <v>157</v>
      </c>
      <c r="W1966" s="26" t="s">
        <v>158</v>
      </c>
      <c r="X1966" s="26" t="s">
        <v>92</v>
      </c>
      <c r="Y1966" s="26" t="s">
        <v>92</v>
      </c>
    </row>
    <row r="1967" spans="1:25" ht="15">
      <c r="A1967" s="15">
        <v>4</v>
      </c>
      <c r="B1967" s="26" t="s">
        <v>92</v>
      </c>
      <c r="C1967" s="26" t="s">
        <v>92</v>
      </c>
      <c r="D1967" s="26" t="s">
        <v>92</v>
      </c>
      <c r="E1967" s="26" t="s">
        <v>92</v>
      </c>
      <c r="F1967" s="26" t="s">
        <v>92</v>
      </c>
      <c r="G1967" s="26" t="s">
        <v>159</v>
      </c>
      <c r="H1967" s="26" t="s">
        <v>92</v>
      </c>
      <c r="I1967" s="26" t="s">
        <v>160</v>
      </c>
      <c r="J1967" s="26" t="s">
        <v>161</v>
      </c>
      <c r="K1967" s="26" t="s">
        <v>162</v>
      </c>
      <c r="L1967" s="26" t="s">
        <v>163</v>
      </c>
      <c r="M1967" s="26" t="s">
        <v>164</v>
      </c>
      <c r="N1967" s="26" t="s">
        <v>165</v>
      </c>
      <c r="O1967" s="26" t="s">
        <v>166</v>
      </c>
      <c r="P1967" s="26" t="s">
        <v>167</v>
      </c>
      <c r="Q1967" s="26" t="s">
        <v>168</v>
      </c>
      <c r="R1967" s="26" t="s">
        <v>93</v>
      </c>
      <c r="S1967" s="26" t="s">
        <v>103</v>
      </c>
      <c r="T1967" s="26" t="s">
        <v>92</v>
      </c>
      <c r="U1967" s="26" t="s">
        <v>92</v>
      </c>
      <c r="V1967" s="26" t="s">
        <v>92</v>
      </c>
      <c r="W1967" s="26" t="s">
        <v>92</v>
      </c>
      <c r="X1967" s="26" t="s">
        <v>92</v>
      </c>
      <c r="Y1967" s="26" t="s">
        <v>92</v>
      </c>
    </row>
    <row r="1968" spans="1:25" ht="15">
      <c r="A1968" s="15">
        <v>5</v>
      </c>
      <c r="B1968" s="26" t="s">
        <v>92</v>
      </c>
      <c r="C1968" s="26" t="s">
        <v>92</v>
      </c>
      <c r="D1968" s="26" t="s">
        <v>92</v>
      </c>
      <c r="E1968" s="26" t="s">
        <v>92</v>
      </c>
      <c r="F1968" s="26" t="s">
        <v>92</v>
      </c>
      <c r="G1968" s="26" t="s">
        <v>169</v>
      </c>
      <c r="H1968" s="26" t="s">
        <v>170</v>
      </c>
      <c r="I1968" s="26" t="s">
        <v>171</v>
      </c>
      <c r="J1968" s="26" t="s">
        <v>92</v>
      </c>
      <c r="K1968" s="26" t="s">
        <v>92</v>
      </c>
      <c r="L1968" s="26" t="s">
        <v>92</v>
      </c>
      <c r="M1968" s="26" t="s">
        <v>92</v>
      </c>
      <c r="N1968" s="26" t="s">
        <v>92</v>
      </c>
      <c r="O1968" s="26" t="s">
        <v>92</v>
      </c>
      <c r="P1968" s="26" t="s">
        <v>92</v>
      </c>
      <c r="Q1968" s="26" t="s">
        <v>92</v>
      </c>
      <c r="R1968" s="26" t="s">
        <v>120</v>
      </c>
      <c r="S1968" s="26" t="s">
        <v>92</v>
      </c>
      <c r="T1968" s="26" t="s">
        <v>92</v>
      </c>
      <c r="U1968" s="26" t="s">
        <v>92</v>
      </c>
      <c r="V1968" s="26" t="s">
        <v>92</v>
      </c>
      <c r="W1968" s="26" t="s">
        <v>92</v>
      </c>
      <c r="X1968" s="26" t="s">
        <v>92</v>
      </c>
      <c r="Y1968" s="26" t="s">
        <v>92</v>
      </c>
    </row>
    <row r="1969" spans="1:25" ht="15">
      <c r="A1969" s="15">
        <v>6</v>
      </c>
      <c r="B1969" s="26" t="s">
        <v>92</v>
      </c>
      <c r="C1969" s="26" t="s">
        <v>92</v>
      </c>
      <c r="D1969" s="26" t="s">
        <v>92</v>
      </c>
      <c r="E1969" s="26" t="s">
        <v>172</v>
      </c>
      <c r="F1969" s="26" t="s">
        <v>173</v>
      </c>
      <c r="G1969" s="26" t="s">
        <v>174</v>
      </c>
      <c r="H1969" s="26" t="s">
        <v>175</v>
      </c>
      <c r="I1969" s="26" t="s">
        <v>176</v>
      </c>
      <c r="J1969" s="26" t="s">
        <v>177</v>
      </c>
      <c r="K1969" s="26" t="s">
        <v>178</v>
      </c>
      <c r="L1969" s="26" t="s">
        <v>92</v>
      </c>
      <c r="M1969" s="26" t="s">
        <v>92</v>
      </c>
      <c r="N1969" s="26" t="s">
        <v>92</v>
      </c>
      <c r="O1969" s="26" t="s">
        <v>92</v>
      </c>
      <c r="P1969" s="26" t="s">
        <v>92</v>
      </c>
      <c r="Q1969" s="26" t="s">
        <v>92</v>
      </c>
      <c r="R1969" s="26" t="s">
        <v>92</v>
      </c>
      <c r="S1969" s="26" t="s">
        <v>92</v>
      </c>
      <c r="T1969" s="26" t="s">
        <v>92</v>
      </c>
      <c r="U1969" s="26" t="s">
        <v>92</v>
      </c>
      <c r="V1969" s="26" t="s">
        <v>92</v>
      </c>
      <c r="W1969" s="26" t="s">
        <v>92</v>
      </c>
      <c r="X1969" s="26" t="s">
        <v>92</v>
      </c>
      <c r="Y1969" s="26" t="s">
        <v>92</v>
      </c>
    </row>
    <row r="1970" spans="1:25" ht="15">
      <c r="A1970" s="15">
        <v>7</v>
      </c>
      <c r="B1970" s="26" t="s">
        <v>92</v>
      </c>
      <c r="C1970" s="26" t="s">
        <v>92</v>
      </c>
      <c r="D1970" s="26" t="s">
        <v>92</v>
      </c>
      <c r="E1970" s="26" t="s">
        <v>92</v>
      </c>
      <c r="F1970" s="26" t="s">
        <v>92</v>
      </c>
      <c r="G1970" s="26" t="s">
        <v>179</v>
      </c>
      <c r="H1970" s="26" t="s">
        <v>180</v>
      </c>
      <c r="I1970" s="26" t="s">
        <v>181</v>
      </c>
      <c r="J1970" s="26" t="s">
        <v>182</v>
      </c>
      <c r="K1970" s="26" t="s">
        <v>183</v>
      </c>
      <c r="L1970" s="26" t="s">
        <v>184</v>
      </c>
      <c r="M1970" s="26" t="s">
        <v>185</v>
      </c>
      <c r="N1970" s="26" t="s">
        <v>92</v>
      </c>
      <c r="O1970" s="26" t="s">
        <v>92</v>
      </c>
      <c r="P1970" s="26" t="s">
        <v>92</v>
      </c>
      <c r="Q1970" s="26" t="s">
        <v>92</v>
      </c>
      <c r="R1970" s="26" t="s">
        <v>92</v>
      </c>
      <c r="S1970" s="26" t="s">
        <v>92</v>
      </c>
      <c r="T1970" s="26" t="s">
        <v>92</v>
      </c>
      <c r="U1970" s="26" t="s">
        <v>92</v>
      </c>
      <c r="V1970" s="26" t="s">
        <v>92</v>
      </c>
      <c r="W1970" s="26" t="s">
        <v>92</v>
      </c>
      <c r="X1970" s="26" t="s">
        <v>92</v>
      </c>
      <c r="Y1970" s="26" t="s">
        <v>92</v>
      </c>
    </row>
    <row r="1971" spans="1:25" ht="15">
      <c r="A1971" s="15">
        <v>8</v>
      </c>
      <c r="B1971" s="26" t="s">
        <v>92</v>
      </c>
      <c r="C1971" s="26" t="s">
        <v>92</v>
      </c>
      <c r="D1971" s="26" t="s">
        <v>92</v>
      </c>
      <c r="E1971" s="26" t="s">
        <v>92</v>
      </c>
      <c r="F1971" s="26" t="s">
        <v>92</v>
      </c>
      <c r="G1971" s="26" t="s">
        <v>186</v>
      </c>
      <c r="H1971" s="26" t="s">
        <v>187</v>
      </c>
      <c r="I1971" s="26" t="s">
        <v>188</v>
      </c>
      <c r="J1971" s="26" t="s">
        <v>189</v>
      </c>
      <c r="K1971" s="26" t="s">
        <v>190</v>
      </c>
      <c r="L1971" s="26" t="s">
        <v>191</v>
      </c>
      <c r="M1971" s="26" t="s">
        <v>192</v>
      </c>
      <c r="N1971" s="26" t="s">
        <v>193</v>
      </c>
      <c r="O1971" s="26" t="s">
        <v>194</v>
      </c>
      <c r="P1971" s="26" t="s">
        <v>195</v>
      </c>
      <c r="Q1971" s="26" t="s">
        <v>196</v>
      </c>
      <c r="R1971" s="26" t="s">
        <v>197</v>
      </c>
      <c r="S1971" s="26" t="s">
        <v>198</v>
      </c>
      <c r="T1971" s="26" t="s">
        <v>92</v>
      </c>
      <c r="U1971" s="26" t="s">
        <v>92</v>
      </c>
      <c r="V1971" s="26" t="s">
        <v>92</v>
      </c>
      <c r="W1971" s="26" t="s">
        <v>92</v>
      </c>
      <c r="X1971" s="26" t="s">
        <v>92</v>
      </c>
      <c r="Y1971" s="26" t="s">
        <v>92</v>
      </c>
    </row>
    <row r="1972" spans="1:25" ht="15">
      <c r="A1972" s="15">
        <v>9</v>
      </c>
      <c r="B1972" s="26" t="s">
        <v>92</v>
      </c>
      <c r="C1972" s="26" t="s">
        <v>92</v>
      </c>
      <c r="D1972" s="26" t="s">
        <v>92</v>
      </c>
      <c r="E1972" s="26" t="s">
        <v>92</v>
      </c>
      <c r="F1972" s="26" t="s">
        <v>92</v>
      </c>
      <c r="G1972" s="26" t="s">
        <v>92</v>
      </c>
      <c r="H1972" s="26" t="s">
        <v>115</v>
      </c>
      <c r="I1972" s="26" t="s">
        <v>199</v>
      </c>
      <c r="J1972" s="26" t="s">
        <v>200</v>
      </c>
      <c r="K1972" s="26" t="s">
        <v>92</v>
      </c>
      <c r="L1972" s="26" t="s">
        <v>92</v>
      </c>
      <c r="M1972" s="26" t="s">
        <v>92</v>
      </c>
      <c r="N1972" s="26" t="s">
        <v>201</v>
      </c>
      <c r="O1972" s="26" t="s">
        <v>92</v>
      </c>
      <c r="P1972" s="26" t="s">
        <v>92</v>
      </c>
      <c r="Q1972" s="26" t="s">
        <v>92</v>
      </c>
      <c r="R1972" s="26" t="s">
        <v>92</v>
      </c>
      <c r="S1972" s="26" t="s">
        <v>92</v>
      </c>
      <c r="T1972" s="26" t="s">
        <v>92</v>
      </c>
      <c r="U1972" s="26" t="s">
        <v>92</v>
      </c>
      <c r="V1972" s="26" t="s">
        <v>92</v>
      </c>
      <c r="W1972" s="26" t="s">
        <v>92</v>
      </c>
      <c r="X1972" s="26" t="s">
        <v>92</v>
      </c>
      <c r="Y1972" s="26" t="s">
        <v>92</v>
      </c>
    </row>
    <row r="1973" spans="1:25" ht="15">
      <c r="A1973" s="15">
        <v>10</v>
      </c>
      <c r="B1973" s="26" t="s">
        <v>92</v>
      </c>
      <c r="C1973" s="26" t="s">
        <v>92</v>
      </c>
      <c r="D1973" s="26" t="s">
        <v>92</v>
      </c>
      <c r="E1973" s="26" t="s">
        <v>92</v>
      </c>
      <c r="F1973" s="26" t="s">
        <v>92</v>
      </c>
      <c r="G1973" s="26" t="s">
        <v>202</v>
      </c>
      <c r="H1973" s="26" t="s">
        <v>203</v>
      </c>
      <c r="I1973" s="26" t="s">
        <v>93</v>
      </c>
      <c r="J1973" s="26" t="s">
        <v>92</v>
      </c>
      <c r="K1973" s="26" t="s">
        <v>92</v>
      </c>
      <c r="L1973" s="26" t="s">
        <v>92</v>
      </c>
      <c r="M1973" s="26" t="s">
        <v>92</v>
      </c>
      <c r="N1973" s="26" t="s">
        <v>92</v>
      </c>
      <c r="O1973" s="26" t="s">
        <v>92</v>
      </c>
      <c r="P1973" s="26" t="s">
        <v>92</v>
      </c>
      <c r="Q1973" s="26" t="s">
        <v>92</v>
      </c>
      <c r="R1973" s="26" t="s">
        <v>92</v>
      </c>
      <c r="S1973" s="26" t="s">
        <v>92</v>
      </c>
      <c r="T1973" s="26" t="s">
        <v>92</v>
      </c>
      <c r="U1973" s="26" t="s">
        <v>92</v>
      </c>
      <c r="V1973" s="26" t="s">
        <v>92</v>
      </c>
      <c r="W1973" s="26" t="s">
        <v>92</v>
      </c>
      <c r="X1973" s="26" t="s">
        <v>92</v>
      </c>
      <c r="Y1973" s="26" t="s">
        <v>92</v>
      </c>
    </row>
    <row r="1974" spans="1:25" ht="15">
      <c r="A1974" s="15">
        <v>11</v>
      </c>
      <c r="B1974" s="26" t="s">
        <v>92</v>
      </c>
      <c r="C1974" s="26" t="s">
        <v>92</v>
      </c>
      <c r="D1974" s="26" t="s">
        <v>92</v>
      </c>
      <c r="E1974" s="26" t="s">
        <v>92</v>
      </c>
      <c r="F1974" s="26" t="s">
        <v>92</v>
      </c>
      <c r="G1974" s="26" t="s">
        <v>108</v>
      </c>
      <c r="H1974" s="26" t="s">
        <v>204</v>
      </c>
      <c r="I1974" s="26" t="s">
        <v>205</v>
      </c>
      <c r="J1974" s="26" t="s">
        <v>206</v>
      </c>
      <c r="K1974" s="26" t="s">
        <v>92</v>
      </c>
      <c r="L1974" s="26" t="s">
        <v>92</v>
      </c>
      <c r="M1974" s="26" t="s">
        <v>92</v>
      </c>
      <c r="N1974" s="26" t="s">
        <v>92</v>
      </c>
      <c r="O1974" s="26" t="s">
        <v>92</v>
      </c>
      <c r="P1974" s="26" t="s">
        <v>92</v>
      </c>
      <c r="Q1974" s="26" t="s">
        <v>92</v>
      </c>
      <c r="R1974" s="26" t="s">
        <v>92</v>
      </c>
      <c r="S1974" s="26" t="s">
        <v>92</v>
      </c>
      <c r="T1974" s="26" t="s">
        <v>92</v>
      </c>
      <c r="U1974" s="26" t="s">
        <v>92</v>
      </c>
      <c r="V1974" s="26" t="s">
        <v>92</v>
      </c>
      <c r="W1974" s="26" t="s">
        <v>92</v>
      </c>
      <c r="X1974" s="26" t="s">
        <v>92</v>
      </c>
      <c r="Y1974" s="26" t="s">
        <v>92</v>
      </c>
    </row>
    <row r="1975" spans="1:25" ht="15">
      <c r="A1975" s="15">
        <v>12</v>
      </c>
      <c r="B1975" s="26" t="s">
        <v>92</v>
      </c>
      <c r="C1975" s="26" t="s">
        <v>92</v>
      </c>
      <c r="D1975" s="26" t="s">
        <v>92</v>
      </c>
      <c r="E1975" s="26" t="s">
        <v>92</v>
      </c>
      <c r="F1975" s="26" t="s">
        <v>92</v>
      </c>
      <c r="G1975" s="26" t="s">
        <v>207</v>
      </c>
      <c r="H1975" s="26" t="s">
        <v>208</v>
      </c>
      <c r="I1975" s="26" t="s">
        <v>209</v>
      </c>
      <c r="J1975" s="26" t="s">
        <v>210</v>
      </c>
      <c r="K1975" s="26" t="s">
        <v>211</v>
      </c>
      <c r="L1975" s="26" t="s">
        <v>212</v>
      </c>
      <c r="M1975" s="26" t="s">
        <v>213</v>
      </c>
      <c r="N1975" s="26" t="s">
        <v>214</v>
      </c>
      <c r="O1975" s="26" t="s">
        <v>215</v>
      </c>
      <c r="P1975" s="26" t="s">
        <v>216</v>
      </c>
      <c r="Q1975" s="26" t="s">
        <v>217</v>
      </c>
      <c r="R1975" s="26" t="s">
        <v>218</v>
      </c>
      <c r="S1975" s="26" t="s">
        <v>219</v>
      </c>
      <c r="T1975" s="26" t="s">
        <v>220</v>
      </c>
      <c r="U1975" s="26" t="s">
        <v>221</v>
      </c>
      <c r="V1975" s="26" t="s">
        <v>92</v>
      </c>
      <c r="W1975" s="26" t="s">
        <v>92</v>
      </c>
      <c r="X1975" s="26" t="s">
        <v>92</v>
      </c>
      <c r="Y1975" s="26" t="s">
        <v>92</v>
      </c>
    </row>
    <row r="1976" spans="1:25" ht="15">
      <c r="A1976" s="15">
        <v>13</v>
      </c>
      <c r="B1976" s="26" t="s">
        <v>92</v>
      </c>
      <c r="C1976" s="26" t="s">
        <v>92</v>
      </c>
      <c r="D1976" s="26" t="s">
        <v>92</v>
      </c>
      <c r="E1976" s="26" t="s">
        <v>92</v>
      </c>
      <c r="F1976" s="26" t="s">
        <v>118</v>
      </c>
      <c r="G1976" s="26" t="s">
        <v>222</v>
      </c>
      <c r="H1976" s="26" t="s">
        <v>223</v>
      </c>
      <c r="I1976" s="26" t="s">
        <v>224</v>
      </c>
      <c r="J1976" s="26" t="s">
        <v>225</v>
      </c>
      <c r="K1976" s="26" t="s">
        <v>226</v>
      </c>
      <c r="L1976" s="26" t="s">
        <v>227</v>
      </c>
      <c r="M1976" s="26" t="s">
        <v>93</v>
      </c>
      <c r="N1976" s="26" t="s">
        <v>92</v>
      </c>
      <c r="O1976" s="26" t="s">
        <v>92</v>
      </c>
      <c r="P1976" s="26" t="s">
        <v>92</v>
      </c>
      <c r="Q1976" s="26" t="s">
        <v>92</v>
      </c>
      <c r="R1976" s="26" t="s">
        <v>228</v>
      </c>
      <c r="S1976" s="26" t="s">
        <v>229</v>
      </c>
      <c r="T1976" s="26" t="s">
        <v>230</v>
      </c>
      <c r="U1976" s="26" t="s">
        <v>92</v>
      </c>
      <c r="V1976" s="26" t="s">
        <v>92</v>
      </c>
      <c r="W1976" s="26" t="s">
        <v>92</v>
      </c>
      <c r="X1976" s="26" t="s">
        <v>92</v>
      </c>
      <c r="Y1976" s="26" t="s">
        <v>92</v>
      </c>
    </row>
    <row r="1977" spans="1:25" ht="15">
      <c r="A1977" s="15">
        <v>14</v>
      </c>
      <c r="B1977" s="26" t="s">
        <v>92</v>
      </c>
      <c r="C1977" s="26" t="s">
        <v>92</v>
      </c>
      <c r="D1977" s="26" t="s">
        <v>92</v>
      </c>
      <c r="E1977" s="26" t="s">
        <v>92</v>
      </c>
      <c r="F1977" s="26" t="s">
        <v>92</v>
      </c>
      <c r="G1977" s="26" t="s">
        <v>231</v>
      </c>
      <c r="H1977" s="26" t="s">
        <v>232</v>
      </c>
      <c r="I1977" s="26" t="s">
        <v>233</v>
      </c>
      <c r="J1977" s="26" t="s">
        <v>234</v>
      </c>
      <c r="K1977" s="26" t="s">
        <v>235</v>
      </c>
      <c r="L1977" s="26" t="s">
        <v>92</v>
      </c>
      <c r="M1977" s="26" t="s">
        <v>92</v>
      </c>
      <c r="N1977" s="26" t="s">
        <v>92</v>
      </c>
      <c r="O1977" s="26" t="s">
        <v>92</v>
      </c>
      <c r="P1977" s="26" t="s">
        <v>92</v>
      </c>
      <c r="Q1977" s="26" t="s">
        <v>92</v>
      </c>
      <c r="R1977" s="26" t="s">
        <v>92</v>
      </c>
      <c r="S1977" s="26" t="s">
        <v>92</v>
      </c>
      <c r="T1977" s="26" t="s">
        <v>92</v>
      </c>
      <c r="U1977" s="26" t="s">
        <v>92</v>
      </c>
      <c r="V1977" s="26" t="s">
        <v>92</v>
      </c>
      <c r="W1977" s="26" t="s">
        <v>92</v>
      </c>
      <c r="X1977" s="26" t="s">
        <v>92</v>
      </c>
      <c r="Y1977" s="26" t="s">
        <v>92</v>
      </c>
    </row>
    <row r="1978" spans="1:25" ht="15">
      <c r="A1978" s="15">
        <v>15</v>
      </c>
      <c r="B1978" s="26" t="s">
        <v>92</v>
      </c>
      <c r="C1978" s="26" t="s">
        <v>92</v>
      </c>
      <c r="D1978" s="26" t="s">
        <v>92</v>
      </c>
      <c r="E1978" s="26" t="s">
        <v>92</v>
      </c>
      <c r="F1978" s="26" t="s">
        <v>236</v>
      </c>
      <c r="G1978" s="26" t="s">
        <v>237</v>
      </c>
      <c r="H1978" s="26" t="s">
        <v>238</v>
      </c>
      <c r="I1978" s="26" t="s">
        <v>239</v>
      </c>
      <c r="J1978" s="26" t="s">
        <v>240</v>
      </c>
      <c r="K1978" s="26" t="s">
        <v>241</v>
      </c>
      <c r="L1978" s="26" t="s">
        <v>242</v>
      </c>
      <c r="M1978" s="26" t="s">
        <v>243</v>
      </c>
      <c r="N1978" s="26" t="s">
        <v>244</v>
      </c>
      <c r="O1978" s="26" t="s">
        <v>245</v>
      </c>
      <c r="P1978" s="26" t="s">
        <v>246</v>
      </c>
      <c r="Q1978" s="26" t="s">
        <v>247</v>
      </c>
      <c r="R1978" s="26" t="s">
        <v>248</v>
      </c>
      <c r="S1978" s="26" t="s">
        <v>249</v>
      </c>
      <c r="T1978" s="26" t="s">
        <v>92</v>
      </c>
      <c r="U1978" s="26" t="s">
        <v>92</v>
      </c>
      <c r="V1978" s="26" t="s">
        <v>92</v>
      </c>
      <c r="W1978" s="26" t="s">
        <v>92</v>
      </c>
      <c r="X1978" s="26" t="s">
        <v>92</v>
      </c>
      <c r="Y1978" s="26" t="s">
        <v>92</v>
      </c>
    </row>
    <row r="1979" spans="1:25" ht="15">
      <c r="A1979" s="15">
        <v>16</v>
      </c>
      <c r="B1979" s="26" t="s">
        <v>92</v>
      </c>
      <c r="C1979" s="26" t="s">
        <v>92</v>
      </c>
      <c r="D1979" s="26" t="s">
        <v>92</v>
      </c>
      <c r="E1979" s="26" t="s">
        <v>92</v>
      </c>
      <c r="F1979" s="26" t="s">
        <v>92</v>
      </c>
      <c r="G1979" s="26" t="s">
        <v>250</v>
      </c>
      <c r="H1979" s="26" t="s">
        <v>251</v>
      </c>
      <c r="I1979" s="26" t="s">
        <v>252</v>
      </c>
      <c r="J1979" s="26" t="s">
        <v>253</v>
      </c>
      <c r="K1979" s="26" t="s">
        <v>92</v>
      </c>
      <c r="L1979" s="26" t="s">
        <v>92</v>
      </c>
      <c r="M1979" s="26" t="s">
        <v>92</v>
      </c>
      <c r="N1979" s="26" t="s">
        <v>92</v>
      </c>
      <c r="O1979" s="26" t="s">
        <v>92</v>
      </c>
      <c r="P1979" s="26" t="s">
        <v>92</v>
      </c>
      <c r="Q1979" s="26" t="s">
        <v>92</v>
      </c>
      <c r="R1979" s="26" t="s">
        <v>92</v>
      </c>
      <c r="S1979" s="26" t="s">
        <v>92</v>
      </c>
      <c r="T1979" s="26" t="s">
        <v>92</v>
      </c>
      <c r="U1979" s="26" t="s">
        <v>92</v>
      </c>
      <c r="V1979" s="26" t="s">
        <v>92</v>
      </c>
      <c r="W1979" s="26" t="s">
        <v>92</v>
      </c>
      <c r="X1979" s="26" t="s">
        <v>92</v>
      </c>
      <c r="Y1979" s="26" t="s">
        <v>92</v>
      </c>
    </row>
    <row r="1980" spans="1:25" ht="15">
      <c r="A1980" s="15">
        <v>17</v>
      </c>
      <c r="B1980" s="26" t="s">
        <v>92</v>
      </c>
      <c r="C1980" s="26" t="s">
        <v>92</v>
      </c>
      <c r="D1980" s="26" t="s">
        <v>92</v>
      </c>
      <c r="E1980" s="26" t="s">
        <v>92</v>
      </c>
      <c r="F1980" s="26" t="s">
        <v>92</v>
      </c>
      <c r="G1980" s="26" t="s">
        <v>254</v>
      </c>
      <c r="H1980" s="26" t="s">
        <v>110</v>
      </c>
      <c r="I1980" s="26" t="s">
        <v>255</v>
      </c>
      <c r="J1980" s="26" t="s">
        <v>92</v>
      </c>
      <c r="K1980" s="26" t="s">
        <v>92</v>
      </c>
      <c r="L1980" s="26" t="s">
        <v>92</v>
      </c>
      <c r="M1980" s="26" t="s">
        <v>92</v>
      </c>
      <c r="N1980" s="26" t="s">
        <v>92</v>
      </c>
      <c r="O1980" s="26" t="s">
        <v>92</v>
      </c>
      <c r="P1980" s="26" t="s">
        <v>92</v>
      </c>
      <c r="Q1980" s="26" t="s">
        <v>92</v>
      </c>
      <c r="R1980" s="26" t="s">
        <v>92</v>
      </c>
      <c r="S1980" s="26" t="s">
        <v>92</v>
      </c>
      <c r="T1980" s="26" t="s">
        <v>92</v>
      </c>
      <c r="U1980" s="26" t="s">
        <v>92</v>
      </c>
      <c r="V1980" s="26" t="s">
        <v>92</v>
      </c>
      <c r="W1980" s="26" t="s">
        <v>92</v>
      </c>
      <c r="X1980" s="26" t="s">
        <v>92</v>
      </c>
      <c r="Y1980" s="26" t="s">
        <v>92</v>
      </c>
    </row>
    <row r="1981" spans="1:25" ht="15">
      <c r="A1981" s="15">
        <v>18</v>
      </c>
      <c r="B1981" s="26" t="s">
        <v>92</v>
      </c>
      <c r="C1981" s="26" t="s">
        <v>92</v>
      </c>
      <c r="D1981" s="26" t="s">
        <v>92</v>
      </c>
      <c r="E1981" s="26" t="s">
        <v>92</v>
      </c>
      <c r="F1981" s="26" t="s">
        <v>256</v>
      </c>
      <c r="G1981" s="26" t="s">
        <v>257</v>
      </c>
      <c r="H1981" s="26" t="s">
        <v>258</v>
      </c>
      <c r="I1981" s="26" t="s">
        <v>123</v>
      </c>
      <c r="J1981" s="26" t="s">
        <v>259</v>
      </c>
      <c r="K1981" s="26" t="s">
        <v>92</v>
      </c>
      <c r="L1981" s="26" t="s">
        <v>92</v>
      </c>
      <c r="M1981" s="26" t="s">
        <v>92</v>
      </c>
      <c r="N1981" s="26" t="s">
        <v>260</v>
      </c>
      <c r="O1981" s="26" t="s">
        <v>93</v>
      </c>
      <c r="P1981" s="26" t="s">
        <v>92</v>
      </c>
      <c r="Q1981" s="26" t="s">
        <v>92</v>
      </c>
      <c r="R1981" s="26" t="s">
        <v>92</v>
      </c>
      <c r="S1981" s="26" t="s">
        <v>92</v>
      </c>
      <c r="T1981" s="26" t="s">
        <v>92</v>
      </c>
      <c r="U1981" s="26" t="s">
        <v>92</v>
      </c>
      <c r="V1981" s="26" t="s">
        <v>92</v>
      </c>
      <c r="W1981" s="26" t="s">
        <v>92</v>
      </c>
      <c r="X1981" s="26" t="s">
        <v>92</v>
      </c>
      <c r="Y1981" s="26" t="s">
        <v>261</v>
      </c>
    </row>
    <row r="1982" spans="1:25" ht="15">
      <c r="A1982" s="15">
        <v>19</v>
      </c>
      <c r="B1982" s="26" t="s">
        <v>262</v>
      </c>
      <c r="C1982" s="26" t="s">
        <v>263</v>
      </c>
      <c r="D1982" s="26" t="s">
        <v>264</v>
      </c>
      <c r="E1982" s="26" t="s">
        <v>265</v>
      </c>
      <c r="F1982" s="26" t="s">
        <v>266</v>
      </c>
      <c r="G1982" s="26" t="s">
        <v>267</v>
      </c>
      <c r="H1982" s="26" t="s">
        <v>268</v>
      </c>
      <c r="I1982" s="26" t="s">
        <v>269</v>
      </c>
      <c r="J1982" s="26" t="s">
        <v>270</v>
      </c>
      <c r="K1982" s="26" t="s">
        <v>271</v>
      </c>
      <c r="L1982" s="26" t="s">
        <v>92</v>
      </c>
      <c r="M1982" s="26" t="s">
        <v>92</v>
      </c>
      <c r="N1982" s="26" t="s">
        <v>92</v>
      </c>
      <c r="O1982" s="26" t="s">
        <v>92</v>
      </c>
      <c r="P1982" s="26" t="s">
        <v>92</v>
      </c>
      <c r="Q1982" s="26" t="s">
        <v>92</v>
      </c>
      <c r="R1982" s="26" t="s">
        <v>92</v>
      </c>
      <c r="S1982" s="26" t="s">
        <v>92</v>
      </c>
      <c r="T1982" s="26" t="s">
        <v>92</v>
      </c>
      <c r="U1982" s="26" t="s">
        <v>92</v>
      </c>
      <c r="V1982" s="26" t="s">
        <v>92</v>
      </c>
      <c r="W1982" s="26" t="s">
        <v>92</v>
      </c>
      <c r="X1982" s="26" t="s">
        <v>92</v>
      </c>
      <c r="Y1982" s="26" t="s">
        <v>92</v>
      </c>
    </row>
    <row r="1983" spans="1:25" ht="15">
      <c r="A1983" s="15">
        <v>20</v>
      </c>
      <c r="B1983" s="26" t="s">
        <v>92</v>
      </c>
      <c r="C1983" s="26" t="s">
        <v>92</v>
      </c>
      <c r="D1983" s="26" t="s">
        <v>92</v>
      </c>
      <c r="E1983" s="26" t="s">
        <v>92</v>
      </c>
      <c r="F1983" s="26" t="s">
        <v>92</v>
      </c>
      <c r="G1983" s="26" t="s">
        <v>92</v>
      </c>
      <c r="H1983" s="26" t="s">
        <v>272</v>
      </c>
      <c r="I1983" s="26" t="s">
        <v>273</v>
      </c>
      <c r="J1983" s="26" t="s">
        <v>274</v>
      </c>
      <c r="K1983" s="26" t="s">
        <v>275</v>
      </c>
      <c r="L1983" s="26" t="s">
        <v>276</v>
      </c>
      <c r="M1983" s="26" t="s">
        <v>277</v>
      </c>
      <c r="N1983" s="26" t="s">
        <v>92</v>
      </c>
      <c r="O1983" s="26" t="s">
        <v>92</v>
      </c>
      <c r="P1983" s="26" t="s">
        <v>92</v>
      </c>
      <c r="Q1983" s="26" t="s">
        <v>278</v>
      </c>
      <c r="R1983" s="26" t="s">
        <v>279</v>
      </c>
      <c r="S1983" s="26" t="s">
        <v>280</v>
      </c>
      <c r="T1983" s="26" t="s">
        <v>92</v>
      </c>
      <c r="U1983" s="26" t="s">
        <v>92</v>
      </c>
      <c r="V1983" s="26" t="s">
        <v>92</v>
      </c>
      <c r="W1983" s="26" t="s">
        <v>92</v>
      </c>
      <c r="X1983" s="26" t="s">
        <v>92</v>
      </c>
      <c r="Y1983" s="26" t="s">
        <v>92</v>
      </c>
    </row>
    <row r="1984" spans="1:25" ht="15">
      <c r="A1984" s="15">
        <v>21</v>
      </c>
      <c r="B1984" s="26" t="s">
        <v>92</v>
      </c>
      <c r="C1984" s="26" t="s">
        <v>92</v>
      </c>
      <c r="D1984" s="26" t="s">
        <v>92</v>
      </c>
      <c r="E1984" s="26" t="s">
        <v>92</v>
      </c>
      <c r="F1984" s="26" t="s">
        <v>92</v>
      </c>
      <c r="G1984" s="26" t="s">
        <v>281</v>
      </c>
      <c r="H1984" s="26" t="s">
        <v>282</v>
      </c>
      <c r="I1984" s="26" t="s">
        <v>283</v>
      </c>
      <c r="J1984" s="26" t="s">
        <v>284</v>
      </c>
      <c r="K1984" s="26" t="s">
        <v>92</v>
      </c>
      <c r="L1984" s="26" t="s">
        <v>92</v>
      </c>
      <c r="M1984" s="26" t="s">
        <v>92</v>
      </c>
      <c r="N1984" s="26" t="s">
        <v>92</v>
      </c>
      <c r="O1984" s="26" t="s">
        <v>92</v>
      </c>
      <c r="P1984" s="26" t="s">
        <v>92</v>
      </c>
      <c r="Q1984" s="26" t="s">
        <v>92</v>
      </c>
      <c r="R1984" s="26" t="s">
        <v>92</v>
      </c>
      <c r="S1984" s="26" t="s">
        <v>92</v>
      </c>
      <c r="T1984" s="26" t="s">
        <v>92</v>
      </c>
      <c r="U1984" s="26" t="s">
        <v>92</v>
      </c>
      <c r="V1984" s="26" t="s">
        <v>92</v>
      </c>
      <c r="W1984" s="26" t="s">
        <v>92</v>
      </c>
      <c r="X1984" s="26" t="s">
        <v>92</v>
      </c>
      <c r="Y1984" s="26" t="s">
        <v>92</v>
      </c>
    </row>
    <row r="1985" spans="1:25" ht="15">
      <c r="A1985" s="15">
        <v>22</v>
      </c>
      <c r="B1985" s="26" t="s">
        <v>92</v>
      </c>
      <c r="C1985" s="26" t="s">
        <v>92</v>
      </c>
      <c r="D1985" s="26" t="s">
        <v>92</v>
      </c>
      <c r="E1985" s="26" t="s">
        <v>92</v>
      </c>
      <c r="F1985" s="26" t="s">
        <v>285</v>
      </c>
      <c r="G1985" s="26" t="s">
        <v>286</v>
      </c>
      <c r="H1985" s="26" t="s">
        <v>287</v>
      </c>
      <c r="I1985" s="26" t="s">
        <v>288</v>
      </c>
      <c r="J1985" s="26" t="s">
        <v>289</v>
      </c>
      <c r="K1985" s="26" t="s">
        <v>290</v>
      </c>
      <c r="L1985" s="26" t="s">
        <v>92</v>
      </c>
      <c r="M1985" s="26" t="s">
        <v>291</v>
      </c>
      <c r="N1985" s="26" t="s">
        <v>92</v>
      </c>
      <c r="O1985" s="26" t="s">
        <v>92</v>
      </c>
      <c r="P1985" s="26" t="s">
        <v>92</v>
      </c>
      <c r="Q1985" s="26" t="s">
        <v>92</v>
      </c>
      <c r="R1985" s="26" t="s">
        <v>92</v>
      </c>
      <c r="S1985" s="26" t="s">
        <v>92</v>
      </c>
      <c r="T1985" s="26" t="s">
        <v>92</v>
      </c>
      <c r="U1985" s="26" t="s">
        <v>92</v>
      </c>
      <c r="V1985" s="26" t="s">
        <v>92</v>
      </c>
      <c r="W1985" s="26" t="s">
        <v>92</v>
      </c>
      <c r="X1985" s="26" t="s">
        <v>92</v>
      </c>
      <c r="Y1985" s="26" t="s">
        <v>92</v>
      </c>
    </row>
    <row r="1986" spans="1:25" ht="15">
      <c r="A1986" s="15">
        <v>23</v>
      </c>
      <c r="B1986" s="26" t="s">
        <v>92</v>
      </c>
      <c r="C1986" s="26" t="s">
        <v>92</v>
      </c>
      <c r="D1986" s="26" t="s">
        <v>92</v>
      </c>
      <c r="E1986" s="26" t="s">
        <v>92</v>
      </c>
      <c r="F1986" s="26" t="s">
        <v>92</v>
      </c>
      <c r="G1986" s="26" t="s">
        <v>292</v>
      </c>
      <c r="H1986" s="26" t="s">
        <v>293</v>
      </c>
      <c r="I1986" s="26" t="s">
        <v>294</v>
      </c>
      <c r="J1986" s="26" t="s">
        <v>295</v>
      </c>
      <c r="K1986" s="26" t="s">
        <v>296</v>
      </c>
      <c r="L1986" s="26" t="s">
        <v>92</v>
      </c>
      <c r="M1986" s="26" t="s">
        <v>297</v>
      </c>
      <c r="N1986" s="26" t="s">
        <v>92</v>
      </c>
      <c r="O1986" s="26" t="s">
        <v>92</v>
      </c>
      <c r="P1986" s="26" t="s">
        <v>92</v>
      </c>
      <c r="Q1986" s="26" t="s">
        <v>92</v>
      </c>
      <c r="R1986" s="26" t="s">
        <v>92</v>
      </c>
      <c r="S1986" s="26" t="s">
        <v>92</v>
      </c>
      <c r="T1986" s="26" t="s">
        <v>92</v>
      </c>
      <c r="U1986" s="26" t="s">
        <v>92</v>
      </c>
      <c r="V1986" s="26" t="s">
        <v>92</v>
      </c>
      <c r="W1986" s="26" t="s">
        <v>92</v>
      </c>
      <c r="X1986" s="26" t="s">
        <v>92</v>
      </c>
      <c r="Y1986" s="26" t="s">
        <v>92</v>
      </c>
    </row>
    <row r="1987" spans="1:25" ht="15">
      <c r="A1987" s="15">
        <v>24</v>
      </c>
      <c r="B1987" s="26" t="s">
        <v>92</v>
      </c>
      <c r="C1987" s="26" t="s">
        <v>92</v>
      </c>
      <c r="D1987" s="26" t="s">
        <v>92</v>
      </c>
      <c r="E1987" s="26" t="s">
        <v>92</v>
      </c>
      <c r="F1987" s="26" t="s">
        <v>92</v>
      </c>
      <c r="G1987" s="26" t="s">
        <v>298</v>
      </c>
      <c r="H1987" s="26" t="s">
        <v>299</v>
      </c>
      <c r="I1987" s="26" t="s">
        <v>105</v>
      </c>
      <c r="J1987" s="26" t="s">
        <v>300</v>
      </c>
      <c r="K1987" s="26" t="s">
        <v>111</v>
      </c>
      <c r="L1987" s="26" t="s">
        <v>92</v>
      </c>
      <c r="M1987" s="26" t="s">
        <v>92</v>
      </c>
      <c r="N1987" s="26" t="s">
        <v>301</v>
      </c>
      <c r="O1987" s="26" t="s">
        <v>92</v>
      </c>
      <c r="P1987" s="26" t="s">
        <v>92</v>
      </c>
      <c r="Q1987" s="26" t="s">
        <v>92</v>
      </c>
      <c r="R1987" s="26" t="s">
        <v>92</v>
      </c>
      <c r="S1987" s="26" t="s">
        <v>92</v>
      </c>
      <c r="T1987" s="26" t="s">
        <v>92</v>
      </c>
      <c r="U1987" s="26" t="s">
        <v>92</v>
      </c>
      <c r="V1987" s="26" t="s">
        <v>92</v>
      </c>
      <c r="W1987" s="26" t="s">
        <v>92</v>
      </c>
      <c r="X1987" s="26" t="s">
        <v>92</v>
      </c>
      <c r="Y1987" s="26" t="s">
        <v>92</v>
      </c>
    </row>
    <row r="1988" spans="1:25" ht="15">
      <c r="A1988" s="15">
        <v>25</v>
      </c>
      <c r="B1988" s="26" t="s">
        <v>92</v>
      </c>
      <c r="C1988" s="26" t="s">
        <v>92</v>
      </c>
      <c r="D1988" s="26" t="s">
        <v>92</v>
      </c>
      <c r="E1988" s="26" t="s">
        <v>92</v>
      </c>
      <c r="F1988" s="26" t="s">
        <v>302</v>
      </c>
      <c r="G1988" s="26" t="s">
        <v>303</v>
      </c>
      <c r="H1988" s="26" t="s">
        <v>304</v>
      </c>
      <c r="I1988" s="26" t="s">
        <v>305</v>
      </c>
      <c r="J1988" s="26" t="s">
        <v>306</v>
      </c>
      <c r="K1988" s="26" t="s">
        <v>307</v>
      </c>
      <c r="L1988" s="26" t="s">
        <v>308</v>
      </c>
      <c r="M1988" s="26" t="s">
        <v>309</v>
      </c>
      <c r="N1988" s="26" t="s">
        <v>310</v>
      </c>
      <c r="O1988" s="26" t="s">
        <v>311</v>
      </c>
      <c r="P1988" s="26" t="s">
        <v>92</v>
      </c>
      <c r="Q1988" s="26" t="s">
        <v>92</v>
      </c>
      <c r="R1988" s="26" t="s">
        <v>92</v>
      </c>
      <c r="S1988" s="26" t="s">
        <v>312</v>
      </c>
      <c r="T1988" s="26" t="s">
        <v>92</v>
      </c>
      <c r="U1988" s="26" t="s">
        <v>92</v>
      </c>
      <c r="V1988" s="26" t="s">
        <v>92</v>
      </c>
      <c r="W1988" s="26" t="s">
        <v>92</v>
      </c>
      <c r="X1988" s="26" t="s">
        <v>92</v>
      </c>
      <c r="Y1988" s="26" t="s">
        <v>92</v>
      </c>
    </row>
    <row r="1989" spans="1:25" ht="15">
      <c r="A1989" s="15">
        <v>26</v>
      </c>
      <c r="B1989" s="26" t="s">
        <v>92</v>
      </c>
      <c r="C1989" s="26" t="s">
        <v>92</v>
      </c>
      <c r="D1989" s="26" t="s">
        <v>92</v>
      </c>
      <c r="E1989" s="26" t="s">
        <v>92</v>
      </c>
      <c r="F1989" s="26" t="s">
        <v>313</v>
      </c>
      <c r="G1989" s="26" t="s">
        <v>314</v>
      </c>
      <c r="H1989" s="26" t="s">
        <v>315</v>
      </c>
      <c r="I1989" s="26" t="s">
        <v>316</v>
      </c>
      <c r="J1989" s="26" t="s">
        <v>317</v>
      </c>
      <c r="K1989" s="26" t="s">
        <v>318</v>
      </c>
      <c r="L1989" s="26" t="s">
        <v>92</v>
      </c>
      <c r="M1989" s="26" t="s">
        <v>92</v>
      </c>
      <c r="N1989" s="26" t="s">
        <v>319</v>
      </c>
      <c r="O1989" s="26" t="s">
        <v>124</v>
      </c>
      <c r="P1989" s="26" t="s">
        <v>320</v>
      </c>
      <c r="Q1989" s="26" t="s">
        <v>321</v>
      </c>
      <c r="R1989" s="26" t="s">
        <v>322</v>
      </c>
      <c r="S1989" s="26" t="s">
        <v>323</v>
      </c>
      <c r="T1989" s="26" t="s">
        <v>92</v>
      </c>
      <c r="U1989" s="26" t="s">
        <v>92</v>
      </c>
      <c r="V1989" s="26" t="s">
        <v>92</v>
      </c>
      <c r="W1989" s="26" t="s">
        <v>92</v>
      </c>
      <c r="X1989" s="26" t="s">
        <v>92</v>
      </c>
      <c r="Y1989" s="26" t="s">
        <v>92</v>
      </c>
    </row>
    <row r="1990" spans="1:25" ht="15">
      <c r="A1990" s="15">
        <v>27</v>
      </c>
      <c r="B1990" s="26" t="s">
        <v>92</v>
      </c>
      <c r="C1990" s="26" t="s">
        <v>92</v>
      </c>
      <c r="D1990" s="26" t="s">
        <v>92</v>
      </c>
      <c r="E1990" s="26" t="s">
        <v>92</v>
      </c>
      <c r="F1990" s="26" t="s">
        <v>92</v>
      </c>
      <c r="G1990" s="26" t="s">
        <v>92</v>
      </c>
      <c r="H1990" s="26" t="s">
        <v>324</v>
      </c>
      <c r="I1990" s="26" t="s">
        <v>114</v>
      </c>
      <c r="J1990" s="26" t="s">
        <v>92</v>
      </c>
      <c r="K1990" s="26" t="s">
        <v>311</v>
      </c>
      <c r="L1990" s="26" t="s">
        <v>92</v>
      </c>
      <c r="M1990" s="26" t="s">
        <v>92</v>
      </c>
      <c r="N1990" s="26" t="s">
        <v>92</v>
      </c>
      <c r="O1990" s="26" t="s">
        <v>92</v>
      </c>
      <c r="P1990" s="26" t="s">
        <v>92</v>
      </c>
      <c r="Q1990" s="26" t="s">
        <v>92</v>
      </c>
      <c r="R1990" s="26" t="s">
        <v>325</v>
      </c>
      <c r="S1990" s="26" t="s">
        <v>326</v>
      </c>
      <c r="T1990" s="26" t="s">
        <v>92</v>
      </c>
      <c r="U1990" s="26" t="s">
        <v>92</v>
      </c>
      <c r="V1990" s="26" t="s">
        <v>92</v>
      </c>
      <c r="W1990" s="26" t="s">
        <v>92</v>
      </c>
      <c r="X1990" s="26" t="s">
        <v>92</v>
      </c>
      <c r="Y1990" s="26" t="s">
        <v>92</v>
      </c>
    </row>
    <row r="1991" spans="1:25" ht="15">
      <c r="A1991" s="15">
        <v>28</v>
      </c>
      <c r="B1991" s="26" t="s">
        <v>92</v>
      </c>
      <c r="C1991" s="26" t="s">
        <v>92</v>
      </c>
      <c r="D1991" s="26" t="s">
        <v>92</v>
      </c>
      <c r="E1991" s="26" t="s">
        <v>92</v>
      </c>
      <c r="F1991" s="26" t="s">
        <v>92</v>
      </c>
      <c r="G1991" s="26" t="s">
        <v>327</v>
      </c>
      <c r="H1991" s="26" t="s">
        <v>328</v>
      </c>
      <c r="I1991" s="26" t="s">
        <v>329</v>
      </c>
      <c r="J1991" s="26" t="s">
        <v>330</v>
      </c>
      <c r="K1991" s="26" t="s">
        <v>92</v>
      </c>
      <c r="L1991" s="26" t="s">
        <v>92</v>
      </c>
      <c r="M1991" s="26" t="s">
        <v>92</v>
      </c>
      <c r="N1991" s="26" t="s">
        <v>92</v>
      </c>
      <c r="O1991" s="26" t="s">
        <v>92</v>
      </c>
      <c r="P1991" s="26" t="s">
        <v>92</v>
      </c>
      <c r="Q1991" s="26" t="s">
        <v>92</v>
      </c>
      <c r="R1991" s="26" t="s">
        <v>331</v>
      </c>
      <c r="S1991" s="26" t="s">
        <v>332</v>
      </c>
      <c r="T1991" s="26" t="s">
        <v>333</v>
      </c>
      <c r="U1991" s="26" t="s">
        <v>92</v>
      </c>
      <c r="V1991" s="26" t="s">
        <v>92</v>
      </c>
      <c r="W1991" s="26" t="s">
        <v>92</v>
      </c>
      <c r="X1991" s="26" t="s">
        <v>92</v>
      </c>
      <c r="Y1991" s="26" t="s">
        <v>92</v>
      </c>
    </row>
    <row r="1992" spans="1:25" ht="15">
      <c r="A1992" s="15">
        <v>29</v>
      </c>
      <c r="B1992" s="26" t="s">
        <v>92</v>
      </c>
      <c r="C1992" s="26" t="s">
        <v>92</v>
      </c>
      <c r="D1992" s="26" t="s">
        <v>92</v>
      </c>
      <c r="E1992" s="26" t="s">
        <v>92</v>
      </c>
      <c r="F1992" s="26" t="s">
        <v>92</v>
      </c>
      <c r="G1992" s="26" t="s">
        <v>334</v>
      </c>
      <c r="H1992" s="26" t="s">
        <v>335</v>
      </c>
      <c r="I1992" s="26" t="s">
        <v>336</v>
      </c>
      <c r="J1992" s="26" t="s">
        <v>337</v>
      </c>
      <c r="K1992" s="26" t="s">
        <v>92</v>
      </c>
      <c r="L1992" s="26" t="s">
        <v>92</v>
      </c>
      <c r="M1992" s="26" t="s">
        <v>92</v>
      </c>
      <c r="N1992" s="26" t="s">
        <v>92</v>
      </c>
      <c r="O1992" s="26" t="s">
        <v>92</v>
      </c>
      <c r="P1992" s="26" t="s">
        <v>92</v>
      </c>
      <c r="Q1992" s="26" t="s">
        <v>92</v>
      </c>
      <c r="R1992" s="26" t="s">
        <v>92</v>
      </c>
      <c r="S1992" s="26" t="s">
        <v>92</v>
      </c>
      <c r="T1992" s="26" t="s">
        <v>92</v>
      </c>
      <c r="U1992" s="26" t="s">
        <v>92</v>
      </c>
      <c r="V1992" s="26" t="s">
        <v>92</v>
      </c>
      <c r="W1992" s="26" t="s">
        <v>92</v>
      </c>
      <c r="X1992" s="26" t="s">
        <v>92</v>
      </c>
      <c r="Y1992" s="26" t="s">
        <v>92</v>
      </c>
    </row>
    <row r="1993" spans="1:25" ht="15">
      <c r="A1993" s="15">
        <v>30</v>
      </c>
      <c r="B1993" s="26" t="s">
        <v>92</v>
      </c>
      <c r="C1993" s="26" t="s">
        <v>92</v>
      </c>
      <c r="D1993" s="26" t="s">
        <v>92</v>
      </c>
      <c r="E1993" s="26" t="s">
        <v>92</v>
      </c>
      <c r="F1993" s="26" t="s">
        <v>92</v>
      </c>
      <c r="G1993" s="26" t="s">
        <v>92</v>
      </c>
      <c r="H1993" s="26" t="s">
        <v>288</v>
      </c>
      <c r="I1993" s="26" t="s">
        <v>92</v>
      </c>
      <c r="J1993" s="26" t="s">
        <v>92</v>
      </c>
      <c r="K1993" s="26" t="s">
        <v>92</v>
      </c>
      <c r="L1993" s="26" t="s">
        <v>92</v>
      </c>
      <c r="M1993" s="26" t="s">
        <v>92</v>
      </c>
      <c r="N1993" s="26" t="s">
        <v>92</v>
      </c>
      <c r="O1993" s="26" t="s">
        <v>92</v>
      </c>
      <c r="P1993" s="26" t="s">
        <v>92</v>
      </c>
      <c r="Q1993" s="26" t="s">
        <v>92</v>
      </c>
      <c r="R1993" s="26" t="s">
        <v>92</v>
      </c>
      <c r="S1993" s="26" t="s">
        <v>92</v>
      </c>
      <c r="T1993" s="26" t="s">
        <v>92</v>
      </c>
      <c r="U1993" s="26" t="s">
        <v>92</v>
      </c>
      <c r="V1993" s="26" t="s">
        <v>92</v>
      </c>
      <c r="W1993" s="26" t="s">
        <v>92</v>
      </c>
      <c r="X1993" s="26" t="s">
        <v>92</v>
      </c>
      <c r="Y1993" s="26" t="s">
        <v>92</v>
      </c>
    </row>
    <row r="1994" spans="1:25" ht="15">
      <c r="A1994" s="15">
        <v>31</v>
      </c>
      <c r="B1994" s="26" t="s">
        <v>92</v>
      </c>
      <c r="C1994" s="26" t="s">
        <v>92</v>
      </c>
      <c r="D1994" s="26" t="s">
        <v>92</v>
      </c>
      <c r="E1994" s="26" t="s">
        <v>92</v>
      </c>
      <c r="F1994" s="26" t="s">
        <v>92</v>
      </c>
      <c r="G1994" s="26" t="s">
        <v>338</v>
      </c>
      <c r="H1994" s="26" t="s">
        <v>339</v>
      </c>
      <c r="I1994" s="26" t="s">
        <v>92</v>
      </c>
      <c r="J1994" s="26" t="s">
        <v>92</v>
      </c>
      <c r="K1994" s="26" t="s">
        <v>92</v>
      </c>
      <c r="L1994" s="26" t="s">
        <v>92</v>
      </c>
      <c r="M1994" s="26" t="s">
        <v>92</v>
      </c>
      <c r="N1994" s="26" t="s">
        <v>92</v>
      </c>
      <c r="O1994" s="26" t="s">
        <v>92</v>
      </c>
      <c r="P1994" s="26" t="s">
        <v>92</v>
      </c>
      <c r="Q1994" s="26" t="s">
        <v>92</v>
      </c>
      <c r="R1994" s="26" t="s">
        <v>92</v>
      </c>
      <c r="S1994" s="26" t="s">
        <v>92</v>
      </c>
      <c r="T1994" s="26" t="s">
        <v>92</v>
      </c>
      <c r="U1994" s="26" t="s">
        <v>92</v>
      </c>
      <c r="V1994" s="26" t="s">
        <v>92</v>
      </c>
      <c r="W1994" s="26" t="s">
        <v>92</v>
      </c>
      <c r="X1994" s="26" t="s">
        <v>92</v>
      </c>
      <c r="Y1994" s="26" t="s">
        <v>92</v>
      </c>
    </row>
    <row r="1995" ht="12.75">
      <c r="A1995" s="13"/>
    </row>
    <row r="1996" spans="1:25" ht="15" customHeight="1">
      <c r="A1996" s="112" t="s">
        <v>11</v>
      </c>
      <c r="B1996" s="95" t="s">
        <v>45</v>
      </c>
      <c r="C1996" s="96"/>
      <c r="D1996" s="96"/>
      <c r="E1996" s="96"/>
      <c r="F1996" s="96"/>
      <c r="G1996" s="96"/>
      <c r="H1996" s="96"/>
      <c r="I1996" s="96"/>
      <c r="J1996" s="96"/>
      <c r="K1996" s="96"/>
      <c r="L1996" s="96"/>
      <c r="M1996" s="96"/>
      <c r="N1996" s="96"/>
      <c r="O1996" s="96"/>
      <c r="P1996" s="96"/>
      <c r="Q1996" s="96"/>
      <c r="R1996" s="96"/>
      <c r="S1996" s="96"/>
      <c r="T1996" s="96"/>
      <c r="U1996" s="96"/>
      <c r="V1996" s="96"/>
      <c r="W1996" s="96"/>
      <c r="X1996" s="96"/>
      <c r="Y1996" s="97"/>
    </row>
    <row r="1997" spans="1:25" ht="30">
      <c r="A1997" s="113"/>
      <c r="B1997" s="14" t="s">
        <v>13</v>
      </c>
      <c r="C1997" s="14" t="s">
        <v>14</v>
      </c>
      <c r="D1997" s="14" t="s">
        <v>15</v>
      </c>
      <c r="E1997" s="14" t="s">
        <v>16</v>
      </c>
      <c r="F1997" s="14" t="s">
        <v>17</v>
      </c>
      <c r="G1997" s="14" t="s">
        <v>18</v>
      </c>
      <c r="H1997" s="14" t="s">
        <v>19</v>
      </c>
      <c r="I1997" s="14" t="s">
        <v>20</v>
      </c>
      <c r="J1997" s="14" t="s">
        <v>21</v>
      </c>
      <c r="K1997" s="14" t="s">
        <v>22</v>
      </c>
      <c r="L1997" s="14" t="s">
        <v>23</v>
      </c>
      <c r="M1997" s="14" t="s">
        <v>24</v>
      </c>
      <c r="N1997" s="14" t="s">
        <v>25</v>
      </c>
      <c r="O1997" s="14" t="s">
        <v>26</v>
      </c>
      <c r="P1997" s="14" t="s">
        <v>27</v>
      </c>
      <c r="Q1997" s="14" t="s">
        <v>28</v>
      </c>
      <c r="R1997" s="14" t="s">
        <v>29</v>
      </c>
      <c r="S1997" s="14" t="s">
        <v>30</v>
      </c>
      <c r="T1997" s="14" t="s">
        <v>31</v>
      </c>
      <c r="U1997" s="14" t="s">
        <v>32</v>
      </c>
      <c r="V1997" s="14" t="s">
        <v>33</v>
      </c>
      <c r="W1997" s="14" t="s">
        <v>34</v>
      </c>
      <c r="X1997" s="14" t="s">
        <v>35</v>
      </c>
      <c r="Y1997" s="14" t="s">
        <v>36</v>
      </c>
    </row>
    <row r="1998" spans="1:25" ht="15">
      <c r="A1998" s="15">
        <v>1</v>
      </c>
      <c r="B1998" s="26" t="s">
        <v>340</v>
      </c>
      <c r="C1998" s="26" t="s">
        <v>341</v>
      </c>
      <c r="D1998" s="26" t="s">
        <v>342</v>
      </c>
      <c r="E1998" s="26" t="s">
        <v>343</v>
      </c>
      <c r="F1998" s="26" t="s">
        <v>344</v>
      </c>
      <c r="G1998" s="26" t="s">
        <v>345</v>
      </c>
      <c r="H1998" s="26" t="s">
        <v>346</v>
      </c>
      <c r="I1998" s="26" t="s">
        <v>347</v>
      </c>
      <c r="J1998" s="26" t="s">
        <v>92</v>
      </c>
      <c r="K1998" s="26" t="s">
        <v>92</v>
      </c>
      <c r="L1998" s="26" t="s">
        <v>348</v>
      </c>
      <c r="M1998" s="26" t="s">
        <v>349</v>
      </c>
      <c r="N1998" s="26" t="s">
        <v>350</v>
      </c>
      <c r="O1998" s="26" t="s">
        <v>351</v>
      </c>
      <c r="P1998" s="26" t="s">
        <v>352</v>
      </c>
      <c r="Q1998" s="26" t="s">
        <v>353</v>
      </c>
      <c r="R1998" s="26" t="s">
        <v>354</v>
      </c>
      <c r="S1998" s="26" t="s">
        <v>92</v>
      </c>
      <c r="T1998" s="26" t="s">
        <v>355</v>
      </c>
      <c r="U1998" s="26" t="s">
        <v>356</v>
      </c>
      <c r="V1998" s="26" t="s">
        <v>357</v>
      </c>
      <c r="W1998" s="26" t="s">
        <v>358</v>
      </c>
      <c r="X1998" s="26" t="s">
        <v>359</v>
      </c>
      <c r="Y1998" s="26" t="s">
        <v>360</v>
      </c>
    </row>
    <row r="1999" spans="1:25" ht="15">
      <c r="A1999" s="15">
        <v>2</v>
      </c>
      <c r="B1999" s="26" t="s">
        <v>361</v>
      </c>
      <c r="C1999" s="26" t="s">
        <v>362</v>
      </c>
      <c r="D1999" s="26" t="s">
        <v>113</v>
      </c>
      <c r="E1999" s="26" t="s">
        <v>363</v>
      </c>
      <c r="F1999" s="26" t="s">
        <v>364</v>
      </c>
      <c r="G1999" s="26" t="s">
        <v>92</v>
      </c>
      <c r="H1999" s="26" t="s">
        <v>365</v>
      </c>
      <c r="I1999" s="26" t="s">
        <v>92</v>
      </c>
      <c r="J1999" s="26" t="s">
        <v>92</v>
      </c>
      <c r="K1999" s="26" t="s">
        <v>92</v>
      </c>
      <c r="L1999" s="26" t="s">
        <v>92</v>
      </c>
      <c r="M1999" s="26" t="s">
        <v>92</v>
      </c>
      <c r="N1999" s="26" t="s">
        <v>366</v>
      </c>
      <c r="O1999" s="26" t="s">
        <v>367</v>
      </c>
      <c r="P1999" s="26" t="s">
        <v>92</v>
      </c>
      <c r="Q1999" s="26" t="s">
        <v>92</v>
      </c>
      <c r="R1999" s="26" t="s">
        <v>92</v>
      </c>
      <c r="S1999" s="26" t="s">
        <v>92</v>
      </c>
      <c r="T1999" s="26" t="s">
        <v>368</v>
      </c>
      <c r="U1999" s="26" t="s">
        <v>369</v>
      </c>
      <c r="V1999" s="26" t="s">
        <v>370</v>
      </c>
      <c r="W1999" s="26" t="s">
        <v>371</v>
      </c>
      <c r="X1999" s="26" t="s">
        <v>372</v>
      </c>
      <c r="Y1999" s="26" t="s">
        <v>122</v>
      </c>
    </row>
    <row r="2000" spans="1:25" ht="15">
      <c r="A2000" s="15">
        <v>3</v>
      </c>
      <c r="B2000" s="26" t="s">
        <v>373</v>
      </c>
      <c r="C2000" s="26" t="s">
        <v>374</v>
      </c>
      <c r="D2000" s="26" t="s">
        <v>375</v>
      </c>
      <c r="E2000" s="26" t="s">
        <v>376</v>
      </c>
      <c r="F2000" s="26" t="s">
        <v>377</v>
      </c>
      <c r="G2000" s="26" t="s">
        <v>378</v>
      </c>
      <c r="H2000" s="26" t="s">
        <v>379</v>
      </c>
      <c r="I2000" s="26" t="s">
        <v>380</v>
      </c>
      <c r="J2000" s="26" t="s">
        <v>381</v>
      </c>
      <c r="K2000" s="26" t="s">
        <v>382</v>
      </c>
      <c r="L2000" s="26" t="s">
        <v>92</v>
      </c>
      <c r="M2000" s="26" t="s">
        <v>92</v>
      </c>
      <c r="N2000" s="26" t="s">
        <v>92</v>
      </c>
      <c r="O2000" s="26" t="s">
        <v>92</v>
      </c>
      <c r="P2000" s="26" t="s">
        <v>92</v>
      </c>
      <c r="Q2000" s="26" t="s">
        <v>92</v>
      </c>
      <c r="R2000" s="26" t="s">
        <v>92</v>
      </c>
      <c r="S2000" s="26" t="s">
        <v>92</v>
      </c>
      <c r="T2000" s="26" t="s">
        <v>92</v>
      </c>
      <c r="U2000" s="26" t="s">
        <v>102</v>
      </c>
      <c r="V2000" s="26" t="s">
        <v>92</v>
      </c>
      <c r="W2000" s="26" t="s">
        <v>92</v>
      </c>
      <c r="X2000" s="26" t="s">
        <v>383</v>
      </c>
      <c r="Y2000" s="26" t="s">
        <v>384</v>
      </c>
    </row>
    <row r="2001" spans="1:25" ht="15">
      <c r="A2001" s="15">
        <v>4</v>
      </c>
      <c r="B2001" s="26" t="s">
        <v>385</v>
      </c>
      <c r="C2001" s="26" t="s">
        <v>386</v>
      </c>
      <c r="D2001" s="26" t="s">
        <v>387</v>
      </c>
      <c r="E2001" s="26" t="s">
        <v>388</v>
      </c>
      <c r="F2001" s="26" t="s">
        <v>389</v>
      </c>
      <c r="G2001" s="26" t="s">
        <v>92</v>
      </c>
      <c r="H2001" s="26" t="s">
        <v>390</v>
      </c>
      <c r="I2001" s="26" t="s">
        <v>391</v>
      </c>
      <c r="J2001" s="26" t="s">
        <v>92</v>
      </c>
      <c r="K2001" s="26" t="s">
        <v>92</v>
      </c>
      <c r="L2001" s="26" t="s">
        <v>92</v>
      </c>
      <c r="M2001" s="26" t="s">
        <v>92</v>
      </c>
      <c r="N2001" s="26" t="s">
        <v>92</v>
      </c>
      <c r="O2001" s="26" t="s">
        <v>92</v>
      </c>
      <c r="P2001" s="26" t="s">
        <v>92</v>
      </c>
      <c r="Q2001" s="26" t="s">
        <v>92</v>
      </c>
      <c r="R2001" s="26" t="s">
        <v>392</v>
      </c>
      <c r="S2001" s="26" t="s">
        <v>92</v>
      </c>
      <c r="T2001" s="26" t="s">
        <v>393</v>
      </c>
      <c r="U2001" s="26" t="s">
        <v>394</v>
      </c>
      <c r="V2001" s="26" t="s">
        <v>369</v>
      </c>
      <c r="W2001" s="26" t="s">
        <v>395</v>
      </c>
      <c r="X2001" s="26" t="s">
        <v>396</v>
      </c>
      <c r="Y2001" s="26" t="s">
        <v>397</v>
      </c>
    </row>
    <row r="2002" spans="1:25" ht="15">
      <c r="A2002" s="15">
        <v>5</v>
      </c>
      <c r="B2002" s="26" t="s">
        <v>398</v>
      </c>
      <c r="C2002" s="26" t="s">
        <v>399</v>
      </c>
      <c r="D2002" s="26" t="s">
        <v>400</v>
      </c>
      <c r="E2002" s="26" t="s">
        <v>401</v>
      </c>
      <c r="F2002" s="26" t="s">
        <v>402</v>
      </c>
      <c r="G2002" s="26" t="s">
        <v>92</v>
      </c>
      <c r="H2002" s="26" t="s">
        <v>92</v>
      </c>
      <c r="I2002" s="26" t="s">
        <v>92</v>
      </c>
      <c r="J2002" s="26" t="s">
        <v>403</v>
      </c>
      <c r="K2002" s="26" t="s">
        <v>404</v>
      </c>
      <c r="L2002" s="26" t="s">
        <v>405</v>
      </c>
      <c r="M2002" s="26" t="s">
        <v>406</v>
      </c>
      <c r="N2002" s="26" t="s">
        <v>134</v>
      </c>
      <c r="O2002" s="26" t="s">
        <v>407</v>
      </c>
      <c r="P2002" s="26" t="s">
        <v>408</v>
      </c>
      <c r="Q2002" s="26" t="s">
        <v>99</v>
      </c>
      <c r="R2002" s="26" t="s">
        <v>92</v>
      </c>
      <c r="S2002" s="26" t="s">
        <v>409</v>
      </c>
      <c r="T2002" s="26" t="s">
        <v>410</v>
      </c>
      <c r="U2002" s="26" t="s">
        <v>411</v>
      </c>
      <c r="V2002" s="26" t="s">
        <v>412</v>
      </c>
      <c r="W2002" s="26" t="s">
        <v>413</v>
      </c>
      <c r="X2002" s="26" t="s">
        <v>414</v>
      </c>
      <c r="Y2002" s="26" t="s">
        <v>415</v>
      </c>
    </row>
    <row r="2003" spans="1:25" ht="15">
      <c r="A2003" s="15">
        <v>6</v>
      </c>
      <c r="B2003" s="26" t="s">
        <v>416</v>
      </c>
      <c r="C2003" s="26" t="s">
        <v>417</v>
      </c>
      <c r="D2003" s="26" t="s">
        <v>418</v>
      </c>
      <c r="E2003" s="26" t="s">
        <v>92</v>
      </c>
      <c r="F2003" s="26" t="s">
        <v>92</v>
      </c>
      <c r="G2003" s="26" t="s">
        <v>92</v>
      </c>
      <c r="H2003" s="26" t="s">
        <v>92</v>
      </c>
      <c r="I2003" s="26" t="s">
        <v>92</v>
      </c>
      <c r="J2003" s="26" t="s">
        <v>92</v>
      </c>
      <c r="K2003" s="26" t="s">
        <v>92</v>
      </c>
      <c r="L2003" s="26" t="s">
        <v>419</v>
      </c>
      <c r="M2003" s="26" t="s">
        <v>420</v>
      </c>
      <c r="N2003" s="26" t="s">
        <v>421</v>
      </c>
      <c r="O2003" s="26" t="s">
        <v>422</v>
      </c>
      <c r="P2003" s="26" t="s">
        <v>423</v>
      </c>
      <c r="Q2003" s="26" t="s">
        <v>424</v>
      </c>
      <c r="R2003" s="26" t="s">
        <v>425</v>
      </c>
      <c r="S2003" s="26" t="s">
        <v>100</v>
      </c>
      <c r="T2003" s="26" t="s">
        <v>109</v>
      </c>
      <c r="U2003" s="26" t="s">
        <v>426</v>
      </c>
      <c r="V2003" s="26" t="s">
        <v>427</v>
      </c>
      <c r="W2003" s="26" t="s">
        <v>428</v>
      </c>
      <c r="X2003" s="26" t="s">
        <v>429</v>
      </c>
      <c r="Y2003" s="26" t="s">
        <v>430</v>
      </c>
    </row>
    <row r="2004" spans="1:25" ht="15">
      <c r="A2004" s="15">
        <v>7</v>
      </c>
      <c r="B2004" s="26" t="s">
        <v>431</v>
      </c>
      <c r="C2004" s="26" t="s">
        <v>432</v>
      </c>
      <c r="D2004" s="26" t="s">
        <v>433</v>
      </c>
      <c r="E2004" s="26" t="s">
        <v>434</v>
      </c>
      <c r="F2004" s="26" t="s">
        <v>435</v>
      </c>
      <c r="G2004" s="26" t="s">
        <v>92</v>
      </c>
      <c r="H2004" s="26" t="s">
        <v>92</v>
      </c>
      <c r="I2004" s="26" t="s">
        <v>92</v>
      </c>
      <c r="J2004" s="26" t="s">
        <v>92</v>
      </c>
      <c r="K2004" s="26" t="s">
        <v>92</v>
      </c>
      <c r="L2004" s="26" t="s">
        <v>92</v>
      </c>
      <c r="M2004" s="26" t="s">
        <v>92</v>
      </c>
      <c r="N2004" s="26" t="s">
        <v>436</v>
      </c>
      <c r="O2004" s="26" t="s">
        <v>437</v>
      </c>
      <c r="P2004" s="26" t="s">
        <v>438</v>
      </c>
      <c r="Q2004" s="26" t="s">
        <v>439</v>
      </c>
      <c r="R2004" s="26" t="s">
        <v>112</v>
      </c>
      <c r="S2004" s="26" t="s">
        <v>440</v>
      </c>
      <c r="T2004" s="26" t="s">
        <v>441</v>
      </c>
      <c r="U2004" s="26" t="s">
        <v>442</v>
      </c>
      <c r="V2004" s="26" t="s">
        <v>443</v>
      </c>
      <c r="W2004" s="26" t="s">
        <v>444</v>
      </c>
      <c r="X2004" s="26" t="s">
        <v>445</v>
      </c>
      <c r="Y2004" s="26" t="s">
        <v>446</v>
      </c>
    </row>
    <row r="2005" spans="1:25" ht="15">
      <c r="A2005" s="15">
        <v>8</v>
      </c>
      <c r="B2005" s="26" t="s">
        <v>447</v>
      </c>
      <c r="C2005" s="26" t="s">
        <v>448</v>
      </c>
      <c r="D2005" s="26" t="s">
        <v>449</v>
      </c>
      <c r="E2005" s="26" t="s">
        <v>450</v>
      </c>
      <c r="F2005" s="26" t="s">
        <v>451</v>
      </c>
      <c r="G2005" s="26" t="s">
        <v>92</v>
      </c>
      <c r="H2005" s="26" t="s">
        <v>92</v>
      </c>
      <c r="I2005" s="26" t="s">
        <v>92</v>
      </c>
      <c r="J2005" s="26" t="s">
        <v>92</v>
      </c>
      <c r="K2005" s="26" t="s">
        <v>92</v>
      </c>
      <c r="L2005" s="26" t="s">
        <v>92</v>
      </c>
      <c r="M2005" s="26" t="s">
        <v>92</v>
      </c>
      <c r="N2005" s="26" t="s">
        <v>92</v>
      </c>
      <c r="O2005" s="26" t="s">
        <v>92</v>
      </c>
      <c r="P2005" s="26" t="s">
        <v>92</v>
      </c>
      <c r="Q2005" s="26" t="s">
        <v>92</v>
      </c>
      <c r="R2005" s="26" t="s">
        <v>92</v>
      </c>
      <c r="S2005" s="26" t="s">
        <v>92</v>
      </c>
      <c r="T2005" s="26" t="s">
        <v>452</v>
      </c>
      <c r="U2005" s="26" t="s">
        <v>453</v>
      </c>
      <c r="V2005" s="26" t="s">
        <v>454</v>
      </c>
      <c r="W2005" s="26" t="s">
        <v>455</v>
      </c>
      <c r="X2005" s="26" t="s">
        <v>456</v>
      </c>
      <c r="Y2005" s="26" t="s">
        <v>457</v>
      </c>
    </row>
    <row r="2006" spans="1:25" ht="15">
      <c r="A2006" s="15">
        <v>9</v>
      </c>
      <c r="B2006" s="26" t="s">
        <v>458</v>
      </c>
      <c r="C2006" s="26" t="s">
        <v>459</v>
      </c>
      <c r="D2006" s="26" t="s">
        <v>460</v>
      </c>
      <c r="E2006" s="26" t="s">
        <v>461</v>
      </c>
      <c r="F2006" s="26" t="s">
        <v>462</v>
      </c>
      <c r="G2006" s="26" t="s">
        <v>463</v>
      </c>
      <c r="H2006" s="26" t="s">
        <v>92</v>
      </c>
      <c r="I2006" s="26" t="s">
        <v>92</v>
      </c>
      <c r="J2006" s="26" t="s">
        <v>92</v>
      </c>
      <c r="K2006" s="26" t="s">
        <v>464</v>
      </c>
      <c r="L2006" s="26" t="s">
        <v>465</v>
      </c>
      <c r="M2006" s="26" t="s">
        <v>466</v>
      </c>
      <c r="N2006" s="26" t="s">
        <v>92</v>
      </c>
      <c r="O2006" s="26" t="s">
        <v>467</v>
      </c>
      <c r="P2006" s="26" t="s">
        <v>468</v>
      </c>
      <c r="Q2006" s="26" t="s">
        <v>469</v>
      </c>
      <c r="R2006" s="26" t="s">
        <v>470</v>
      </c>
      <c r="S2006" s="26" t="s">
        <v>471</v>
      </c>
      <c r="T2006" s="26" t="s">
        <v>472</v>
      </c>
      <c r="U2006" s="26" t="s">
        <v>473</v>
      </c>
      <c r="V2006" s="26" t="s">
        <v>474</v>
      </c>
      <c r="W2006" s="26" t="s">
        <v>475</v>
      </c>
      <c r="X2006" s="26" t="s">
        <v>476</v>
      </c>
      <c r="Y2006" s="26" t="s">
        <v>477</v>
      </c>
    </row>
    <row r="2007" spans="1:25" ht="15">
      <c r="A2007" s="15">
        <v>10</v>
      </c>
      <c r="B2007" s="26" t="s">
        <v>478</v>
      </c>
      <c r="C2007" s="26" t="s">
        <v>479</v>
      </c>
      <c r="D2007" s="26" t="s">
        <v>480</v>
      </c>
      <c r="E2007" s="26" t="s">
        <v>481</v>
      </c>
      <c r="F2007" s="26" t="s">
        <v>482</v>
      </c>
      <c r="G2007" s="26" t="s">
        <v>92</v>
      </c>
      <c r="H2007" s="26" t="s">
        <v>92</v>
      </c>
      <c r="I2007" s="26" t="s">
        <v>483</v>
      </c>
      <c r="J2007" s="26" t="s">
        <v>484</v>
      </c>
      <c r="K2007" s="26" t="s">
        <v>485</v>
      </c>
      <c r="L2007" s="26" t="s">
        <v>486</v>
      </c>
      <c r="M2007" s="26" t="s">
        <v>487</v>
      </c>
      <c r="N2007" s="26" t="s">
        <v>488</v>
      </c>
      <c r="O2007" s="26" t="s">
        <v>489</v>
      </c>
      <c r="P2007" s="26" t="s">
        <v>490</v>
      </c>
      <c r="Q2007" s="26" t="s">
        <v>491</v>
      </c>
      <c r="R2007" s="26" t="s">
        <v>492</v>
      </c>
      <c r="S2007" s="26" t="s">
        <v>493</v>
      </c>
      <c r="T2007" s="26" t="s">
        <v>494</v>
      </c>
      <c r="U2007" s="26" t="s">
        <v>495</v>
      </c>
      <c r="V2007" s="26" t="s">
        <v>496</v>
      </c>
      <c r="W2007" s="26" t="s">
        <v>497</v>
      </c>
      <c r="X2007" s="26" t="s">
        <v>498</v>
      </c>
      <c r="Y2007" s="26" t="s">
        <v>499</v>
      </c>
    </row>
    <row r="2008" spans="1:25" ht="15">
      <c r="A2008" s="15">
        <v>11</v>
      </c>
      <c r="B2008" s="26" t="s">
        <v>500</v>
      </c>
      <c r="C2008" s="26" t="s">
        <v>501</v>
      </c>
      <c r="D2008" s="26" t="s">
        <v>502</v>
      </c>
      <c r="E2008" s="26" t="s">
        <v>503</v>
      </c>
      <c r="F2008" s="26" t="s">
        <v>504</v>
      </c>
      <c r="G2008" s="26" t="s">
        <v>92</v>
      </c>
      <c r="H2008" s="26" t="s">
        <v>92</v>
      </c>
      <c r="I2008" s="26" t="s">
        <v>92</v>
      </c>
      <c r="J2008" s="26" t="s">
        <v>92</v>
      </c>
      <c r="K2008" s="26" t="s">
        <v>505</v>
      </c>
      <c r="L2008" s="26" t="s">
        <v>506</v>
      </c>
      <c r="M2008" s="26" t="s">
        <v>152</v>
      </c>
      <c r="N2008" s="26" t="s">
        <v>507</v>
      </c>
      <c r="O2008" s="26" t="s">
        <v>508</v>
      </c>
      <c r="P2008" s="26" t="s">
        <v>509</v>
      </c>
      <c r="Q2008" s="26" t="s">
        <v>510</v>
      </c>
      <c r="R2008" s="26" t="s">
        <v>511</v>
      </c>
      <c r="S2008" s="26" t="s">
        <v>512</v>
      </c>
      <c r="T2008" s="26" t="s">
        <v>513</v>
      </c>
      <c r="U2008" s="26" t="s">
        <v>514</v>
      </c>
      <c r="V2008" s="26" t="s">
        <v>515</v>
      </c>
      <c r="W2008" s="26" t="s">
        <v>516</v>
      </c>
      <c r="X2008" s="26" t="s">
        <v>517</v>
      </c>
      <c r="Y2008" s="26" t="s">
        <v>518</v>
      </c>
    </row>
    <row r="2009" spans="1:25" ht="15">
      <c r="A2009" s="15">
        <v>12</v>
      </c>
      <c r="B2009" s="26" t="s">
        <v>378</v>
      </c>
      <c r="C2009" s="26" t="s">
        <v>519</v>
      </c>
      <c r="D2009" s="26" t="s">
        <v>520</v>
      </c>
      <c r="E2009" s="26" t="s">
        <v>521</v>
      </c>
      <c r="F2009" s="26" t="s">
        <v>522</v>
      </c>
      <c r="G2009" s="26" t="s">
        <v>92</v>
      </c>
      <c r="H2009" s="26" t="s">
        <v>92</v>
      </c>
      <c r="I2009" s="26" t="s">
        <v>92</v>
      </c>
      <c r="J2009" s="26" t="s">
        <v>92</v>
      </c>
      <c r="K2009" s="26" t="s">
        <v>92</v>
      </c>
      <c r="L2009" s="26" t="s">
        <v>92</v>
      </c>
      <c r="M2009" s="26" t="s">
        <v>92</v>
      </c>
      <c r="N2009" s="26" t="s">
        <v>92</v>
      </c>
      <c r="O2009" s="26" t="s">
        <v>92</v>
      </c>
      <c r="P2009" s="26" t="s">
        <v>92</v>
      </c>
      <c r="Q2009" s="26" t="s">
        <v>92</v>
      </c>
      <c r="R2009" s="26" t="s">
        <v>92</v>
      </c>
      <c r="S2009" s="26" t="s">
        <v>92</v>
      </c>
      <c r="T2009" s="26" t="s">
        <v>92</v>
      </c>
      <c r="U2009" s="26" t="s">
        <v>92</v>
      </c>
      <c r="V2009" s="26" t="s">
        <v>523</v>
      </c>
      <c r="W2009" s="26" t="s">
        <v>524</v>
      </c>
      <c r="X2009" s="26" t="s">
        <v>525</v>
      </c>
      <c r="Y2009" s="26" t="s">
        <v>526</v>
      </c>
    </row>
    <row r="2010" spans="1:25" ht="15">
      <c r="A2010" s="15">
        <v>13</v>
      </c>
      <c r="B2010" s="26" t="s">
        <v>527</v>
      </c>
      <c r="C2010" s="26" t="s">
        <v>528</v>
      </c>
      <c r="D2010" s="26" t="s">
        <v>405</v>
      </c>
      <c r="E2010" s="26" t="s">
        <v>529</v>
      </c>
      <c r="F2010" s="26" t="s">
        <v>92</v>
      </c>
      <c r="G2010" s="26" t="s">
        <v>92</v>
      </c>
      <c r="H2010" s="26" t="s">
        <v>92</v>
      </c>
      <c r="I2010" s="26" t="s">
        <v>92</v>
      </c>
      <c r="J2010" s="26" t="s">
        <v>92</v>
      </c>
      <c r="K2010" s="26" t="s">
        <v>92</v>
      </c>
      <c r="L2010" s="26" t="s">
        <v>92</v>
      </c>
      <c r="M2010" s="26" t="s">
        <v>530</v>
      </c>
      <c r="N2010" s="26" t="s">
        <v>531</v>
      </c>
      <c r="O2010" s="26" t="s">
        <v>532</v>
      </c>
      <c r="P2010" s="26" t="s">
        <v>533</v>
      </c>
      <c r="Q2010" s="26" t="s">
        <v>534</v>
      </c>
      <c r="R2010" s="26" t="s">
        <v>92</v>
      </c>
      <c r="S2010" s="26" t="s">
        <v>92</v>
      </c>
      <c r="T2010" s="26" t="s">
        <v>92</v>
      </c>
      <c r="U2010" s="26" t="s">
        <v>291</v>
      </c>
      <c r="V2010" s="26" t="s">
        <v>535</v>
      </c>
      <c r="W2010" s="26" t="s">
        <v>536</v>
      </c>
      <c r="X2010" s="26" t="s">
        <v>255</v>
      </c>
      <c r="Y2010" s="26" t="s">
        <v>537</v>
      </c>
    </row>
    <row r="2011" spans="1:25" ht="15">
      <c r="A2011" s="15">
        <v>14</v>
      </c>
      <c r="B2011" s="26" t="s">
        <v>538</v>
      </c>
      <c r="C2011" s="26" t="s">
        <v>539</v>
      </c>
      <c r="D2011" s="26" t="s">
        <v>540</v>
      </c>
      <c r="E2011" s="26" t="s">
        <v>541</v>
      </c>
      <c r="F2011" s="26" t="s">
        <v>542</v>
      </c>
      <c r="G2011" s="26" t="s">
        <v>92</v>
      </c>
      <c r="H2011" s="26" t="s">
        <v>92</v>
      </c>
      <c r="I2011" s="26" t="s">
        <v>92</v>
      </c>
      <c r="J2011" s="26" t="s">
        <v>92</v>
      </c>
      <c r="K2011" s="26" t="s">
        <v>92</v>
      </c>
      <c r="L2011" s="26" t="s">
        <v>543</v>
      </c>
      <c r="M2011" s="26" t="s">
        <v>544</v>
      </c>
      <c r="N2011" s="26" t="s">
        <v>545</v>
      </c>
      <c r="O2011" s="26" t="s">
        <v>546</v>
      </c>
      <c r="P2011" s="26" t="s">
        <v>547</v>
      </c>
      <c r="Q2011" s="26" t="s">
        <v>548</v>
      </c>
      <c r="R2011" s="26" t="s">
        <v>548</v>
      </c>
      <c r="S2011" s="26" t="s">
        <v>549</v>
      </c>
      <c r="T2011" s="26" t="s">
        <v>550</v>
      </c>
      <c r="U2011" s="26" t="s">
        <v>551</v>
      </c>
      <c r="V2011" s="26" t="s">
        <v>552</v>
      </c>
      <c r="W2011" s="26" t="s">
        <v>553</v>
      </c>
      <c r="X2011" s="26" t="s">
        <v>554</v>
      </c>
      <c r="Y2011" s="26" t="s">
        <v>555</v>
      </c>
    </row>
    <row r="2012" spans="1:25" ht="15">
      <c r="A2012" s="15">
        <v>15</v>
      </c>
      <c r="B2012" s="26" t="s">
        <v>104</v>
      </c>
      <c r="C2012" s="26" t="s">
        <v>556</v>
      </c>
      <c r="D2012" s="26" t="s">
        <v>557</v>
      </c>
      <c r="E2012" s="26" t="s">
        <v>106</v>
      </c>
      <c r="F2012" s="26" t="s">
        <v>92</v>
      </c>
      <c r="G2012" s="26" t="s">
        <v>92</v>
      </c>
      <c r="H2012" s="26" t="s">
        <v>92</v>
      </c>
      <c r="I2012" s="26" t="s">
        <v>92</v>
      </c>
      <c r="J2012" s="26" t="s">
        <v>92</v>
      </c>
      <c r="K2012" s="26" t="s">
        <v>92</v>
      </c>
      <c r="L2012" s="26" t="s">
        <v>92</v>
      </c>
      <c r="M2012" s="26" t="s">
        <v>92</v>
      </c>
      <c r="N2012" s="26" t="s">
        <v>92</v>
      </c>
      <c r="O2012" s="26" t="s">
        <v>92</v>
      </c>
      <c r="P2012" s="26" t="s">
        <v>92</v>
      </c>
      <c r="Q2012" s="26" t="s">
        <v>92</v>
      </c>
      <c r="R2012" s="26" t="s">
        <v>92</v>
      </c>
      <c r="S2012" s="26" t="s">
        <v>92</v>
      </c>
      <c r="T2012" s="26" t="s">
        <v>558</v>
      </c>
      <c r="U2012" s="26" t="s">
        <v>559</v>
      </c>
      <c r="V2012" s="26" t="s">
        <v>560</v>
      </c>
      <c r="W2012" s="26" t="s">
        <v>561</v>
      </c>
      <c r="X2012" s="26" t="s">
        <v>538</v>
      </c>
      <c r="Y2012" s="26" t="s">
        <v>562</v>
      </c>
    </row>
    <row r="2013" spans="1:25" ht="15">
      <c r="A2013" s="15">
        <v>16</v>
      </c>
      <c r="B2013" s="26" t="s">
        <v>563</v>
      </c>
      <c r="C2013" s="26" t="s">
        <v>564</v>
      </c>
      <c r="D2013" s="26" t="s">
        <v>565</v>
      </c>
      <c r="E2013" s="26" t="s">
        <v>566</v>
      </c>
      <c r="F2013" s="26" t="s">
        <v>567</v>
      </c>
      <c r="G2013" s="26" t="s">
        <v>92</v>
      </c>
      <c r="H2013" s="26" t="s">
        <v>92</v>
      </c>
      <c r="I2013" s="26" t="s">
        <v>92</v>
      </c>
      <c r="J2013" s="26" t="s">
        <v>92</v>
      </c>
      <c r="K2013" s="26" t="s">
        <v>133</v>
      </c>
      <c r="L2013" s="26" t="s">
        <v>568</v>
      </c>
      <c r="M2013" s="26" t="s">
        <v>569</v>
      </c>
      <c r="N2013" s="26" t="s">
        <v>368</v>
      </c>
      <c r="O2013" s="26" t="s">
        <v>570</v>
      </c>
      <c r="P2013" s="26" t="s">
        <v>571</v>
      </c>
      <c r="Q2013" s="26" t="s">
        <v>119</v>
      </c>
      <c r="R2013" s="26" t="s">
        <v>318</v>
      </c>
      <c r="S2013" s="26" t="s">
        <v>572</v>
      </c>
      <c r="T2013" s="26" t="s">
        <v>573</v>
      </c>
      <c r="U2013" s="26" t="s">
        <v>574</v>
      </c>
      <c r="V2013" s="26" t="s">
        <v>575</v>
      </c>
      <c r="W2013" s="26" t="s">
        <v>576</v>
      </c>
      <c r="X2013" s="26" t="s">
        <v>577</v>
      </c>
      <c r="Y2013" s="26" t="s">
        <v>578</v>
      </c>
    </row>
    <row r="2014" spans="1:25" ht="15">
      <c r="A2014" s="15">
        <v>17</v>
      </c>
      <c r="B2014" s="26" t="s">
        <v>579</v>
      </c>
      <c r="C2014" s="26" t="s">
        <v>566</v>
      </c>
      <c r="D2014" s="26" t="s">
        <v>580</v>
      </c>
      <c r="E2014" s="26" t="s">
        <v>581</v>
      </c>
      <c r="F2014" s="26" t="s">
        <v>582</v>
      </c>
      <c r="G2014" s="26" t="s">
        <v>92</v>
      </c>
      <c r="H2014" s="26" t="s">
        <v>92</v>
      </c>
      <c r="I2014" s="26" t="s">
        <v>92</v>
      </c>
      <c r="J2014" s="26" t="s">
        <v>583</v>
      </c>
      <c r="K2014" s="26" t="s">
        <v>584</v>
      </c>
      <c r="L2014" s="26" t="s">
        <v>585</v>
      </c>
      <c r="M2014" s="26" t="s">
        <v>586</v>
      </c>
      <c r="N2014" s="26" t="s">
        <v>587</v>
      </c>
      <c r="O2014" s="26" t="s">
        <v>588</v>
      </c>
      <c r="P2014" s="26" t="s">
        <v>589</v>
      </c>
      <c r="Q2014" s="26" t="s">
        <v>590</v>
      </c>
      <c r="R2014" s="26" t="s">
        <v>591</v>
      </c>
      <c r="S2014" s="26" t="s">
        <v>592</v>
      </c>
      <c r="T2014" s="26" t="s">
        <v>593</v>
      </c>
      <c r="U2014" s="26" t="s">
        <v>594</v>
      </c>
      <c r="V2014" s="26" t="s">
        <v>595</v>
      </c>
      <c r="W2014" s="26" t="s">
        <v>596</v>
      </c>
      <c r="X2014" s="26" t="s">
        <v>597</v>
      </c>
      <c r="Y2014" s="26" t="s">
        <v>598</v>
      </c>
    </row>
    <row r="2015" spans="1:25" ht="15">
      <c r="A2015" s="15">
        <v>18</v>
      </c>
      <c r="B2015" s="26" t="s">
        <v>599</v>
      </c>
      <c r="C2015" s="26" t="s">
        <v>600</v>
      </c>
      <c r="D2015" s="26" t="s">
        <v>601</v>
      </c>
      <c r="E2015" s="26" t="s">
        <v>602</v>
      </c>
      <c r="F2015" s="26" t="s">
        <v>92</v>
      </c>
      <c r="G2015" s="26" t="s">
        <v>92</v>
      </c>
      <c r="H2015" s="26" t="s">
        <v>92</v>
      </c>
      <c r="I2015" s="26" t="s">
        <v>92</v>
      </c>
      <c r="J2015" s="26" t="s">
        <v>92</v>
      </c>
      <c r="K2015" s="26" t="s">
        <v>603</v>
      </c>
      <c r="L2015" s="26" t="s">
        <v>604</v>
      </c>
      <c r="M2015" s="26" t="s">
        <v>605</v>
      </c>
      <c r="N2015" s="26" t="s">
        <v>92</v>
      </c>
      <c r="O2015" s="26" t="s">
        <v>606</v>
      </c>
      <c r="P2015" s="26" t="s">
        <v>440</v>
      </c>
      <c r="Q2015" s="26" t="s">
        <v>607</v>
      </c>
      <c r="R2015" s="26" t="s">
        <v>608</v>
      </c>
      <c r="S2015" s="26" t="s">
        <v>609</v>
      </c>
      <c r="T2015" s="26" t="s">
        <v>610</v>
      </c>
      <c r="U2015" s="26" t="s">
        <v>611</v>
      </c>
      <c r="V2015" s="26" t="s">
        <v>612</v>
      </c>
      <c r="W2015" s="26" t="s">
        <v>613</v>
      </c>
      <c r="X2015" s="26" t="s">
        <v>614</v>
      </c>
      <c r="Y2015" s="26" t="s">
        <v>615</v>
      </c>
    </row>
    <row r="2016" spans="1:25" ht="15">
      <c r="A2016" s="15">
        <v>19</v>
      </c>
      <c r="B2016" s="26" t="s">
        <v>616</v>
      </c>
      <c r="C2016" s="26" t="s">
        <v>617</v>
      </c>
      <c r="D2016" s="26" t="s">
        <v>92</v>
      </c>
      <c r="E2016" s="26" t="s">
        <v>92</v>
      </c>
      <c r="F2016" s="26" t="s">
        <v>92</v>
      </c>
      <c r="G2016" s="26" t="s">
        <v>92</v>
      </c>
      <c r="H2016" s="26" t="s">
        <v>92</v>
      </c>
      <c r="I2016" s="26" t="s">
        <v>92</v>
      </c>
      <c r="J2016" s="26" t="s">
        <v>92</v>
      </c>
      <c r="K2016" s="26" t="s">
        <v>618</v>
      </c>
      <c r="L2016" s="26" t="s">
        <v>619</v>
      </c>
      <c r="M2016" s="26" t="s">
        <v>620</v>
      </c>
      <c r="N2016" s="26" t="s">
        <v>621</v>
      </c>
      <c r="O2016" s="26" t="s">
        <v>622</v>
      </c>
      <c r="P2016" s="26" t="s">
        <v>623</v>
      </c>
      <c r="Q2016" s="26" t="s">
        <v>624</v>
      </c>
      <c r="R2016" s="26" t="s">
        <v>625</v>
      </c>
      <c r="S2016" s="26" t="s">
        <v>626</v>
      </c>
      <c r="T2016" s="26" t="s">
        <v>627</v>
      </c>
      <c r="U2016" s="26" t="s">
        <v>628</v>
      </c>
      <c r="V2016" s="26" t="s">
        <v>629</v>
      </c>
      <c r="W2016" s="26" t="s">
        <v>630</v>
      </c>
      <c r="X2016" s="26" t="s">
        <v>631</v>
      </c>
      <c r="Y2016" s="26" t="s">
        <v>632</v>
      </c>
    </row>
    <row r="2017" spans="1:25" ht="15">
      <c r="A2017" s="15">
        <v>20</v>
      </c>
      <c r="B2017" s="26" t="s">
        <v>633</v>
      </c>
      <c r="C2017" s="26" t="s">
        <v>634</v>
      </c>
      <c r="D2017" s="26" t="s">
        <v>361</v>
      </c>
      <c r="E2017" s="26" t="s">
        <v>635</v>
      </c>
      <c r="F2017" s="26" t="s">
        <v>636</v>
      </c>
      <c r="G2017" s="26" t="s">
        <v>637</v>
      </c>
      <c r="H2017" s="26" t="s">
        <v>92</v>
      </c>
      <c r="I2017" s="26" t="s">
        <v>92</v>
      </c>
      <c r="J2017" s="26" t="s">
        <v>92</v>
      </c>
      <c r="K2017" s="26" t="s">
        <v>92</v>
      </c>
      <c r="L2017" s="26" t="s">
        <v>92</v>
      </c>
      <c r="M2017" s="26" t="s">
        <v>92</v>
      </c>
      <c r="N2017" s="26" t="s">
        <v>638</v>
      </c>
      <c r="O2017" s="26" t="s">
        <v>639</v>
      </c>
      <c r="P2017" s="26" t="s">
        <v>640</v>
      </c>
      <c r="Q2017" s="26" t="s">
        <v>92</v>
      </c>
      <c r="R2017" s="26" t="s">
        <v>92</v>
      </c>
      <c r="S2017" s="26" t="s">
        <v>92</v>
      </c>
      <c r="T2017" s="26" t="s">
        <v>641</v>
      </c>
      <c r="U2017" s="26" t="s">
        <v>642</v>
      </c>
      <c r="V2017" s="26" t="s">
        <v>643</v>
      </c>
      <c r="W2017" s="26" t="s">
        <v>94</v>
      </c>
      <c r="X2017" s="26" t="s">
        <v>644</v>
      </c>
      <c r="Y2017" s="26" t="s">
        <v>645</v>
      </c>
    </row>
    <row r="2018" spans="1:25" ht="15">
      <c r="A2018" s="15">
        <v>21</v>
      </c>
      <c r="B2018" s="26" t="s">
        <v>646</v>
      </c>
      <c r="C2018" s="26" t="s">
        <v>647</v>
      </c>
      <c r="D2018" s="26" t="s">
        <v>648</v>
      </c>
      <c r="E2018" s="26" t="s">
        <v>649</v>
      </c>
      <c r="F2018" s="26" t="s">
        <v>650</v>
      </c>
      <c r="G2018" s="26" t="s">
        <v>92</v>
      </c>
      <c r="H2018" s="26" t="s">
        <v>92</v>
      </c>
      <c r="I2018" s="26" t="s">
        <v>92</v>
      </c>
      <c r="J2018" s="26" t="s">
        <v>92</v>
      </c>
      <c r="K2018" s="26" t="s">
        <v>651</v>
      </c>
      <c r="L2018" s="26" t="s">
        <v>652</v>
      </c>
      <c r="M2018" s="26" t="s">
        <v>653</v>
      </c>
      <c r="N2018" s="26" t="s">
        <v>654</v>
      </c>
      <c r="O2018" s="26" t="s">
        <v>655</v>
      </c>
      <c r="P2018" s="26" t="s">
        <v>656</v>
      </c>
      <c r="Q2018" s="26" t="s">
        <v>657</v>
      </c>
      <c r="R2018" s="26" t="s">
        <v>658</v>
      </c>
      <c r="S2018" s="26" t="s">
        <v>659</v>
      </c>
      <c r="T2018" s="26" t="s">
        <v>660</v>
      </c>
      <c r="U2018" s="26" t="s">
        <v>661</v>
      </c>
      <c r="V2018" s="26" t="s">
        <v>662</v>
      </c>
      <c r="W2018" s="26" t="s">
        <v>663</v>
      </c>
      <c r="X2018" s="26" t="s">
        <v>664</v>
      </c>
      <c r="Y2018" s="26" t="s">
        <v>665</v>
      </c>
    </row>
    <row r="2019" spans="1:25" ht="15">
      <c r="A2019" s="15">
        <v>22</v>
      </c>
      <c r="B2019" s="26" t="s">
        <v>666</v>
      </c>
      <c r="C2019" s="26" t="s">
        <v>667</v>
      </c>
      <c r="D2019" s="26" t="s">
        <v>668</v>
      </c>
      <c r="E2019" s="26" t="s">
        <v>669</v>
      </c>
      <c r="F2019" s="26" t="s">
        <v>92</v>
      </c>
      <c r="G2019" s="26" t="s">
        <v>92</v>
      </c>
      <c r="H2019" s="26" t="s">
        <v>92</v>
      </c>
      <c r="I2019" s="26" t="s">
        <v>92</v>
      </c>
      <c r="J2019" s="26" t="s">
        <v>92</v>
      </c>
      <c r="K2019" s="26" t="s">
        <v>92</v>
      </c>
      <c r="L2019" s="26" t="s">
        <v>670</v>
      </c>
      <c r="M2019" s="26" t="s">
        <v>92</v>
      </c>
      <c r="N2019" s="26" t="s">
        <v>671</v>
      </c>
      <c r="O2019" s="26" t="s">
        <v>672</v>
      </c>
      <c r="P2019" s="26" t="s">
        <v>673</v>
      </c>
      <c r="Q2019" s="26" t="s">
        <v>674</v>
      </c>
      <c r="R2019" s="26" t="s">
        <v>675</v>
      </c>
      <c r="S2019" s="26" t="s">
        <v>676</v>
      </c>
      <c r="T2019" s="26" t="s">
        <v>677</v>
      </c>
      <c r="U2019" s="26" t="s">
        <v>678</v>
      </c>
      <c r="V2019" s="26" t="s">
        <v>679</v>
      </c>
      <c r="W2019" s="26" t="s">
        <v>680</v>
      </c>
      <c r="X2019" s="26" t="s">
        <v>681</v>
      </c>
      <c r="Y2019" s="26" t="s">
        <v>682</v>
      </c>
    </row>
    <row r="2020" spans="1:25" ht="15">
      <c r="A2020" s="15">
        <v>23</v>
      </c>
      <c r="B2020" s="26" t="s">
        <v>683</v>
      </c>
      <c r="C2020" s="26" t="s">
        <v>684</v>
      </c>
      <c r="D2020" s="26" t="s">
        <v>685</v>
      </c>
      <c r="E2020" s="26" t="s">
        <v>686</v>
      </c>
      <c r="F2020" s="26" t="s">
        <v>687</v>
      </c>
      <c r="G2020" s="26" t="s">
        <v>92</v>
      </c>
      <c r="H2020" s="26" t="s">
        <v>92</v>
      </c>
      <c r="I2020" s="26" t="s">
        <v>92</v>
      </c>
      <c r="J2020" s="26" t="s">
        <v>92</v>
      </c>
      <c r="K2020" s="26" t="s">
        <v>688</v>
      </c>
      <c r="L2020" s="26" t="s">
        <v>689</v>
      </c>
      <c r="M2020" s="26" t="s">
        <v>690</v>
      </c>
      <c r="N2020" s="26" t="s">
        <v>107</v>
      </c>
      <c r="O2020" s="26" t="s">
        <v>691</v>
      </c>
      <c r="P2020" s="26" t="s">
        <v>692</v>
      </c>
      <c r="Q2020" s="26" t="s">
        <v>693</v>
      </c>
      <c r="R2020" s="26" t="s">
        <v>694</v>
      </c>
      <c r="S2020" s="26" t="s">
        <v>695</v>
      </c>
      <c r="T2020" s="26" t="s">
        <v>696</v>
      </c>
      <c r="U2020" s="26" t="s">
        <v>697</v>
      </c>
      <c r="V2020" s="26" t="s">
        <v>225</v>
      </c>
      <c r="W2020" s="26" t="s">
        <v>698</v>
      </c>
      <c r="X2020" s="26" t="s">
        <v>699</v>
      </c>
      <c r="Y2020" s="26" t="s">
        <v>700</v>
      </c>
    </row>
    <row r="2021" spans="1:25" ht="15">
      <c r="A2021" s="15">
        <v>24</v>
      </c>
      <c r="B2021" s="26" t="s">
        <v>701</v>
      </c>
      <c r="C2021" s="26" t="s">
        <v>702</v>
      </c>
      <c r="D2021" s="26" t="s">
        <v>703</v>
      </c>
      <c r="E2021" s="26" t="s">
        <v>704</v>
      </c>
      <c r="F2021" s="26" t="s">
        <v>705</v>
      </c>
      <c r="G2021" s="26" t="s">
        <v>92</v>
      </c>
      <c r="H2021" s="26" t="s">
        <v>92</v>
      </c>
      <c r="I2021" s="26" t="s">
        <v>92</v>
      </c>
      <c r="J2021" s="26" t="s">
        <v>92</v>
      </c>
      <c r="K2021" s="26" t="s">
        <v>706</v>
      </c>
      <c r="L2021" s="26" t="s">
        <v>707</v>
      </c>
      <c r="M2021" s="26" t="s">
        <v>708</v>
      </c>
      <c r="N2021" s="26" t="s">
        <v>709</v>
      </c>
      <c r="O2021" s="26" t="s">
        <v>710</v>
      </c>
      <c r="P2021" s="26" t="s">
        <v>711</v>
      </c>
      <c r="Q2021" s="26" t="s">
        <v>712</v>
      </c>
      <c r="R2021" s="26" t="s">
        <v>713</v>
      </c>
      <c r="S2021" s="26" t="s">
        <v>714</v>
      </c>
      <c r="T2021" s="26" t="s">
        <v>715</v>
      </c>
      <c r="U2021" s="26" t="s">
        <v>716</v>
      </c>
      <c r="V2021" s="26" t="s">
        <v>717</v>
      </c>
      <c r="W2021" s="26" t="s">
        <v>718</v>
      </c>
      <c r="X2021" s="26" t="s">
        <v>719</v>
      </c>
      <c r="Y2021" s="26" t="s">
        <v>720</v>
      </c>
    </row>
    <row r="2022" spans="1:25" ht="15">
      <c r="A2022" s="15">
        <v>25</v>
      </c>
      <c r="B2022" s="26" t="s">
        <v>721</v>
      </c>
      <c r="C2022" s="26" t="s">
        <v>722</v>
      </c>
      <c r="D2022" s="26" t="s">
        <v>723</v>
      </c>
      <c r="E2022" s="26" t="s">
        <v>724</v>
      </c>
      <c r="F2022" s="26" t="s">
        <v>92</v>
      </c>
      <c r="G2022" s="26" t="s">
        <v>92</v>
      </c>
      <c r="H2022" s="26" t="s">
        <v>92</v>
      </c>
      <c r="I2022" s="26" t="s">
        <v>92</v>
      </c>
      <c r="J2022" s="26" t="s">
        <v>92</v>
      </c>
      <c r="K2022" s="26" t="s">
        <v>92</v>
      </c>
      <c r="L2022" s="26" t="s">
        <v>92</v>
      </c>
      <c r="M2022" s="26" t="s">
        <v>92</v>
      </c>
      <c r="N2022" s="26" t="s">
        <v>92</v>
      </c>
      <c r="O2022" s="26" t="s">
        <v>725</v>
      </c>
      <c r="P2022" s="26" t="s">
        <v>726</v>
      </c>
      <c r="Q2022" s="26" t="s">
        <v>727</v>
      </c>
      <c r="R2022" s="26" t="s">
        <v>728</v>
      </c>
      <c r="S2022" s="26" t="s">
        <v>92</v>
      </c>
      <c r="T2022" s="26" t="s">
        <v>729</v>
      </c>
      <c r="U2022" s="26" t="s">
        <v>730</v>
      </c>
      <c r="V2022" s="26" t="s">
        <v>731</v>
      </c>
      <c r="W2022" s="26" t="s">
        <v>732</v>
      </c>
      <c r="X2022" s="26" t="s">
        <v>733</v>
      </c>
      <c r="Y2022" s="26" t="s">
        <v>734</v>
      </c>
    </row>
    <row r="2023" spans="1:25" ht="15">
      <c r="A2023" s="15">
        <v>26</v>
      </c>
      <c r="B2023" s="26" t="s">
        <v>735</v>
      </c>
      <c r="C2023" s="26" t="s">
        <v>736</v>
      </c>
      <c r="D2023" s="26" t="s">
        <v>737</v>
      </c>
      <c r="E2023" s="26" t="s">
        <v>738</v>
      </c>
      <c r="F2023" s="26" t="s">
        <v>92</v>
      </c>
      <c r="G2023" s="26" t="s">
        <v>92</v>
      </c>
      <c r="H2023" s="26" t="s">
        <v>92</v>
      </c>
      <c r="I2023" s="26" t="s">
        <v>92</v>
      </c>
      <c r="J2023" s="26" t="s">
        <v>92</v>
      </c>
      <c r="K2023" s="26" t="s">
        <v>92</v>
      </c>
      <c r="L2023" s="26" t="s">
        <v>739</v>
      </c>
      <c r="M2023" s="26" t="s">
        <v>112</v>
      </c>
      <c r="N2023" s="26" t="s">
        <v>92</v>
      </c>
      <c r="O2023" s="26" t="s">
        <v>92</v>
      </c>
      <c r="P2023" s="26" t="s">
        <v>92</v>
      </c>
      <c r="Q2023" s="26" t="s">
        <v>92</v>
      </c>
      <c r="R2023" s="26" t="s">
        <v>92</v>
      </c>
      <c r="S2023" s="26" t="s">
        <v>92</v>
      </c>
      <c r="T2023" s="26" t="s">
        <v>740</v>
      </c>
      <c r="U2023" s="26" t="s">
        <v>741</v>
      </c>
      <c r="V2023" s="26" t="s">
        <v>742</v>
      </c>
      <c r="W2023" s="26" t="s">
        <v>743</v>
      </c>
      <c r="X2023" s="26" t="s">
        <v>744</v>
      </c>
      <c r="Y2023" s="26" t="s">
        <v>745</v>
      </c>
    </row>
    <row r="2024" spans="1:25" ht="15">
      <c r="A2024" s="15">
        <v>27</v>
      </c>
      <c r="B2024" s="26" t="s">
        <v>746</v>
      </c>
      <c r="C2024" s="26" t="s">
        <v>747</v>
      </c>
      <c r="D2024" s="26" t="s">
        <v>748</v>
      </c>
      <c r="E2024" s="26" t="s">
        <v>749</v>
      </c>
      <c r="F2024" s="26" t="s">
        <v>750</v>
      </c>
      <c r="G2024" s="26" t="s">
        <v>751</v>
      </c>
      <c r="H2024" s="26" t="s">
        <v>92</v>
      </c>
      <c r="I2024" s="26" t="s">
        <v>92</v>
      </c>
      <c r="J2024" s="26" t="s">
        <v>752</v>
      </c>
      <c r="K2024" s="26" t="s">
        <v>753</v>
      </c>
      <c r="L2024" s="26" t="s">
        <v>754</v>
      </c>
      <c r="M2024" s="26" t="s">
        <v>755</v>
      </c>
      <c r="N2024" s="26" t="s">
        <v>756</v>
      </c>
      <c r="O2024" s="26" t="s">
        <v>757</v>
      </c>
      <c r="P2024" s="26" t="s">
        <v>758</v>
      </c>
      <c r="Q2024" s="26" t="s">
        <v>759</v>
      </c>
      <c r="R2024" s="26" t="s">
        <v>92</v>
      </c>
      <c r="S2024" s="26" t="s">
        <v>92</v>
      </c>
      <c r="T2024" s="26" t="s">
        <v>101</v>
      </c>
      <c r="U2024" s="26" t="s">
        <v>760</v>
      </c>
      <c r="V2024" s="26" t="s">
        <v>761</v>
      </c>
      <c r="W2024" s="26" t="s">
        <v>762</v>
      </c>
      <c r="X2024" s="26" t="s">
        <v>763</v>
      </c>
      <c r="Y2024" s="26" t="s">
        <v>764</v>
      </c>
    </row>
    <row r="2025" spans="1:25" ht="15">
      <c r="A2025" s="15">
        <v>28</v>
      </c>
      <c r="B2025" s="26" t="s">
        <v>765</v>
      </c>
      <c r="C2025" s="26" t="s">
        <v>766</v>
      </c>
      <c r="D2025" s="26" t="s">
        <v>767</v>
      </c>
      <c r="E2025" s="26" t="s">
        <v>768</v>
      </c>
      <c r="F2025" s="26" t="s">
        <v>769</v>
      </c>
      <c r="G2025" s="26" t="s">
        <v>92</v>
      </c>
      <c r="H2025" s="26" t="s">
        <v>92</v>
      </c>
      <c r="I2025" s="26" t="s">
        <v>92</v>
      </c>
      <c r="J2025" s="26" t="s">
        <v>92</v>
      </c>
      <c r="K2025" s="26" t="s">
        <v>770</v>
      </c>
      <c r="L2025" s="26" t="s">
        <v>771</v>
      </c>
      <c r="M2025" s="26" t="s">
        <v>772</v>
      </c>
      <c r="N2025" s="26" t="s">
        <v>773</v>
      </c>
      <c r="O2025" s="26" t="s">
        <v>774</v>
      </c>
      <c r="P2025" s="26" t="s">
        <v>775</v>
      </c>
      <c r="Q2025" s="26" t="s">
        <v>776</v>
      </c>
      <c r="R2025" s="26" t="s">
        <v>92</v>
      </c>
      <c r="S2025" s="26" t="s">
        <v>92</v>
      </c>
      <c r="T2025" s="26" t="s">
        <v>92</v>
      </c>
      <c r="U2025" s="26" t="s">
        <v>777</v>
      </c>
      <c r="V2025" s="26" t="s">
        <v>778</v>
      </c>
      <c r="W2025" s="26" t="s">
        <v>779</v>
      </c>
      <c r="X2025" s="26" t="s">
        <v>780</v>
      </c>
      <c r="Y2025" s="26" t="s">
        <v>781</v>
      </c>
    </row>
    <row r="2026" spans="1:25" ht="15">
      <c r="A2026" s="15">
        <v>29</v>
      </c>
      <c r="B2026" s="26" t="s">
        <v>782</v>
      </c>
      <c r="C2026" s="26" t="s">
        <v>783</v>
      </c>
      <c r="D2026" s="26" t="s">
        <v>784</v>
      </c>
      <c r="E2026" s="26" t="s">
        <v>785</v>
      </c>
      <c r="F2026" s="26" t="s">
        <v>786</v>
      </c>
      <c r="G2026" s="26" t="s">
        <v>92</v>
      </c>
      <c r="H2026" s="26" t="s">
        <v>92</v>
      </c>
      <c r="I2026" s="26" t="s">
        <v>92</v>
      </c>
      <c r="J2026" s="26" t="s">
        <v>92</v>
      </c>
      <c r="K2026" s="26" t="s">
        <v>787</v>
      </c>
      <c r="L2026" s="26" t="s">
        <v>788</v>
      </c>
      <c r="M2026" s="26" t="s">
        <v>121</v>
      </c>
      <c r="N2026" s="26" t="s">
        <v>789</v>
      </c>
      <c r="O2026" s="26" t="s">
        <v>790</v>
      </c>
      <c r="P2026" s="26" t="s">
        <v>791</v>
      </c>
      <c r="Q2026" s="26" t="s">
        <v>792</v>
      </c>
      <c r="R2026" s="26" t="s">
        <v>793</v>
      </c>
      <c r="S2026" s="26" t="s">
        <v>794</v>
      </c>
      <c r="T2026" s="26" t="s">
        <v>795</v>
      </c>
      <c r="U2026" s="26" t="s">
        <v>796</v>
      </c>
      <c r="V2026" s="26" t="s">
        <v>797</v>
      </c>
      <c r="W2026" s="26" t="s">
        <v>798</v>
      </c>
      <c r="X2026" s="26" t="s">
        <v>799</v>
      </c>
      <c r="Y2026" s="26" t="s">
        <v>800</v>
      </c>
    </row>
    <row r="2027" spans="1:25" ht="15">
      <c r="A2027" s="15">
        <v>30</v>
      </c>
      <c r="B2027" s="26" t="s">
        <v>801</v>
      </c>
      <c r="C2027" s="26" t="s">
        <v>802</v>
      </c>
      <c r="D2027" s="26" t="s">
        <v>803</v>
      </c>
      <c r="E2027" s="26" t="s">
        <v>804</v>
      </c>
      <c r="F2027" s="26" t="s">
        <v>805</v>
      </c>
      <c r="G2027" s="26" t="s">
        <v>806</v>
      </c>
      <c r="H2027" s="26" t="s">
        <v>92</v>
      </c>
      <c r="I2027" s="26" t="s">
        <v>807</v>
      </c>
      <c r="J2027" s="26" t="s">
        <v>808</v>
      </c>
      <c r="K2027" s="26" t="s">
        <v>809</v>
      </c>
      <c r="L2027" s="26" t="s">
        <v>810</v>
      </c>
      <c r="M2027" s="26" t="s">
        <v>811</v>
      </c>
      <c r="N2027" s="26" t="s">
        <v>812</v>
      </c>
      <c r="O2027" s="26" t="s">
        <v>813</v>
      </c>
      <c r="P2027" s="26" t="s">
        <v>814</v>
      </c>
      <c r="Q2027" s="26" t="s">
        <v>815</v>
      </c>
      <c r="R2027" s="26" t="s">
        <v>816</v>
      </c>
      <c r="S2027" s="26" t="s">
        <v>817</v>
      </c>
      <c r="T2027" s="26" t="s">
        <v>818</v>
      </c>
      <c r="U2027" s="26" t="s">
        <v>819</v>
      </c>
      <c r="V2027" s="26" t="s">
        <v>820</v>
      </c>
      <c r="W2027" s="26" t="s">
        <v>821</v>
      </c>
      <c r="X2027" s="26" t="s">
        <v>822</v>
      </c>
      <c r="Y2027" s="26" t="s">
        <v>823</v>
      </c>
    </row>
    <row r="2028" spans="1:25" ht="15">
      <c r="A2028" s="15">
        <v>31</v>
      </c>
      <c r="B2028" s="26" t="s">
        <v>824</v>
      </c>
      <c r="C2028" s="26" t="s">
        <v>825</v>
      </c>
      <c r="D2028" s="26" t="s">
        <v>826</v>
      </c>
      <c r="E2028" s="26" t="s">
        <v>827</v>
      </c>
      <c r="F2028" s="26" t="s">
        <v>828</v>
      </c>
      <c r="G2028" s="26" t="s">
        <v>92</v>
      </c>
      <c r="H2028" s="26" t="s">
        <v>92</v>
      </c>
      <c r="I2028" s="26" t="s">
        <v>829</v>
      </c>
      <c r="J2028" s="26" t="s">
        <v>830</v>
      </c>
      <c r="K2028" s="26" t="s">
        <v>831</v>
      </c>
      <c r="L2028" s="26" t="s">
        <v>832</v>
      </c>
      <c r="M2028" s="26" t="s">
        <v>833</v>
      </c>
      <c r="N2028" s="26" t="s">
        <v>834</v>
      </c>
      <c r="O2028" s="26" t="s">
        <v>835</v>
      </c>
      <c r="P2028" s="26" t="s">
        <v>836</v>
      </c>
      <c r="Q2028" s="26" t="s">
        <v>837</v>
      </c>
      <c r="R2028" s="26" t="s">
        <v>838</v>
      </c>
      <c r="S2028" s="26" t="s">
        <v>839</v>
      </c>
      <c r="T2028" s="26" t="s">
        <v>840</v>
      </c>
      <c r="U2028" s="26" t="s">
        <v>117</v>
      </c>
      <c r="V2028" s="26" t="s">
        <v>841</v>
      </c>
      <c r="W2028" s="26" t="s">
        <v>842</v>
      </c>
      <c r="X2028" s="26" t="s">
        <v>843</v>
      </c>
      <c r="Y2028" s="26" t="s">
        <v>844</v>
      </c>
    </row>
    <row r="2029" ht="12.75">
      <c r="A2029" s="13"/>
    </row>
    <row r="2030" spans="1:10" ht="15" customHeight="1">
      <c r="A2030" s="95" t="s">
        <v>44</v>
      </c>
      <c r="B2030" s="96"/>
      <c r="C2030" s="96"/>
      <c r="D2030" s="96"/>
      <c r="E2030" s="96"/>
      <c r="F2030" s="96"/>
      <c r="G2030" s="97"/>
      <c r="H2030" s="95" t="s">
        <v>43</v>
      </c>
      <c r="I2030" s="96"/>
      <c r="J2030" s="97"/>
    </row>
    <row r="2031" spans="1:10" ht="59.25" customHeight="1">
      <c r="A2031" s="121" t="s">
        <v>71</v>
      </c>
      <c r="B2031" s="122"/>
      <c r="C2031" s="122"/>
      <c r="D2031" s="122"/>
      <c r="E2031" s="122"/>
      <c r="F2031" s="122"/>
      <c r="G2031" s="123"/>
      <c r="H2031" s="98">
        <v>-3.99</v>
      </c>
      <c r="I2031" s="119"/>
      <c r="J2031" s="99"/>
    </row>
    <row r="2032" spans="1:10" ht="55.5" customHeight="1">
      <c r="A2032" s="121" t="s">
        <v>72</v>
      </c>
      <c r="B2032" s="122"/>
      <c r="C2032" s="122"/>
      <c r="D2032" s="122"/>
      <c r="E2032" s="122"/>
      <c r="F2032" s="122"/>
      <c r="G2032" s="123"/>
      <c r="H2032" s="98">
        <v>167.15</v>
      </c>
      <c r="I2032" s="119"/>
      <c r="J2032" s="99"/>
    </row>
    <row r="2034" ht="15">
      <c r="A2034" s="41"/>
    </row>
    <row r="2035" ht="15" hidden="1">
      <c r="A2035" s="41" t="s">
        <v>83</v>
      </c>
    </row>
    <row r="2036" spans="1:8" ht="15" hidden="1">
      <c r="A2036" s="42"/>
      <c r="B2036" s="42"/>
      <c r="C2036" s="42"/>
      <c r="D2036" s="42"/>
      <c r="E2036" s="42"/>
      <c r="F2036" s="42"/>
      <c r="G2036" s="42"/>
      <c r="H2036" s="42"/>
    </row>
    <row r="2037" spans="1:13" ht="15" hidden="1">
      <c r="A2037" s="131"/>
      <c r="B2037" s="132"/>
      <c r="C2037" s="132"/>
      <c r="D2037" s="132"/>
      <c r="E2037" s="133"/>
      <c r="F2037" s="137" t="s">
        <v>2</v>
      </c>
      <c r="G2037" s="138"/>
      <c r="H2037" s="138"/>
      <c r="I2037" s="138"/>
      <c r="J2037" s="138"/>
      <c r="K2037" s="138"/>
      <c r="L2037" s="138"/>
      <c r="M2037" s="139"/>
    </row>
    <row r="2038" spans="1:13" ht="15" hidden="1">
      <c r="A2038" s="134"/>
      <c r="B2038" s="135"/>
      <c r="C2038" s="135"/>
      <c r="D2038" s="135"/>
      <c r="E2038" s="136"/>
      <c r="F2038" s="124" t="s">
        <v>5</v>
      </c>
      <c r="G2038" s="125"/>
      <c r="H2038" s="124" t="s">
        <v>47</v>
      </c>
      <c r="I2038" s="125"/>
      <c r="J2038" s="124" t="s">
        <v>40</v>
      </c>
      <c r="K2038" s="125"/>
      <c r="L2038" s="124" t="s">
        <v>0</v>
      </c>
      <c r="M2038" s="125"/>
    </row>
    <row r="2039" spans="1:13" ht="50.25" customHeight="1" hidden="1">
      <c r="A2039" s="126" t="s">
        <v>84</v>
      </c>
      <c r="B2039" s="127"/>
      <c r="C2039" s="127"/>
      <c r="D2039" s="127"/>
      <c r="E2039" s="128"/>
      <c r="F2039" s="129">
        <v>717693.39</v>
      </c>
      <c r="G2039" s="130"/>
      <c r="H2039" s="129"/>
      <c r="I2039" s="130"/>
      <c r="J2039" s="129">
        <v>745165.1</v>
      </c>
      <c r="K2039" s="130"/>
      <c r="L2039" s="129">
        <v>862853.45</v>
      </c>
      <c r="M2039" s="130"/>
    </row>
    <row r="2040" spans="1:25" ht="29.25" customHeight="1">
      <c r="A2040" s="120" t="s">
        <v>132</v>
      </c>
      <c r="B2040" s="120"/>
      <c r="C2040" s="120"/>
      <c r="D2040" s="120"/>
      <c r="E2040" s="120"/>
      <c r="F2040" s="120"/>
      <c r="G2040" s="120"/>
      <c r="H2040" s="120"/>
      <c r="I2040" s="120"/>
      <c r="J2040" s="120"/>
      <c r="K2040" s="120"/>
      <c r="L2040" s="120"/>
      <c r="M2040" s="120"/>
      <c r="N2040" s="120"/>
      <c r="O2040" s="120"/>
      <c r="P2040" s="120"/>
      <c r="Q2040" s="120"/>
      <c r="R2040" s="120"/>
      <c r="S2040" s="120"/>
      <c r="T2040" s="120"/>
      <c r="U2040" s="120"/>
      <c r="V2040" s="120"/>
      <c r="W2040" s="120"/>
      <c r="X2040" s="120"/>
      <c r="Y2040" s="120"/>
    </row>
    <row r="2041" ht="14.25" customHeight="1">
      <c r="A2041" s="33" t="s">
        <v>131</v>
      </c>
    </row>
  </sheetData>
  <sheetProtection/>
  <mergeCells count="230">
    <mergeCell ref="A1926:A1927"/>
    <mergeCell ref="B1926:Y1926"/>
    <mergeCell ref="A1854:A1855"/>
    <mergeCell ref="B1854:Y1854"/>
    <mergeCell ref="A1890:A1891"/>
    <mergeCell ref="B1890:Y1890"/>
    <mergeCell ref="L1851:M1851"/>
    <mergeCell ref="L1888:M1888"/>
    <mergeCell ref="L1924:M1924"/>
    <mergeCell ref="L1960:M1960"/>
    <mergeCell ref="L834:M834"/>
    <mergeCell ref="L1816:M1816"/>
    <mergeCell ref="L987:M987"/>
    <mergeCell ref="B1672:Y1672"/>
    <mergeCell ref="A1514:G1514"/>
    <mergeCell ref="H1514:J1514"/>
    <mergeCell ref="A1746:A1747"/>
    <mergeCell ref="B1746:Y1746"/>
    <mergeCell ref="A1782:A1783"/>
    <mergeCell ref="B1782:Y1782"/>
    <mergeCell ref="L1597:M1597"/>
    <mergeCell ref="L1633:M1633"/>
    <mergeCell ref="A1708:A1709"/>
    <mergeCell ref="B1708:Y1708"/>
    <mergeCell ref="L1706:M1706"/>
    <mergeCell ref="L1742:M1742"/>
    <mergeCell ref="A1852:C1852"/>
    <mergeCell ref="L1780:M1780"/>
    <mergeCell ref="A1818:A1819"/>
    <mergeCell ref="B1818:Y1818"/>
    <mergeCell ref="L870:M870"/>
    <mergeCell ref="L908:M908"/>
    <mergeCell ref="L944:M944"/>
    <mergeCell ref="A1634:C1634"/>
    <mergeCell ref="A1744:C1744"/>
    <mergeCell ref="L1561:M1561"/>
    <mergeCell ref="A1335:A1336"/>
    <mergeCell ref="B1335:Y1335"/>
    <mergeCell ref="A1372:A1373"/>
    <mergeCell ref="B1372:Y1372"/>
    <mergeCell ref="A1408:A1409"/>
    <mergeCell ref="B1408:Y1408"/>
    <mergeCell ref="A1221:A1222"/>
    <mergeCell ref="B1221:Y1221"/>
    <mergeCell ref="A1259:A1260"/>
    <mergeCell ref="B1259:Y1259"/>
    <mergeCell ref="A1296:A1297"/>
    <mergeCell ref="B1296:Y1296"/>
    <mergeCell ref="A1146:A1147"/>
    <mergeCell ref="B1146:Y1146"/>
    <mergeCell ref="H992:I992"/>
    <mergeCell ref="J992:K992"/>
    <mergeCell ref="L992:M992"/>
    <mergeCell ref="A993:E993"/>
    <mergeCell ref="B1001:Y1001"/>
    <mergeCell ref="L993:M993"/>
    <mergeCell ref="H993:I993"/>
    <mergeCell ref="J993:K993"/>
    <mergeCell ref="A910:A911"/>
    <mergeCell ref="B910:Y910"/>
    <mergeCell ref="A946:A947"/>
    <mergeCell ref="B946:Y946"/>
    <mergeCell ref="A1110:A1111"/>
    <mergeCell ref="B1110:Y1110"/>
    <mergeCell ref="A1037:A1038"/>
    <mergeCell ref="B1037:Y1037"/>
    <mergeCell ref="A995:N995"/>
    <mergeCell ref="A1001:A1002"/>
    <mergeCell ref="A800:A801"/>
    <mergeCell ref="B800:Y800"/>
    <mergeCell ref="L798:M798"/>
    <mergeCell ref="A836:A837"/>
    <mergeCell ref="B836:Y836"/>
    <mergeCell ref="A874:A875"/>
    <mergeCell ref="B874:Y874"/>
    <mergeCell ref="L614:M614"/>
    <mergeCell ref="L650:M650"/>
    <mergeCell ref="L688:M688"/>
    <mergeCell ref="A727:A728"/>
    <mergeCell ref="B727:Y727"/>
    <mergeCell ref="A764:A765"/>
    <mergeCell ref="B764:Y764"/>
    <mergeCell ref="L724:M724"/>
    <mergeCell ref="L760:M760"/>
    <mergeCell ref="A462:A463"/>
    <mergeCell ref="B462:Y462"/>
    <mergeCell ref="A496:A497"/>
    <mergeCell ref="B496:Y496"/>
    <mergeCell ref="A654:A655"/>
    <mergeCell ref="B654:Y654"/>
    <mergeCell ref="L577:M577"/>
    <mergeCell ref="A616:A617"/>
    <mergeCell ref="B616:Y616"/>
    <mergeCell ref="A580:A581"/>
    <mergeCell ref="H2030:J2030"/>
    <mergeCell ref="J2038:K2038"/>
    <mergeCell ref="A284:A285"/>
    <mergeCell ref="B284:Y284"/>
    <mergeCell ref="B356:Y356"/>
    <mergeCell ref="A390:A391"/>
    <mergeCell ref="B390:Y390"/>
    <mergeCell ref="A428:A429"/>
    <mergeCell ref="B428:Y428"/>
    <mergeCell ref="A356:A357"/>
    <mergeCell ref="J2039:K2039"/>
    <mergeCell ref="L2039:M2039"/>
    <mergeCell ref="A2037:E2038"/>
    <mergeCell ref="F2037:M2037"/>
    <mergeCell ref="F2038:G2038"/>
    <mergeCell ref="H2038:I2038"/>
    <mergeCell ref="H2039:I2039"/>
    <mergeCell ref="A2040:Y2040"/>
    <mergeCell ref="A2032:G2032"/>
    <mergeCell ref="H2032:J2032"/>
    <mergeCell ref="A1996:A1997"/>
    <mergeCell ref="B1996:Y1996"/>
    <mergeCell ref="A2030:G2030"/>
    <mergeCell ref="L2038:M2038"/>
    <mergeCell ref="A2039:E2039"/>
    <mergeCell ref="F2039:G2039"/>
    <mergeCell ref="A2031:G2031"/>
    <mergeCell ref="H2031:J2031"/>
    <mergeCell ref="B1599:Y1599"/>
    <mergeCell ref="A1962:A1963"/>
    <mergeCell ref="B1962:Y1962"/>
    <mergeCell ref="A1563:A1564"/>
    <mergeCell ref="B1563:Y1563"/>
    <mergeCell ref="A1599:A1600"/>
    <mergeCell ref="A1636:A1637"/>
    <mergeCell ref="B1636:Y1636"/>
    <mergeCell ref="A1672:A1673"/>
    <mergeCell ref="A1515:G1515"/>
    <mergeCell ref="H1515:J1515"/>
    <mergeCell ref="A1516:B1516"/>
    <mergeCell ref="A1521:N1521"/>
    <mergeCell ref="B1527:Y1527"/>
    <mergeCell ref="L1670:M1670"/>
    <mergeCell ref="A1527:A1528"/>
    <mergeCell ref="A1513:G1513"/>
    <mergeCell ref="H1513:J1513"/>
    <mergeCell ref="A1072:A1073"/>
    <mergeCell ref="B1072:Y1072"/>
    <mergeCell ref="A1445:A1446"/>
    <mergeCell ref="B1445:Y1445"/>
    <mergeCell ref="A1479:A1480"/>
    <mergeCell ref="B1479:Y1479"/>
    <mergeCell ref="A1182:A1183"/>
    <mergeCell ref="B1182:Y1182"/>
    <mergeCell ref="A991:E992"/>
    <mergeCell ref="F991:M991"/>
    <mergeCell ref="F993:G993"/>
    <mergeCell ref="A537:N537"/>
    <mergeCell ref="A543:A544"/>
    <mergeCell ref="B543:Y543"/>
    <mergeCell ref="F992:G992"/>
    <mergeCell ref="A690:A691"/>
    <mergeCell ref="B690:Y690"/>
    <mergeCell ref="B580:Y580"/>
    <mergeCell ref="A143:A144"/>
    <mergeCell ref="B143:Y143"/>
    <mergeCell ref="A178:A179"/>
    <mergeCell ref="B178:Y178"/>
    <mergeCell ref="A322:A323"/>
    <mergeCell ref="B322:Y322"/>
    <mergeCell ref="A216:A217"/>
    <mergeCell ref="B216:Y216"/>
    <mergeCell ref="A250:A251"/>
    <mergeCell ref="B250:Y250"/>
    <mergeCell ref="A61:N61"/>
    <mergeCell ref="A74:B76"/>
    <mergeCell ref="C74:F74"/>
    <mergeCell ref="C75:F75"/>
    <mergeCell ref="A108:A109"/>
    <mergeCell ref="B108:Y108"/>
    <mergeCell ref="A77:B77"/>
    <mergeCell ref="A78:B78"/>
    <mergeCell ref="A79:B79"/>
    <mergeCell ref="A103:N103"/>
    <mergeCell ref="G12:H12"/>
    <mergeCell ref="C13:D13"/>
    <mergeCell ref="E13:F13"/>
    <mergeCell ref="G13:H13"/>
    <mergeCell ref="A1:Y1"/>
    <mergeCell ref="A4:N4"/>
    <mergeCell ref="A6:N6"/>
    <mergeCell ref="E10:F10"/>
    <mergeCell ref="G10:H10"/>
    <mergeCell ref="I12:J12"/>
    <mergeCell ref="C12:D12"/>
    <mergeCell ref="A8:B10"/>
    <mergeCell ref="A11:B11"/>
    <mergeCell ref="A12:B12"/>
    <mergeCell ref="A13:B13"/>
    <mergeCell ref="E12:F12"/>
    <mergeCell ref="C10:D10"/>
    <mergeCell ref="I10:J10"/>
    <mergeCell ref="C9:J9"/>
    <mergeCell ref="C8:J8"/>
    <mergeCell ref="C11:D11"/>
    <mergeCell ref="E11:F11"/>
    <mergeCell ref="G11:H11"/>
    <mergeCell ref="I11:J11"/>
    <mergeCell ref="I13:J13"/>
    <mergeCell ref="C14:D14"/>
    <mergeCell ref="E14:F14"/>
    <mergeCell ref="G14:H14"/>
    <mergeCell ref="I14:J14"/>
    <mergeCell ref="A14:B14"/>
    <mergeCell ref="A65:B67"/>
    <mergeCell ref="C65:F65"/>
    <mergeCell ref="C66:F66"/>
    <mergeCell ref="A68:B68"/>
    <mergeCell ref="A69:B69"/>
    <mergeCell ref="A70:B70"/>
    <mergeCell ref="A83:B85"/>
    <mergeCell ref="C83:F83"/>
    <mergeCell ref="C84:F84"/>
    <mergeCell ref="A86:B86"/>
    <mergeCell ref="A87:B87"/>
    <mergeCell ref="A88:B88"/>
    <mergeCell ref="A98:B98"/>
    <mergeCell ref="A89:B89"/>
    <mergeCell ref="A80:B80"/>
    <mergeCell ref="A71:B71"/>
    <mergeCell ref="A92:B94"/>
    <mergeCell ref="C92:F92"/>
    <mergeCell ref="C93:F93"/>
    <mergeCell ref="A95:B95"/>
    <mergeCell ref="A96:B96"/>
    <mergeCell ref="A97:B97"/>
  </mergeCells>
  <printOptions/>
  <pageMargins left="0.25" right="0.25" top="0.29" bottom="0.34" header="0.17" footer="0.25"/>
  <pageSetup horizontalDpi="300" verticalDpi="300" orientation="landscape" paperSize="9" scale="57" r:id="rId1"/>
  <rowBreaks count="16" manualBreakCount="16">
    <brk id="102" max="255" man="1"/>
    <brk id="142" max="255" man="1"/>
    <brk id="177" max="255" man="1"/>
    <brk id="536" max="255" man="1"/>
    <brk id="579" max="255" man="1"/>
    <brk id="615" max="255" man="1"/>
    <brk id="994" max="255" man="1"/>
    <brk id="1036" max="255" man="1"/>
    <brk id="1071" max="255" man="1"/>
    <brk id="1444" max="255" man="1"/>
    <brk id="1478" max="255" man="1"/>
    <brk id="1520" max="255" man="1"/>
    <brk id="1562" max="255" man="1"/>
    <brk id="1598" max="255" man="1"/>
    <brk id="1961" max="255" man="1"/>
    <brk id="19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BarinovaTG</cp:lastModifiedBy>
  <cp:lastPrinted>2012-07-11T07:31:21Z</cp:lastPrinted>
  <dcterms:created xsi:type="dcterms:W3CDTF">1996-10-08T23:32:33Z</dcterms:created>
  <dcterms:modified xsi:type="dcterms:W3CDTF">2013-06-05T12:34:04Z</dcterms:modified>
  <cp:category/>
  <cp:version/>
  <cp:contentType/>
  <cp:contentStatus/>
</cp:coreProperties>
</file>