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BarinovaTG\Desktop\подготовка раскрытия информации\до 15  апреля 2018 г -\"/>
    </mc:Choice>
  </mc:AlternateContent>
  <bookViews>
    <workbookView xWindow="120" yWindow="120" windowWidth="9720" windowHeight="7320"/>
  </bookViews>
  <sheets>
    <sheet name="март" sheetId="33" r:id="rId1"/>
  </sheets>
  <calcPr calcId="152511"/>
</workbook>
</file>

<file path=xl/calcChain.xml><?xml version="1.0" encoding="utf-8"?>
<calcChain xmlns="http://schemas.openxmlformats.org/spreadsheetml/2006/main">
  <c r="L1611" i="33" l="1"/>
  <c r="L2016" i="33"/>
  <c r="L1975" i="33"/>
  <c r="L1894" i="33"/>
  <c r="L1854" i="33"/>
  <c r="L1732" i="33"/>
  <c r="L1772" i="33" s="1"/>
  <c r="L1651" i="33"/>
  <c r="L1021" i="33"/>
  <c r="L974" i="33"/>
  <c r="L893" i="33"/>
  <c r="L853" i="33"/>
  <c r="L772" i="33"/>
  <c r="L731" i="33"/>
  <c r="L650" i="33"/>
  <c r="L610" i="33"/>
  <c r="F31" i="33"/>
  <c r="F51" i="33"/>
  <c r="D37" i="33"/>
</calcChain>
</file>

<file path=xl/sharedStrings.xml><?xml version="1.0" encoding="utf-8"?>
<sst xmlns="http://schemas.openxmlformats.org/spreadsheetml/2006/main" count="40446" uniqueCount="34464">
  <si>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</si>
  <si>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</si>
  <si>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</si>
  <si>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</si>
  <si>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</si>
  <si>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</si>
  <si>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</si>
  <si>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</si>
  <si>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</si>
  <si>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</si>
  <si>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</si>
  <si>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</si>
  <si>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color indexed="8"/>
        <rFont val="Calibri"/>
        <family val="2"/>
        <charset val="204"/>
      </rPr>
      <t xml:space="preserve">ВН </t>
    </r>
    <r>
      <rPr>
        <sz val="11"/>
        <color indexed="8"/>
        <rFont val="Calibri"/>
        <family val="2"/>
        <charset val="204"/>
      </rPr>
      <t>(рублей/МВт·ч без НДС)</t>
    </r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</si>
  <si>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</si>
  <si>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</si>
  <si>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</si>
  <si>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</si>
  <si>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</si>
  <si>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</si>
  <si>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</si>
  <si>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</si>
  <si>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</si>
  <si>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</si>
  <si>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</si>
  <si>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</si>
  <si>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</si>
  <si>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</si>
  <si>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</si>
  <si>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</si>
  <si>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</si>
  <si>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</si>
  <si>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</si>
  <si>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</si>
  <si>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</si>
  <si>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</si>
  <si>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</si>
  <si>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</si>
  <si>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color indexed="8"/>
        <rFont val="Calibri"/>
        <family val="2"/>
        <charset val="204"/>
      </rPr>
      <t xml:space="preserve">CН II  </t>
    </r>
    <r>
      <rPr>
        <sz val="11"/>
        <color indexed="8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</si>
  <si>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color indexed="8"/>
        <rFont val="Calibri"/>
        <family val="2"/>
        <charset val="204"/>
      </rPr>
      <t xml:space="preserve">HН </t>
    </r>
    <r>
      <rPr>
        <sz val="11"/>
        <color indexed="8"/>
        <rFont val="Calibri"/>
        <family val="2"/>
        <charset val="204"/>
      </rPr>
      <t>(рублей/МВт·ч без НДС)</t>
    </r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</si>
  <si>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</si>
  <si>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</si>
  <si>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</si>
  <si>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</si>
  <si>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</si>
  <si>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</si>
  <si>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</si>
  <si>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</si>
  <si>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</si>
  <si>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</si>
  <si>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</si>
  <si>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</si>
  <si>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</si>
  <si>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</si>
  <si>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</si>
  <si>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</si>
  <si>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</si>
  <si>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</si>
  <si>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</si>
  <si>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</si>
  <si>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</si>
  <si>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</si>
  <si>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</si>
  <si>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</si>
  <si>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</si>
  <si>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</si>
  <si>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</si>
  <si>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</si>
  <si>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</si>
  <si>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</si>
  <si>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</si>
  <si>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</si>
  <si>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</si>
  <si>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</si>
  <si>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</si>
  <si>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</si>
  <si>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</si>
  <si>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</si>
  <si>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</si>
  <si>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</si>
  <si>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</si>
  <si>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</si>
  <si>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 xml:space="preserve">рублей/МВт в месяц без НДС </t>
  </si>
  <si>
    <t>12.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</si>
  <si>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тарифа на услуги по передаче
 электрической энергии за содержание электрических сетей</t>
  </si>
  <si>
    <t>7.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</si>
  <si>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r>
      <rPr>
        <b/>
        <sz val="11"/>
        <color indexed="8"/>
        <rFont val="Calibri"/>
        <family val="2"/>
        <charset val="204"/>
      </rPr>
      <t>I, Первая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</si>
  <si>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color indexed="8"/>
        <rFont val="Calibri"/>
        <family val="2"/>
        <charset val="204"/>
      </rPr>
      <t>II, Вторая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</si>
  <si>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color indexed="8"/>
        <rFont val="Calibri"/>
        <family val="2"/>
        <charset val="204"/>
      </rPr>
      <t>III, Третья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</si>
  <si>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color indexed="8"/>
        <rFont val="Calibri"/>
        <family val="2"/>
        <charset val="204"/>
      </rPr>
      <t>IV, Четвертая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</si>
  <si>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color indexed="8"/>
        <rFont val="Calibri"/>
        <family val="2"/>
        <charset val="204"/>
      </rPr>
      <t>V, Пятая ценовая категория</t>
    </r>
    <r>
      <rPr>
        <sz val="11"/>
        <color indexed="8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</si>
  <si>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color indexed="8"/>
        <rFont val="Calibri"/>
        <family val="2"/>
        <charset val="204"/>
      </rPr>
      <t>VI, Шестая ценовая категория</t>
    </r>
    <r>
      <rPr>
        <sz val="11"/>
        <color indexed="8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</si>
  <si>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</si>
  <si>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1. Предельный уровень нерегулируемых цен, рассчитаный с использованием  коэффициента оплаты мощности</t>
  </si>
  <si>
    <t xml:space="preserve">2.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</si>
  <si>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3.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</si>
  <si>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5.  Ставка за электрическую энергию предельного уровня нерегулируемой цены</t>
  </si>
  <si>
    <t>Мощность</t>
  </si>
  <si>
    <t>менее 150 кВт</t>
  </si>
  <si>
    <t>от 150 до 670 кВт</t>
  </si>
  <si>
    <t>Мощность менее 150 кВт</t>
  </si>
  <si>
    <t>Мощность от 150 кВт от 670 кВт</t>
  </si>
  <si>
    <t>Мощность от 670 кВт до 10 Мвт</t>
  </si>
  <si>
    <t>Мощность более 10 МВт</t>
  </si>
  <si>
    <t>Мощность от 150 до 670 кВт</t>
  </si>
  <si>
    <t>Мощность от 670 кВт до 10 МВт</t>
  </si>
  <si>
    <t>Мощность от 670 до 10 МВт</t>
  </si>
  <si>
    <t>Мощность  более 10 МВт</t>
  </si>
  <si>
    <t>Мощность менее 150 МВт</t>
  </si>
  <si>
    <t>Мощность от 150 до 670 МВт</t>
  </si>
  <si>
    <t>7.  Ставка за электрическую энергию предельного уровня нерегулируемой цены</t>
  </si>
  <si>
    <t>4.  Предельный уровень нерегулируемых цен для 3 зон суток для потребителей: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</si>
  <si>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</si>
  <si>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</si>
  <si>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</si>
  <si>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Предельный уровень нерегулируемых цен для оплаты потерь, рублей/МВт.ч.</t>
  </si>
  <si>
    <t>СН1</t>
  </si>
  <si>
    <t>СН2</t>
  </si>
  <si>
    <t>10.  Ставка за электрическую энергию предельного уровня нерегулируемой цены</t>
  </si>
  <si>
    <t>16.  Ставка за электрическую энергию предельного уровня нерегулируемой цены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</si>
  <si>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</si>
  <si>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</si>
  <si>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</si>
  <si>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</si>
  <si>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</si>
  <si>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</si>
  <si>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</si>
  <si>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</si>
  <si>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</si>
  <si>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</si>
  <si>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>Предельный уровень нерегулируемых цен для оплаты потерь с СН от 670 кВт до 10МВт, рублей/МВт.ч.</t>
  </si>
  <si>
    <t xml:space="preserve">потребителей, МВт∙ч  </t>
  </si>
  <si>
    <t>от 670 кВт до 10 МВт</t>
  </si>
  <si>
    <t>Свыше 10 МВт</t>
  </si>
  <si>
    <t>0.03</t>
  </si>
  <si>
    <t>2 015.24</t>
  </si>
  <si>
    <t>4 814.65</t>
  </si>
  <si>
    <t>0.05</t>
  </si>
  <si>
    <t>0.02</t>
  </si>
  <si>
    <t>0.1</t>
  </si>
  <si>
    <t>4 808.78</t>
  </si>
  <si>
    <t>4 794.16</t>
  </si>
  <si>
    <t>3 559.75</t>
  </si>
  <si>
    <t>4 718.12</t>
  </si>
  <si>
    <t>5 308.06</t>
  </si>
  <si>
    <t>4 772.64</t>
  </si>
  <si>
    <t>1 918.82</t>
  </si>
  <si>
    <t>1 609.04</t>
  </si>
  <si>
    <t>1 543.68</t>
  </si>
  <si>
    <t>2 079.33</t>
  </si>
  <si>
    <t>2 012.84</t>
  </si>
  <si>
    <t>1 927.41</t>
  </si>
  <si>
    <t>1 649.69</t>
  </si>
  <si>
    <t>1 661.24</t>
  </si>
  <si>
    <t>1 993.16</t>
  </si>
  <si>
    <t>1 908.51</t>
  </si>
  <si>
    <t>1 980.60</t>
  </si>
  <si>
    <t>2 026.05</t>
  </si>
  <si>
    <t>2 476.13</t>
  </si>
  <si>
    <t>1 952.55</t>
  </si>
  <si>
    <t>1 948.14</t>
  </si>
  <si>
    <t>3 579.70</t>
  </si>
  <si>
    <t>4 738.07</t>
  </si>
  <si>
    <t>4 778.27</t>
  </si>
  <si>
    <t>5 328.01</t>
  </si>
  <si>
    <t>3 527.67</t>
  </si>
  <si>
    <t>4 686.04</t>
  </si>
  <si>
    <t>5 275.98</t>
  </si>
  <si>
    <t>4 812.30</t>
  </si>
  <si>
    <t>4 791.23</t>
  </si>
  <si>
    <t>1 637.68</t>
  </si>
  <si>
    <t>1 954.25</t>
  </si>
  <si>
    <t>1 896.23</t>
  </si>
  <si>
    <t>1 669.64</t>
  </si>
  <si>
    <t>1 998.47</t>
  </si>
  <si>
    <t>2 013.11</t>
  </si>
  <si>
    <t>2 496.08</t>
  </si>
  <si>
    <t>1 617.61</t>
  </si>
  <si>
    <t>1 676.38</t>
  </si>
  <si>
    <t>1 751.57</t>
  </si>
  <si>
    <t>1 961.08</t>
  </si>
  <si>
    <t>1 626.85</t>
  </si>
  <si>
    <t>2 444.05</t>
  </si>
  <si>
    <t>1 564.18</t>
  </si>
  <si>
    <t>1 605.09</t>
  </si>
  <si>
    <t>1 907.65</t>
  </si>
  <si>
    <t>1 982.52</t>
  </si>
  <si>
    <t>1 482.08</t>
  </si>
  <si>
    <t>3 093.95</t>
  </si>
  <si>
    <t>3 653.93</t>
  </si>
  <si>
    <t>3 130.25</t>
  </si>
  <si>
    <t>3 588.17</t>
  </si>
  <si>
    <t>4 647.08</t>
  </si>
  <si>
    <t>4 796.71</t>
  </si>
  <si>
    <t>4 739.96</t>
  </si>
  <si>
    <t>4 712.07</t>
  </si>
  <si>
    <t>4 252.32</t>
  </si>
  <si>
    <t>4 851.51</t>
  </si>
  <si>
    <t>4 288.62</t>
  </si>
  <si>
    <t>4 741.58</t>
  </si>
  <si>
    <t>4 746.54</t>
  </si>
  <si>
    <t>4 744.57</t>
  </si>
  <si>
    <t>4 842.26</t>
  </si>
  <si>
    <t>5 402.24</t>
  </si>
  <si>
    <t>5 192.92</t>
  </si>
  <si>
    <t>4 878.56</t>
  </si>
  <si>
    <t>5 336.48</t>
  </si>
  <si>
    <t>4 898.80</t>
  </si>
  <si>
    <t>3 533.14</t>
  </si>
  <si>
    <t>3 582.19</t>
  </si>
  <si>
    <t>3 521.28</t>
  </si>
  <si>
    <t>3 580.99</t>
  </si>
  <si>
    <t>3 540.76</t>
  </si>
  <si>
    <t>4 691.51</t>
  </si>
  <si>
    <t>4 740.56</t>
  </si>
  <si>
    <t>4 737.26</t>
  </si>
  <si>
    <t>4 679.65</t>
  </si>
  <si>
    <t>4 739.36</t>
  </si>
  <si>
    <t>4 699.13</t>
  </si>
  <si>
    <t>4 707.86</t>
  </si>
  <si>
    <t>4 681.31</t>
  </si>
  <si>
    <t>5 281.45</t>
  </si>
  <si>
    <t>5 330.50</t>
  </si>
  <si>
    <t>5 269.59</t>
  </si>
  <si>
    <t>4 821.23</t>
  </si>
  <si>
    <t>5 329.30</t>
  </si>
  <si>
    <t>5 289.07</t>
  </si>
  <si>
    <t>3 490.58</t>
  </si>
  <si>
    <t>3 169.69</t>
  </si>
  <si>
    <t>3 517.65</t>
  </si>
  <si>
    <t>3 091.24</t>
  </si>
  <si>
    <t>4 712.78</t>
  </si>
  <si>
    <t>4 648.95</t>
  </si>
  <si>
    <t>4 328.06</t>
  </si>
  <si>
    <t>4 676.02</t>
  </si>
  <si>
    <t>4 249.61</t>
  </si>
  <si>
    <t>4 656.35</t>
  </si>
  <si>
    <t>5 238.89</t>
  </si>
  <si>
    <t>4 749.76</t>
  </si>
  <si>
    <t>4 918.00</t>
  </si>
  <si>
    <t>5 265.96</t>
  </si>
  <si>
    <t>4 839.55</t>
  </si>
  <si>
    <t>3 066.34</t>
  </si>
  <si>
    <t>3 487.17</t>
  </si>
  <si>
    <t>3 007.89</t>
  </si>
  <si>
    <t>3 555.29</t>
  </si>
  <si>
    <t>3 524.63</t>
  </si>
  <si>
    <t>3 068.82</t>
  </si>
  <si>
    <t>3 496.62</t>
  </si>
  <si>
    <t>3 501.68</t>
  </si>
  <si>
    <t>3 471.57</t>
  </si>
  <si>
    <t>4 224.71</t>
  </si>
  <si>
    <t>4 645.54</t>
  </si>
  <si>
    <t>4 166.26</t>
  </si>
  <si>
    <t>4 713.66</t>
  </si>
  <si>
    <t>4 683.00</t>
  </si>
  <si>
    <t>4 227.19</t>
  </si>
  <si>
    <t>4 654.99</t>
  </si>
  <si>
    <t>4 660.05</t>
  </si>
  <si>
    <t>4 629.94</t>
  </si>
  <si>
    <t>4 703.05</t>
  </si>
  <si>
    <t>4 748.49</t>
  </si>
  <si>
    <t>4 696.66</t>
  </si>
  <si>
    <t>5 235.48</t>
  </si>
  <si>
    <t>4 756.20</t>
  </si>
  <si>
    <t>5 303.60</t>
  </si>
  <si>
    <t>5 272.94</t>
  </si>
  <si>
    <t>4 739.97</t>
  </si>
  <si>
    <t>4 817.13</t>
  </si>
  <si>
    <t>5 244.93</t>
  </si>
  <si>
    <t>5 249.99</t>
  </si>
  <si>
    <t>5 219.88</t>
  </si>
  <si>
    <t>1 578.65</t>
  </si>
  <si>
    <t>1 183.89</t>
  </si>
  <si>
    <t>1 743.87</t>
  </si>
  <si>
    <t>1 220.19</t>
  </si>
  <si>
    <t>1 502.42</t>
  </si>
  <si>
    <t>1 678.11</t>
  </si>
  <si>
    <t>1 619.42</t>
  </si>
  <si>
    <t>1 894.76</t>
  </si>
  <si>
    <t>1 486.05</t>
  </si>
  <si>
    <t>1 998.78</t>
  </si>
  <si>
    <t>1 924.27</t>
  </si>
  <si>
    <t>1 527.36</t>
  </si>
  <si>
    <t>1 983.53</t>
  </si>
  <si>
    <t>2 087.34</t>
  </si>
  <si>
    <t>1 574.98</t>
  </si>
  <si>
    <t>1 563.66</t>
  </si>
  <si>
    <t>2 049.34</t>
  </si>
  <si>
    <t>2 006.42</t>
  </si>
  <si>
    <t>1 626.91</t>
  </si>
  <si>
    <t>2 021.58</t>
  </si>
  <si>
    <t>2 042.44</t>
  </si>
  <si>
    <t>2 012.12</t>
  </si>
  <si>
    <t>1 965.90</t>
  </si>
  <si>
    <t>1 532.23</t>
  </si>
  <si>
    <t>2 010.33</t>
  </si>
  <si>
    <t>2 570.31</t>
  </si>
  <si>
    <t>2 046.63</t>
  </si>
  <si>
    <t>1 956.87</t>
  </si>
  <si>
    <t>2 504.55</t>
  </si>
  <si>
    <t>1 989.19</t>
  </si>
  <si>
    <t>1 623.08</t>
  </si>
  <si>
    <t>1 536.30</t>
  </si>
  <si>
    <t>1 672.13</t>
  </si>
  <si>
    <t>1 524.74</t>
  </si>
  <si>
    <t>1 611.22</t>
  </si>
  <si>
    <t>1 670.93</t>
  </si>
  <si>
    <t>1 630.70</t>
  </si>
  <si>
    <t>1 977.09</t>
  </si>
  <si>
    <t>2 034.38</t>
  </si>
  <si>
    <t>2 037.30</t>
  </si>
  <si>
    <t>2 032.25</t>
  </si>
  <si>
    <t>1 966.55</t>
  </si>
  <si>
    <t>1 903.73</t>
  </si>
  <si>
    <t>1 638.60</t>
  </si>
  <si>
    <t>2 006.92</t>
  </si>
  <si>
    <t>2 015.60</t>
  </si>
  <si>
    <t>2 108.40</t>
  </si>
  <si>
    <t>1 990.16</t>
  </si>
  <si>
    <t>2 023.39</t>
  </si>
  <si>
    <t>1 991.41</t>
  </si>
  <si>
    <t>1 996.18</t>
  </si>
  <si>
    <t>2 004.55</t>
  </si>
  <si>
    <t>1 974.40</t>
  </si>
  <si>
    <t>1 954.69</t>
  </si>
  <si>
    <t>2 019.58</t>
  </si>
  <si>
    <t>2 014.40</t>
  </si>
  <si>
    <t>2 014.53</t>
  </si>
  <si>
    <t>1 974.17</t>
  </si>
  <si>
    <t>1 982.10</t>
  </si>
  <si>
    <t>2 449.52</t>
  </si>
  <si>
    <t>1 921.47</t>
  </si>
  <si>
    <t>2 498.57</t>
  </si>
  <si>
    <t>2 437.66</t>
  </si>
  <si>
    <t>2 497.37</t>
  </si>
  <si>
    <t>2 457.14</t>
  </si>
  <si>
    <t>1 580.52</t>
  </si>
  <si>
    <t>1 598.99</t>
  </si>
  <si>
    <t>1 666.62</t>
  </si>
  <si>
    <t>1 259.63</t>
  </si>
  <si>
    <t>1 607.59</t>
  </si>
  <si>
    <t>1 181.18</t>
  </si>
  <si>
    <t>1 613.20</t>
  </si>
  <si>
    <t>1 568.54</t>
  </si>
  <si>
    <t>1 968.53</t>
  </si>
  <si>
    <t>1 958.28</t>
  </si>
  <si>
    <t>1 976.84</t>
  </si>
  <si>
    <t>1 923.99</t>
  </si>
  <si>
    <t>1 976.85</t>
  </si>
  <si>
    <t>1 610.28</t>
  </si>
  <si>
    <t>1 483.82</t>
  </si>
  <si>
    <t>1 603.10</t>
  </si>
  <si>
    <t>2 014.36</t>
  </si>
  <si>
    <t>2 028.90</t>
  </si>
  <si>
    <t>1 964.55</t>
  </si>
  <si>
    <t>1 974.63</t>
  </si>
  <si>
    <t>1 926.15</t>
  </si>
  <si>
    <t>1 951.06</t>
  </si>
  <si>
    <t>1 624.11</t>
  </si>
  <si>
    <t>1 524.65</t>
  </si>
  <si>
    <t>1 977.76</t>
  </si>
  <si>
    <t>1 852.54</t>
  </si>
  <si>
    <t>2 406.96</t>
  </si>
  <si>
    <t>2 086.07</t>
  </si>
  <si>
    <t>1 951.41</t>
  </si>
  <si>
    <t>2 434.03</t>
  </si>
  <si>
    <t>2 007.62</t>
  </si>
  <si>
    <t>1 863.83</t>
  </si>
  <si>
    <t>1 955.95</t>
  </si>
  <si>
    <t>1 590.74</t>
  </si>
  <si>
    <t>1 626.58</t>
  </si>
  <si>
    <t>1 625.76</t>
  </si>
  <si>
    <t>1 619.94</t>
  </si>
  <si>
    <t>1 156.28</t>
  </si>
  <si>
    <t>1 552.25</t>
  </si>
  <si>
    <t>1 577.11</t>
  </si>
  <si>
    <t>1 097.83</t>
  </si>
  <si>
    <t>1 645.23</t>
  </si>
  <si>
    <t>1 579.54</t>
  </si>
  <si>
    <t>1 614.57</t>
  </si>
  <si>
    <t>1 533.37</t>
  </si>
  <si>
    <t>1 479.34</t>
  </si>
  <si>
    <t>1 158.76</t>
  </si>
  <si>
    <t>1 600.20</t>
  </si>
  <si>
    <t>1 586.56</t>
  </si>
  <si>
    <t>1 591.62</t>
  </si>
  <si>
    <t>1 563.55</t>
  </si>
  <si>
    <t>1 576.41</t>
  </si>
  <si>
    <t>1 561.51</t>
  </si>
  <si>
    <t>1 499.75</t>
  </si>
  <si>
    <t>1 920.58</t>
  </si>
  <si>
    <t>1 441.30</t>
  </si>
  <si>
    <t>1 973.48</t>
  </si>
  <si>
    <t>1 974.95</t>
  </si>
  <si>
    <t>1 988.70</t>
  </si>
  <si>
    <t>1 987.10</t>
  </si>
  <si>
    <t>1 958.04</t>
  </si>
  <si>
    <t>1 497.03</t>
  </si>
  <si>
    <t>1 895.36</t>
  </si>
  <si>
    <t>1 922.31</t>
  </si>
  <si>
    <t>1 502.23</t>
  </si>
  <si>
    <t>1 512.41</t>
  </si>
  <si>
    <t>2 009.90</t>
  </si>
  <si>
    <t>1 955.22</t>
  </si>
  <si>
    <t>1 930.03</t>
  </si>
  <si>
    <t>1 935.09</t>
  </si>
  <si>
    <t>1 553.56</t>
  </si>
  <si>
    <t>1 904.98</t>
  </si>
  <si>
    <t>1 971.16</t>
  </si>
  <si>
    <t>1 888.51</t>
  </si>
  <si>
    <t>1 898.18</t>
  </si>
  <si>
    <t>1 982.72</t>
  </si>
  <si>
    <t>1 904.01</t>
  </si>
  <si>
    <t>1 971.61</t>
  </si>
  <si>
    <t>2 403.55</t>
  </si>
  <si>
    <t>2 471.67</t>
  </si>
  <si>
    <t>1 929.54</t>
  </si>
  <si>
    <t>2 441.01</t>
  </si>
  <si>
    <t>1 913.13</t>
  </si>
  <si>
    <t>1 985.20</t>
  </si>
  <si>
    <t>2 413.00</t>
  </si>
  <si>
    <t>2 418.06</t>
  </si>
  <si>
    <t>2 387.95</t>
  </si>
  <si>
    <t>3 591.39</t>
  </si>
  <si>
    <t>3 089.04</t>
  </si>
  <si>
    <t>3 104.21</t>
  </si>
  <si>
    <t>3 005.93</t>
  </si>
  <si>
    <t>3 131.53</t>
  </si>
  <si>
    <t>3 519.26</t>
  </si>
  <si>
    <t>4 247.41</t>
  </si>
  <si>
    <t>4 262.58</t>
  </si>
  <si>
    <t>4 164.30</t>
  </si>
  <si>
    <t>4 685.01</t>
  </si>
  <si>
    <t>4 693.69</t>
  </si>
  <si>
    <t>4 289.90</t>
  </si>
  <si>
    <t>4 677.63</t>
  </si>
  <si>
    <t>4 764.43</t>
  </si>
  <si>
    <t>5 339.70</t>
  </si>
  <si>
    <t>4 873.62</t>
  </si>
  <si>
    <t>4 837.35</t>
  </si>
  <si>
    <t>4 852.52</t>
  </si>
  <si>
    <t>4 754.24</t>
  </si>
  <si>
    <t>4 879.84</t>
  </si>
  <si>
    <t>4 709.71</t>
  </si>
  <si>
    <t>5 267.57</t>
  </si>
  <si>
    <t>4 813.76</t>
  </si>
  <si>
    <t>3 522.47</t>
  </si>
  <si>
    <t>3 567.66</t>
  </si>
  <si>
    <t>3 479.03</t>
  </si>
  <si>
    <t>3 592.64</t>
  </si>
  <si>
    <t>3 561.60</t>
  </si>
  <si>
    <t>3 460.92</t>
  </si>
  <si>
    <t>4 680.84</t>
  </si>
  <si>
    <t>4 726.03</t>
  </si>
  <si>
    <t>4 652.93</t>
  </si>
  <si>
    <t>4 716.61</t>
  </si>
  <si>
    <t>4 751.01</t>
  </si>
  <si>
    <t>4 719.97</t>
  </si>
  <si>
    <t>4 619.29</t>
  </si>
  <si>
    <t>5 315.97</t>
  </si>
  <si>
    <t>5 340.95</t>
  </si>
  <si>
    <t>4 772.69</t>
  </si>
  <si>
    <t>5 309.91</t>
  </si>
  <si>
    <t>4 689.74</t>
  </si>
  <si>
    <t>5 209.23</t>
  </si>
  <si>
    <t>3 060.47</t>
  </si>
  <si>
    <t>3 051.17</t>
  </si>
  <si>
    <t>3 499.81</t>
  </si>
  <si>
    <t>3 081.15</t>
  </si>
  <si>
    <t>4 218.84</t>
  </si>
  <si>
    <t>4 209.54</t>
  </si>
  <si>
    <t>4 658.18</t>
  </si>
  <si>
    <t>4 239.52</t>
  </si>
  <si>
    <t>4 618.49</t>
  </si>
  <si>
    <t>4 799.48</t>
  </si>
  <si>
    <t>5 248.12</t>
  </si>
  <si>
    <t>4 829.46</t>
  </si>
  <si>
    <t>3 012.55</t>
  </si>
  <si>
    <t>3 095.74</t>
  </si>
  <si>
    <t>3 484.48</t>
  </si>
  <si>
    <t>3 496.79</t>
  </si>
  <si>
    <t>3 037.87</t>
  </si>
  <si>
    <t>3 470.60</t>
  </si>
  <si>
    <t>3 480.13</t>
  </si>
  <si>
    <t>4 170.92</t>
  </si>
  <si>
    <t>4 254.11</t>
  </si>
  <si>
    <t>4 642.85</t>
  </si>
  <si>
    <t>4 655.16</t>
  </si>
  <si>
    <t>4 705.71</t>
  </si>
  <si>
    <t>4 196.24</t>
  </si>
  <si>
    <t>4 628.97</t>
  </si>
  <si>
    <t>4 638.50</t>
  </si>
  <si>
    <t>4 760.86</t>
  </si>
  <si>
    <t>4 844.05</t>
  </si>
  <si>
    <t>5 232.79</t>
  </si>
  <si>
    <t>4 651.91</t>
  </si>
  <si>
    <t>5 245.10</t>
  </si>
  <si>
    <t>4 786.18</t>
  </si>
  <si>
    <t>5 218.91</t>
  </si>
  <si>
    <t>5 228.44</t>
  </si>
  <si>
    <t>1 681.33</t>
  </si>
  <si>
    <t>1 627.20</t>
  </si>
  <si>
    <t>1 178.98</t>
  </si>
  <si>
    <t>1 194.15</t>
  </si>
  <si>
    <t>1 337.96</t>
  </si>
  <si>
    <t>1 626.09</t>
  </si>
  <si>
    <t>1 095.87</t>
  </si>
  <si>
    <t>1 525.56</t>
  </si>
  <si>
    <t>1 595.39</t>
  </si>
  <si>
    <t>1 221.47</t>
  </si>
  <si>
    <t>1 454.75</t>
  </si>
  <si>
    <t>1 609.20</t>
  </si>
  <si>
    <t>1 956.22</t>
  </si>
  <si>
    <t>2 024.80</t>
  </si>
  <si>
    <t>1 518.01</t>
  </si>
  <si>
    <t>1 518.89</t>
  </si>
  <si>
    <t>1 558.72</t>
  </si>
  <si>
    <t>1 522.45</t>
  </si>
  <si>
    <t>1 537.62</t>
  </si>
  <si>
    <t>2 039.96</t>
  </si>
  <si>
    <t>1 525.67</t>
  </si>
  <si>
    <t>1 439.34</t>
  </si>
  <si>
    <t>1 957.15</t>
  </si>
  <si>
    <t>1 564.94</t>
  </si>
  <si>
    <t>1 394.81</t>
  </si>
  <si>
    <t>1 952.67</t>
  </si>
  <si>
    <t>1 961.53</t>
  </si>
  <si>
    <t>2 507.77</t>
  </si>
  <si>
    <t>2 005.42</t>
  </si>
  <si>
    <t>2 020.59</t>
  </si>
  <si>
    <t>2 047.91</t>
  </si>
  <si>
    <t>1 941.52</t>
  </si>
  <si>
    <t>2 435.64</t>
  </si>
  <si>
    <t>1 981.83</t>
  </si>
  <si>
    <t>1 595.40</t>
  </si>
  <si>
    <t>1 601.15</t>
  </si>
  <si>
    <t>1 657.60</t>
  </si>
  <si>
    <t>1 682.58</t>
  </si>
  <si>
    <t>1 644.66</t>
  </si>
  <si>
    <t>1 651.54</t>
  </si>
  <si>
    <t>1 609.44</t>
  </si>
  <si>
    <t>1 550.86</t>
  </si>
  <si>
    <t>1 632.63</t>
  </si>
  <si>
    <t>1 938.87</t>
  </si>
  <si>
    <t>2 001.07</t>
  </si>
  <si>
    <t>1 545.06</t>
  </si>
  <si>
    <t>1 995.01</t>
  </si>
  <si>
    <t>1 508.20</t>
  </si>
  <si>
    <t>1 993.29</t>
  </si>
  <si>
    <t>2 004.46</t>
  </si>
  <si>
    <t>1 894.33</t>
  </si>
  <si>
    <t>1 917.26</t>
  </si>
  <si>
    <t>1 945.48</t>
  </si>
  <si>
    <t>2 484.04</t>
  </si>
  <si>
    <t>1 911.69</t>
  </si>
  <si>
    <t>2 509.02</t>
  </si>
  <si>
    <t>2 477.98</t>
  </si>
  <si>
    <t>1 991.17</t>
  </si>
  <si>
    <t>1 972.02</t>
  </si>
  <si>
    <t>2 377.30</t>
  </si>
  <si>
    <t>2 006.30</t>
  </si>
  <si>
    <t>1 544.78</t>
  </si>
  <si>
    <t>1 150.41</t>
  </si>
  <si>
    <t>1 497.91</t>
  </si>
  <si>
    <t>1 557.64</t>
  </si>
  <si>
    <t>1 141.11</t>
  </si>
  <si>
    <t>1 589.75</t>
  </si>
  <si>
    <t>1 171.09</t>
  </si>
  <si>
    <t>1 557.12</t>
  </si>
  <si>
    <t>1 493.88</t>
  </si>
  <si>
    <t>1 484.58</t>
  </si>
  <si>
    <t>1 491.88</t>
  </si>
  <si>
    <t>1 943.31</t>
  </si>
  <si>
    <t>1 933.22</t>
  </si>
  <si>
    <t>1 645.01</t>
  </si>
  <si>
    <t>1 858.91</t>
  </si>
  <si>
    <t>1 514.56</t>
  </si>
  <si>
    <t>1 406.67</t>
  </si>
  <si>
    <t>1 876.71</t>
  </si>
  <si>
    <t>1 967.55</t>
  </si>
  <si>
    <t>1 899.41</t>
  </si>
  <si>
    <t>2 032.27</t>
  </si>
  <si>
    <t>2 416.19</t>
  </si>
  <si>
    <t>1 892.67</t>
  </si>
  <si>
    <t>1 997.53</t>
  </si>
  <si>
    <t>1 979.77</t>
  </si>
  <si>
    <t>1 552.43</t>
  </si>
  <si>
    <t>1 102.49</t>
  </si>
  <si>
    <t>1 185.68</t>
  </si>
  <si>
    <t>1 574.42</t>
  </si>
  <si>
    <t>1 506.58</t>
  </si>
  <si>
    <t>1 586.73</t>
  </si>
  <si>
    <t>1 560.76</t>
  </si>
  <si>
    <t>1 569.81</t>
  </si>
  <si>
    <t>1 127.81</t>
  </si>
  <si>
    <t>1 560.54</t>
  </si>
  <si>
    <t>1 584.37</t>
  </si>
  <si>
    <t>1 570.07</t>
  </si>
  <si>
    <t>1 445.96</t>
  </si>
  <si>
    <t>1 529.15</t>
  </si>
  <si>
    <t>1 700.45</t>
  </si>
  <si>
    <t>1 442.76</t>
  </si>
  <si>
    <t>1 920.12</t>
  </si>
  <si>
    <t>1 919.01</t>
  </si>
  <si>
    <t>1 917.89</t>
  </si>
  <si>
    <t>1 912.77</t>
  </si>
  <si>
    <t>1 557.79</t>
  </si>
  <si>
    <t>1 930.20</t>
  </si>
  <si>
    <t>1 602.77</t>
  </si>
  <si>
    <t>1 471.28</t>
  </si>
  <si>
    <t>1 938.65</t>
  </si>
  <si>
    <t>1 913.54</t>
  </si>
  <si>
    <t>1 928.93</t>
  </si>
  <si>
    <t>1 903.24</t>
  </si>
  <si>
    <t>2 400.86</t>
  </si>
  <si>
    <t>2 413.17</t>
  </si>
  <si>
    <t>2 010.46</t>
  </si>
  <si>
    <t>1 764.35</t>
  </si>
  <si>
    <t>1 953.21</t>
  </si>
  <si>
    <t>2 386.98</t>
  </si>
  <si>
    <t>2 396.51</t>
  </si>
  <si>
    <t>0.13</t>
  </si>
  <si>
    <t>* - Сбытовая надбавка для АО "Волгаэнергосбыт" установлена Решением РСТ НО № 68/7 от 25.12.2017 г.; единые котловые тарифы на услуги по передаче электрической энергии на территории Нижегородской области установлены Решением РСТ НО №68/3 от 25.12.2017 г.</t>
  </si>
  <si>
    <t>3 082.75</t>
  </si>
  <si>
    <t>3 236.29</t>
  </si>
  <si>
    <t>3 167.74</t>
  </si>
  <si>
    <t>3 096.53</t>
  </si>
  <si>
    <t>3 508.11</t>
  </si>
  <si>
    <t>3 418.93</t>
  </si>
  <si>
    <t>3 651.21</t>
  </si>
  <si>
    <t>3 186.53</t>
  </si>
  <si>
    <t>3 171.17</t>
  </si>
  <si>
    <t>3 336.55</t>
  </si>
  <si>
    <t>3 601.02</t>
  </si>
  <si>
    <t>3 537.28</t>
  </si>
  <si>
    <t>3 058.46</t>
  </si>
  <si>
    <t>3 508.36</t>
  </si>
  <si>
    <t>3 567.65</t>
  </si>
  <si>
    <t>3 073.46</t>
  </si>
  <si>
    <t>3 097.90</t>
  </si>
  <si>
    <t>3 604.09</t>
  </si>
  <si>
    <t>3 584.62</t>
  </si>
  <si>
    <t>3 044.12</t>
  </si>
  <si>
    <t>3 049.86</t>
  </si>
  <si>
    <t>3 536.97</t>
  </si>
  <si>
    <t>3 533.41</t>
  </si>
  <si>
    <t>3 512.07</t>
  </si>
  <si>
    <t>3 040.26</t>
  </si>
  <si>
    <t>3 101.00</t>
  </si>
  <si>
    <t>3 462.82</t>
  </si>
  <si>
    <t>3 480.43</t>
  </si>
  <si>
    <t>3 016.30</t>
  </si>
  <si>
    <t>3 035.02</t>
  </si>
  <si>
    <t>3 101.26</t>
  </si>
  <si>
    <t>3 067.41</t>
  </si>
  <si>
    <t>3 069.43</t>
  </si>
  <si>
    <t>3 551.37</t>
  </si>
  <si>
    <t>3 496.36</t>
  </si>
  <si>
    <t>3 054.94</t>
  </si>
  <si>
    <t>3 067.68</t>
  </si>
  <si>
    <t>3 090.04</t>
  </si>
  <si>
    <t>3 624.95</t>
  </si>
  <si>
    <t>3 236.86</t>
  </si>
  <si>
    <t>3 493.54</t>
  </si>
  <si>
    <t>3 584.97</t>
  </si>
  <si>
    <t>3 379.93</t>
  </si>
  <si>
    <t>3 674.41</t>
  </si>
  <si>
    <t>3 210.96</t>
  </si>
  <si>
    <t>3 041.17</t>
  </si>
  <si>
    <t>3 150.96</t>
  </si>
  <si>
    <t>3 136.99</t>
  </si>
  <si>
    <t>3 573.47</t>
  </si>
  <si>
    <t>3 554.80</t>
  </si>
  <si>
    <t>3 124.71</t>
  </si>
  <si>
    <t>3 054.48</t>
  </si>
  <si>
    <t>3 049.52</t>
  </si>
  <si>
    <t>3 547.30</t>
  </si>
  <si>
    <t>3 118.13</t>
  </si>
  <si>
    <t>4 241.12</t>
  </si>
  <si>
    <t>4 394.66</t>
  </si>
  <si>
    <t>4 326.11</t>
  </si>
  <si>
    <t>4 254.90</t>
  </si>
  <si>
    <t>4 666.48</t>
  </si>
  <si>
    <t>4 825.02</t>
  </si>
  <si>
    <t>4 854.29</t>
  </si>
  <si>
    <t>4 577.30</t>
  </si>
  <si>
    <t>4 826.95</t>
  </si>
  <si>
    <t>4 809.58</t>
  </si>
  <si>
    <t>4 344.90</t>
  </si>
  <si>
    <t>4 494.92</t>
  </si>
  <si>
    <t>4 763.20</t>
  </si>
  <si>
    <t>4 759.39</t>
  </si>
  <si>
    <t>4 695.65</t>
  </si>
  <si>
    <t>4 216.83</t>
  </si>
  <si>
    <t>4 666.73</t>
  </si>
  <si>
    <t>4 726.02</t>
  </si>
  <si>
    <t>4 731.52</t>
  </si>
  <si>
    <t>4 231.83</t>
  </si>
  <si>
    <t>4 256.27</t>
  </si>
  <si>
    <t>4 762.46</t>
  </si>
  <si>
    <t>4 765.30</t>
  </si>
  <si>
    <t>4 751.95</t>
  </si>
  <si>
    <t>4 747.91</t>
  </si>
  <si>
    <t>4 742.99</t>
  </si>
  <si>
    <t>4 202.49</t>
  </si>
  <si>
    <t>4 668.07</t>
  </si>
  <si>
    <t>4 695.34</t>
  </si>
  <si>
    <t>4 691.78</t>
  </si>
  <si>
    <t>4 670.44</t>
  </si>
  <si>
    <t>4 198.63</t>
  </si>
  <si>
    <t>4 259.37</t>
  </si>
  <si>
    <t>4 621.19</t>
  </si>
  <si>
    <t>4 174.67</t>
  </si>
  <si>
    <t>4 193.39</t>
  </si>
  <si>
    <t>4 259.63</t>
  </si>
  <si>
    <t>4 225.78</t>
  </si>
  <si>
    <t>4 227.80</t>
  </si>
  <si>
    <t>4 709.74</t>
  </si>
  <si>
    <t>4 654.73</t>
  </si>
  <si>
    <t>4 213.31</t>
  </si>
  <si>
    <t>4 226.05</t>
  </si>
  <si>
    <t>4 878.30</t>
  </si>
  <si>
    <t>4 873.32</t>
  </si>
  <si>
    <t>4 803.78</t>
  </si>
  <si>
    <t>4 785.05</t>
  </si>
  <si>
    <t>4 795.94</t>
  </si>
  <si>
    <t>4 786.24</t>
  </si>
  <si>
    <t>4 248.41</t>
  </si>
  <si>
    <t>4 783.32</t>
  </si>
  <si>
    <t>4 809.47</t>
  </si>
  <si>
    <t>4 395.23</t>
  </si>
  <si>
    <t>4 773.71</t>
  </si>
  <si>
    <t>4 847.52</t>
  </si>
  <si>
    <t>4 743.34</t>
  </si>
  <si>
    <t>4 825.22</t>
  </si>
  <si>
    <t>4 820.93</t>
  </si>
  <si>
    <t>4 538.30</t>
  </si>
  <si>
    <t>4 839.79</t>
  </si>
  <si>
    <t>4 832.78</t>
  </si>
  <si>
    <t>4 369.33</t>
  </si>
  <si>
    <t>4 764.57</t>
  </si>
  <si>
    <t>4 199.54</t>
  </si>
  <si>
    <t>4 796.42</t>
  </si>
  <si>
    <t>4 309.33</t>
  </si>
  <si>
    <t>4 295.36</t>
  </si>
  <si>
    <t>4 731.84</t>
  </si>
  <si>
    <t>4 713.17</t>
  </si>
  <si>
    <t>4 283.08</t>
  </si>
  <si>
    <t>4 212.85</t>
  </si>
  <si>
    <t>4 207.89</t>
  </si>
  <si>
    <t>4 705.67</t>
  </si>
  <si>
    <t>4 918.88</t>
  </si>
  <si>
    <t>4 276.50</t>
  </si>
  <si>
    <t>4 802.17</t>
  </si>
  <si>
    <t>4 775.03</t>
  </si>
  <si>
    <t>4 831.06</t>
  </si>
  <si>
    <t>4 984.60</t>
  </si>
  <si>
    <t>4 916.05</t>
  </si>
  <si>
    <t>4 844.84</t>
  </si>
  <si>
    <t>5 256.42</t>
  </si>
  <si>
    <t>5 167.24</t>
  </si>
  <si>
    <t>5 399.52</t>
  </si>
  <si>
    <t>4 934.84</t>
  </si>
  <si>
    <t>5 000.97</t>
  </si>
  <si>
    <t>5 084.86</t>
  </si>
  <si>
    <t>5 349.33</t>
  </si>
  <si>
    <t>5 285.59</t>
  </si>
  <si>
    <t>4 806.77</t>
  </si>
  <si>
    <t>4 905.59</t>
  </si>
  <si>
    <t>5 256.67</t>
  </si>
  <si>
    <t>5 315.96</t>
  </si>
  <si>
    <t>4 821.77</t>
  </si>
  <si>
    <t>4 846.21</t>
  </si>
  <si>
    <t>5 352.40</t>
  </si>
  <si>
    <t>5 332.93</t>
  </si>
  <si>
    <t>4 792.43</t>
  </si>
  <si>
    <t>5 285.28</t>
  </si>
  <si>
    <t>5 281.72</t>
  </si>
  <si>
    <t>5 260.38</t>
  </si>
  <si>
    <t>4 788.57</t>
  </si>
  <si>
    <t>4 849.31</t>
  </si>
  <si>
    <t>5 211.13</t>
  </si>
  <si>
    <t>4 837.22</t>
  </si>
  <si>
    <t>4 764.61</t>
  </si>
  <si>
    <t>4 783.33</t>
  </si>
  <si>
    <t>4 849.57</t>
  </si>
  <si>
    <t>4 815.72</t>
  </si>
  <si>
    <t>4 817.74</t>
  </si>
  <si>
    <t>5 299.68</t>
  </si>
  <si>
    <t>5 244.67</t>
  </si>
  <si>
    <t>4 807.22</t>
  </si>
  <si>
    <t>4 803.25</t>
  </si>
  <si>
    <t>4 815.99</t>
  </si>
  <si>
    <t>4 838.35</t>
  </si>
  <si>
    <t>5 373.26</t>
  </si>
  <si>
    <t>4 985.17</t>
  </si>
  <si>
    <t>5 241.85</t>
  </si>
  <si>
    <t>5 333.28</t>
  </si>
  <si>
    <t>5 128.24</t>
  </si>
  <si>
    <t>5 422.72</t>
  </si>
  <si>
    <t>4 959.27</t>
  </si>
  <si>
    <t>4 789.48</t>
  </si>
  <si>
    <t>4 899.27</t>
  </si>
  <si>
    <t>4 885.30</t>
  </si>
  <si>
    <t>5 321.78</t>
  </si>
  <si>
    <t>5 303.11</t>
  </si>
  <si>
    <t>4 873.02</t>
  </si>
  <si>
    <t>4 802.79</t>
  </si>
  <si>
    <t>4 797.83</t>
  </si>
  <si>
    <t>5 295.61</t>
  </si>
  <si>
    <t>4 641.85</t>
  </si>
  <si>
    <t>4 866.44</t>
  </si>
  <si>
    <t>3 085.71</t>
  </si>
  <si>
    <t>3 495.48</t>
  </si>
  <si>
    <t>3 340.97</t>
  </si>
  <si>
    <t>3 073.17</t>
  </si>
  <si>
    <t>3 585.46</t>
  </si>
  <si>
    <t>3 066.53</t>
  </si>
  <si>
    <t>3 138.78</t>
  </si>
  <si>
    <t>3 168.08</t>
  </si>
  <si>
    <t>3 503.24</t>
  </si>
  <si>
    <t>3 516.24</t>
  </si>
  <si>
    <t>3 466.01</t>
  </si>
  <si>
    <t>3 550.30</t>
  </si>
  <si>
    <t>3 577.42</t>
  </si>
  <si>
    <t>3 572.54</t>
  </si>
  <si>
    <t>3 509.73</t>
  </si>
  <si>
    <t>3 516.34</t>
  </si>
  <si>
    <t>3 531.37</t>
  </si>
  <si>
    <t>3 451.69</t>
  </si>
  <si>
    <t>3 008.66</t>
  </si>
  <si>
    <t>3 335.18</t>
  </si>
  <si>
    <t>3 514.84</t>
  </si>
  <si>
    <t>3 100.59</t>
  </si>
  <si>
    <t>3 061.38</t>
  </si>
  <si>
    <t>3 490.61</t>
  </si>
  <si>
    <t>3 073.01</t>
  </si>
  <si>
    <t>3 504.01</t>
  </si>
  <si>
    <t>3 615.45</t>
  </si>
  <si>
    <t>3 452.14</t>
  </si>
  <si>
    <t>3 600.24</t>
  </si>
  <si>
    <t>3 374.46</t>
  </si>
  <si>
    <t>3 488.11</t>
  </si>
  <si>
    <t>3 569.94</t>
  </si>
  <si>
    <t>3 572.89</t>
  </si>
  <si>
    <t>3 114.47</t>
  </si>
  <si>
    <t>3 132.96</t>
  </si>
  <si>
    <t>3 586.44</t>
  </si>
  <si>
    <t>3 092.09</t>
  </si>
  <si>
    <t>3 229.57</t>
  </si>
  <si>
    <t>3 517.02</t>
  </si>
  <si>
    <t>3 116.22</t>
  </si>
  <si>
    <t>3 008.15</t>
  </si>
  <si>
    <t>3 295.16</t>
  </si>
  <si>
    <t>3 011.66</t>
  </si>
  <si>
    <t>3 581.60</t>
  </si>
  <si>
    <t>4 244.08</t>
  </si>
  <si>
    <t>4 653.85</t>
  </si>
  <si>
    <t>4 499.34</t>
  </si>
  <si>
    <t>4 231.54</t>
  </si>
  <si>
    <t>4 789.85</t>
  </si>
  <si>
    <t>4 796.98</t>
  </si>
  <si>
    <t>4 743.83</t>
  </si>
  <si>
    <t>4 738.96</t>
  </si>
  <si>
    <t>4 224.90</t>
  </si>
  <si>
    <t>4 297.15</t>
  </si>
  <si>
    <t>4 326.45</t>
  </si>
  <si>
    <t>4 661.61</t>
  </si>
  <si>
    <t>4 674.61</t>
  </si>
  <si>
    <t>4 624.38</t>
  </si>
  <si>
    <t>4 822.39</t>
  </si>
  <si>
    <t>4 708.67</t>
  </si>
  <si>
    <t>4 703.26</t>
  </si>
  <si>
    <t>4 735.79</t>
  </si>
  <si>
    <t>4 730.91</t>
  </si>
  <si>
    <t>4 668.10</t>
  </si>
  <si>
    <t>4 674.71</t>
  </si>
  <si>
    <t>4 610.06</t>
  </si>
  <si>
    <t>4 167.03</t>
  </si>
  <si>
    <t>4 493.55</t>
  </si>
  <si>
    <t>4 673.21</t>
  </si>
  <si>
    <t>4 258.96</t>
  </si>
  <si>
    <t>4 219.75</t>
  </si>
  <si>
    <t>4 228.71</t>
  </si>
  <si>
    <t>4 705.28</t>
  </si>
  <si>
    <t>4 880.21</t>
  </si>
  <si>
    <t>4 854.68</t>
  </si>
  <si>
    <t>4 648.98</t>
  </si>
  <si>
    <t>4 231.38</t>
  </si>
  <si>
    <t>4 662.38</t>
  </si>
  <si>
    <t>4 773.82</t>
  </si>
  <si>
    <t>4 610.51</t>
  </si>
  <si>
    <t>4 770.92</t>
  </si>
  <si>
    <t>4 758.61</t>
  </si>
  <si>
    <t>4 532.83</t>
  </si>
  <si>
    <t>4 646.48</t>
  </si>
  <si>
    <t>4 645.85</t>
  </si>
  <si>
    <t>4 728.31</t>
  </si>
  <si>
    <t>4 731.26</t>
  </si>
  <si>
    <t>4 835.79</t>
  </si>
  <si>
    <t>4 812.50</t>
  </si>
  <si>
    <t>4 272.84</t>
  </si>
  <si>
    <t>4 854.39</t>
  </si>
  <si>
    <t>4 824.90</t>
  </si>
  <si>
    <t>4 291.33</t>
  </si>
  <si>
    <t>4 848.63</t>
  </si>
  <si>
    <t>4 744.81</t>
  </si>
  <si>
    <t>4 250.46</t>
  </si>
  <si>
    <t>4 387.94</t>
  </si>
  <si>
    <t>4 675.39</t>
  </si>
  <si>
    <t>4 274.59</t>
  </si>
  <si>
    <t>4 166.52</t>
  </si>
  <si>
    <t>4 843.53</t>
  </si>
  <si>
    <t>4 453.53</t>
  </si>
  <si>
    <t>4 170.03</t>
  </si>
  <si>
    <t>4 660.21</t>
  </si>
  <si>
    <t>4 768.88</t>
  </si>
  <si>
    <t>4 762.85</t>
  </si>
  <si>
    <t>4 834.02</t>
  </si>
  <si>
    <t>4 971.88</t>
  </si>
  <si>
    <t>5 243.79</t>
  </si>
  <si>
    <t>5 089.28</t>
  </si>
  <si>
    <t>4 821.48</t>
  </si>
  <si>
    <t>5 333.77</t>
  </si>
  <si>
    <t>4 814.84</t>
  </si>
  <si>
    <t>4 887.09</t>
  </si>
  <si>
    <t>4 916.39</t>
  </si>
  <si>
    <t>5 251.55</t>
  </si>
  <si>
    <t>5 264.55</t>
  </si>
  <si>
    <t>5 214.32</t>
  </si>
  <si>
    <t>5 298.61</t>
  </si>
  <si>
    <t>5 325.73</t>
  </si>
  <si>
    <t>5 320.85</t>
  </si>
  <si>
    <t>5 258.04</t>
  </si>
  <si>
    <t>5 264.65</t>
  </si>
  <si>
    <t>5 279.68</t>
  </si>
  <si>
    <t>5 200.00</t>
  </si>
  <si>
    <t>4 756.97</t>
  </si>
  <si>
    <t>5 083.49</t>
  </si>
  <si>
    <t>5 263.15</t>
  </si>
  <si>
    <t>4 848.90</t>
  </si>
  <si>
    <t>4 809.69</t>
  </si>
  <si>
    <t>5 238.92</t>
  </si>
  <si>
    <t>4 821.32</t>
  </si>
  <si>
    <t>5 252.32</t>
  </si>
  <si>
    <t>5 363.76</t>
  </si>
  <si>
    <t>5 200.45</t>
  </si>
  <si>
    <t>5 348.55</t>
  </si>
  <si>
    <t>5 122.77</t>
  </si>
  <si>
    <t>5 236.42</t>
  </si>
  <si>
    <t>5 318.25</t>
  </si>
  <si>
    <t>5 321.20</t>
  </si>
  <si>
    <t>4 862.78</t>
  </si>
  <si>
    <t>4 881.27</t>
  </si>
  <si>
    <t>5 334.75</t>
  </si>
  <si>
    <t>4 840.40</t>
  </si>
  <si>
    <t>4 977.88</t>
  </si>
  <si>
    <t>5 265.33</t>
  </si>
  <si>
    <t>4 864.53</t>
  </si>
  <si>
    <t>4 756.46</t>
  </si>
  <si>
    <t>5 043.47</t>
  </si>
  <si>
    <t>4 759.97</t>
  </si>
  <si>
    <t>5 329.91</t>
  </si>
  <si>
    <t>3 168.44</t>
  </si>
  <si>
    <t>3 055.92</t>
  </si>
  <si>
    <t>3 163.16</t>
  </si>
  <si>
    <t>3 195.78</t>
  </si>
  <si>
    <t>3 442.19</t>
  </si>
  <si>
    <t>3 455.12</t>
  </si>
  <si>
    <t>3 103.20</t>
  </si>
  <si>
    <t>3 533.05</t>
  </si>
  <si>
    <t>3 548.66</t>
  </si>
  <si>
    <t>3 546.07</t>
  </si>
  <si>
    <t>3 513.71</t>
  </si>
  <si>
    <t>3 538.00</t>
  </si>
  <si>
    <t>3 059.73</t>
  </si>
  <si>
    <t>3 559.72</t>
  </si>
  <si>
    <t>3 556.96</t>
  </si>
  <si>
    <t>3 467.85</t>
  </si>
  <si>
    <t>3 474.27</t>
  </si>
  <si>
    <t>3 469.83</t>
  </si>
  <si>
    <t>3 307.99</t>
  </si>
  <si>
    <t>3 512.49</t>
  </si>
  <si>
    <t>3 488.87</t>
  </si>
  <si>
    <t>3 439.45</t>
  </si>
  <si>
    <t>3 342.19</t>
  </si>
  <si>
    <t>3 496.02</t>
  </si>
  <si>
    <t>3 428.07</t>
  </si>
  <si>
    <t>3 229.08</t>
  </si>
  <si>
    <t>3 043.59</t>
  </si>
  <si>
    <t>3 087.24</t>
  </si>
  <si>
    <t>3 138.20</t>
  </si>
  <si>
    <t>3 552.05</t>
  </si>
  <si>
    <t>3 494.40</t>
  </si>
  <si>
    <t>3 101.82</t>
  </si>
  <si>
    <t>3 081.35</t>
  </si>
  <si>
    <t>3 257.76</t>
  </si>
  <si>
    <t>3 527.98</t>
  </si>
  <si>
    <t>3 280.05</t>
  </si>
  <si>
    <t>3 525.94</t>
  </si>
  <si>
    <t>3 547.19</t>
  </si>
  <si>
    <t>3 013.10</t>
  </si>
  <si>
    <t>3 191.17</t>
  </si>
  <si>
    <t>3 567.29</t>
  </si>
  <si>
    <t>3 117.90</t>
  </si>
  <si>
    <t>3 412.32</t>
  </si>
  <si>
    <t>4 214.29</t>
  </si>
  <si>
    <t>4 321.53</t>
  </si>
  <si>
    <t>4 600.56</t>
  </si>
  <si>
    <t>4 613.49</t>
  </si>
  <si>
    <t>4 744.51</t>
  </si>
  <si>
    <t>4 802.32</t>
  </si>
  <si>
    <t>4 801.32</t>
  </si>
  <si>
    <t>4 794.52</t>
  </si>
  <si>
    <t>4 261.57</t>
  </si>
  <si>
    <t>4 691.42</t>
  </si>
  <si>
    <t>4 707.03</t>
  </si>
  <si>
    <t>4 704.44</t>
  </si>
  <si>
    <t>4 672.08</t>
  </si>
  <si>
    <t>4 696.37</t>
  </si>
  <si>
    <t>4 608.04</t>
  </si>
  <si>
    <t>4 636.24</t>
  </si>
  <si>
    <t>4 218.10</t>
  </si>
  <si>
    <t>4 718.09</t>
  </si>
  <si>
    <t>4 715.33</t>
  </si>
  <si>
    <t>4 626.22</t>
  </si>
  <si>
    <t>4 632.64</t>
  </si>
  <si>
    <t>4 628.20</t>
  </si>
  <si>
    <t>4 466.36</t>
  </si>
  <si>
    <t>4 670.86</t>
  </si>
  <si>
    <t>4 647.24</t>
  </si>
  <si>
    <t>4 597.82</t>
  </si>
  <si>
    <t>4 500.56</t>
  </si>
  <si>
    <t>4 654.39</t>
  </si>
  <si>
    <t>4 586.44</t>
  </si>
  <si>
    <t>4 793.23</t>
  </si>
  <si>
    <t>4 387.45</t>
  </si>
  <si>
    <t>4 201.96</t>
  </si>
  <si>
    <t>4 296.57</t>
  </si>
  <si>
    <t>4 722.54</t>
  </si>
  <si>
    <t>4 710.42</t>
  </si>
  <si>
    <t>4 652.77</t>
  </si>
  <si>
    <t>4 756.36</t>
  </si>
  <si>
    <t>4 260.19</t>
  </si>
  <si>
    <t>4 239.72</t>
  </si>
  <si>
    <t>4 416.13</t>
  </si>
  <si>
    <t>4 801.60</t>
  </si>
  <si>
    <t>4 773.79</t>
  </si>
  <si>
    <t>4 686.35</t>
  </si>
  <si>
    <t>4 438.42</t>
  </si>
  <si>
    <t>4 750.14</t>
  </si>
  <si>
    <t>4 733.46</t>
  </si>
  <si>
    <t>4 705.56</t>
  </si>
  <si>
    <t>4 171.47</t>
  </si>
  <si>
    <t>4 349.54</t>
  </si>
  <si>
    <t>4 725.66</t>
  </si>
  <si>
    <t>4 276.27</t>
  </si>
  <si>
    <t>4 570.69</t>
  </si>
  <si>
    <t>4 804.23</t>
  </si>
  <si>
    <t>4 745.60</t>
  </si>
  <si>
    <t>4 911.47</t>
  </si>
  <si>
    <t>5 190.50</t>
  </si>
  <si>
    <t>5 203.43</t>
  </si>
  <si>
    <t>5 281.36</t>
  </si>
  <si>
    <t>5 296.97</t>
  </si>
  <si>
    <t>5 294.38</t>
  </si>
  <si>
    <t>5 262.02</t>
  </si>
  <si>
    <t>5 286.31</t>
  </si>
  <si>
    <t>4 808.04</t>
  </si>
  <si>
    <t>5 308.03</t>
  </si>
  <si>
    <t>5 305.27</t>
  </si>
  <si>
    <t>4 737.18</t>
  </si>
  <si>
    <t>4 847.35</t>
  </si>
  <si>
    <t>5 216.16</t>
  </si>
  <si>
    <t>5 222.58</t>
  </si>
  <si>
    <t>5 218.14</t>
  </si>
  <si>
    <t>5 056.30</t>
  </si>
  <si>
    <t>5 260.80</t>
  </si>
  <si>
    <t>5 237.18</t>
  </si>
  <si>
    <t>4 766.69</t>
  </si>
  <si>
    <t>5 187.76</t>
  </si>
  <si>
    <t>5 090.50</t>
  </si>
  <si>
    <t>5 244.33</t>
  </si>
  <si>
    <t>5 176.38</t>
  </si>
  <si>
    <t>4 977.39</t>
  </si>
  <si>
    <t>4 791.90</t>
  </si>
  <si>
    <t>4 886.51</t>
  </si>
  <si>
    <t>5 300.36</t>
  </si>
  <si>
    <t>5 242.71</t>
  </si>
  <si>
    <t>4 850.13</t>
  </si>
  <si>
    <t>4 829.66</t>
  </si>
  <si>
    <t>5 006.07</t>
  </si>
  <si>
    <t>5 276.29</t>
  </si>
  <si>
    <t>5 001.21</t>
  </si>
  <si>
    <t>5 028.36</t>
  </si>
  <si>
    <t>5 295.50</t>
  </si>
  <si>
    <t>4 761.41</t>
  </si>
  <si>
    <t>4 765.36</t>
  </si>
  <si>
    <t>4 939.48</t>
  </si>
  <si>
    <t>5 315.60</t>
  </si>
  <si>
    <t>4 866.21</t>
  </si>
  <si>
    <t>5 160.63</t>
  </si>
  <si>
    <t>2 972.47</t>
  </si>
  <si>
    <t>3 134.03</t>
  </si>
  <si>
    <t>3 038.84</t>
  </si>
  <si>
    <t>3 548.58</t>
  </si>
  <si>
    <t>3 497.87</t>
  </si>
  <si>
    <t>3 011.43</t>
  </si>
  <si>
    <t>3 054.08</t>
  </si>
  <si>
    <t>3 476.63</t>
  </si>
  <si>
    <t>3 499.23</t>
  </si>
  <si>
    <t>3 444.34</t>
  </si>
  <si>
    <t>3 421.34</t>
  </si>
  <si>
    <t>3 435.66</t>
  </si>
  <si>
    <t>3 130.27</t>
  </si>
  <si>
    <t>3 091.32</t>
  </si>
  <si>
    <t>3 473.43</t>
  </si>
  <si>
    <t>3 472.25</t>
  </si>
  <si>
    <t>3 446.40</t>
  </si>
  <si>
    <t>3 088.08</t>
  </si>
  <si>
    <t>3 127.09</t>
  </si>
  <si>
    <t>3 214.67</t>
  </si>
  <si>
    <t>3 540.20</t>
  </si>
  <si>
    <t>3 528.12</t>
  </si>
  <si>
    <t>3 076.91</t>
  </si>
  <si>
    <t>3 516.47</t>
  </si>
  <si>
    <t>3 121.70</t>
  </si>
  <si>
    <t>3 176.64</t>
  </si>
  <si>
    <t>3 412.23</t>
  </si>
  <si>
    <t>3 121.62</t>
  </si>
  <si>
    <t>3 064.67</t>
  </si>
  <si>
    <t>3 571.04</t>
  </si>
  <si>
    <t>3 079.93</t>
  </si>
  <si>
    <t>3 251.65</t>
  </si>
  <si>
    <t>3 188.98</t>
  </si>
  <si>
    <t>3 035.61</t>
  </si>
  <si>
    <t>3 538.49</t>
  </si>
  <si>
    <t>3 571.55</t>
  </si>
  <si>
    <t>3 537.75</t>
  </si>
  <si>
    <t>3 518.63</t>
  </si>
  <si>
    <t>3 065.13</t>
  </si>
  <si>
    <t>3 512.63</t>
  </si>
  <si>
    <t>3 179.23</t>
  </si>
  <si>
    <t>2 981.71</t>
  </si>
  <si>
    <t>3 521.27</t>
  </si>
  <si>
    <t>3 547.68</t>
  </si>
  <si>
    <t>3 530.59</t>
  </si>
  <si>
    <t>3 520.33</t>
  </si>
  <si>
    <t>3 498.82</t>
  </si>
  <si>
    <t>3 102.89</t>
  </si>
  <si>
    <t>4 130.84</t>
  </si>
  <si>
    <t>4 292.40</t>
  </si>
  <si>
    <t>4 197.21</t>
  </si>
  <si>
    <t>4 706.95</t>
  </si>
  <si>
    <t>4 760.71</t>
  </si>
  <si>
    <t>4 759.74</t>
  </si>
  <si>
    <t>4 656.24</t>
  </si>
  <si>
    <t>4 169.80</t>
  </si>
  <si>
    <t>4 212.45</t>
  </si>
  <si>
    <t>4 635.00</t>
  </si>
  <si>
    <t>4 657.60</t>
  </si>
  <si>
    <t>4 602.71</t>
  </si>
  <si>
    <t>4 579.71</t>
  </si>
  <si>
    <t>4 594.03</t>
  </si>
  <si>
    <t>4 288.64</t>
  </si>
  <si>
    <t>4 249.69</t>
  </si>
  <si>
    <t>4 631.80</t>
  </si>
  <si>
    <t>4 630.62</t>
  </si>
  <si>
    <t>4 604.77</t>
  </si>
  <si>
    <t>4 246.45</t>
  </si>
  <si>
    <t>4 725.62</t>
  </si>
  <si>
    <t>4 285.46</t>
  </si>
  <si>
    <t>4 373.04</t>
  </si>
  <si>
    <t>4 698.57</t>
  </si>
  <si>
    <t>4 689.23</t>
  </si>
  <si>
    <t>4 686.49</t>
  </si>
  <si>
    <t>4 235.28</t>
  </si>
  <si>
    <t>4 674.84</t>
  </si>
  <si>
    <t>4 280.07</t>
  </si>
  <si>
    <t>4 335.01</t>
  </si>
  <si>
    <t>4 570.60</t>
  </si>
  <si>
    <t>4 279.99</t>
  </si>
  <si>
    <t>4 223.04</t>
  </si>
  <si>
    <t>4 729.41</t>
  </si>
  <si>
    <t>4 238.30</t>
  </si>
  <si>
    <t>4 410.02</t>
  </si>
  <si>
    <t>4 347.35</t>
  </si>
  <si>
    <t>4 193.98</t>
  </si>
  <si>
    <t>4 696.86</t>
  </si>
  <si>
    <t>4 729.92</t>
  </si>
  <si>
    <t>4 696.12</t>
  </si>
  <si>
    <t>4 677.00</t>
  </si>
  <si>
    <t>4 223.50</t>
  </si>
  <si>
    <t>4 337.60</t>
  </si>
  <si>
    <t>4 140.08</t>
  </si>
  <si>
    <t>4 679.64</t>
  </si>
  <si>
    <t>4 699.97</t>
  </si>
  <si>
    <t>4 681.83</t>
  </si>
  <si>
    <t>4 688.96</t>
  </si>
  <si>
    <t>4 678.70</t>
  </si>
  <si>
    <t>4 657.19</t>
  </si>
  <si>
    <t>4 261.26</t>
  </si>
  <si>
    <t>4 765.91</t>
  </si>
  <si>
    <t>4 720.78</t>
  </si>
  <si>
    <t>4 882.34</t>
  </si>
  <si>
    <t>4 787.15</t>
  </si>
  <si>
    <t>5 296.89</t>
  </si>
  <si>
    <t>5 246.18</t>
  </si>
  <si>
    <t>5 005.66</t>
  </si>
  <si>
    <t>4 802.39</t>
  </si>
  <si>
    <t>5 224.94</t>
  </si>
  <si>
    <t>5 247.54</t>
  </si>
  <si>
    <t>4 712.58</t>
  </si>
  <si>
    <t>4 652.36</t>
  </si>
  <si>
    <t>5 192.65</t>
  </si>
  <si>
    <t>5 169.65</t>
  </si>
  <si>
    <t>5 183.97</t>
  </si>
  <si>
    <t>4 878.58</t>
  </si>
  <si>
    <t>4 839.63</t>
  </si>
  <si>
    <t>5 221.74</t>
  </si>
  <si>
    <t>5 220.56</t>
  </si>
  <si>
    <t>5 194.71</t>
  </si>
  <si>
    <t>4 836.39</t>
  </si>
  <si>
    <t>5 373.61</t>
  </si>
  <si>
    <t>4 875.40</t>
  </si>
  <si>
    <t>4 962.98</t>
  </si>
  <si>
    <t>5 288.51</t>
  </si>
  <si>
    <t>5 276.43</t>
  </si>
  <si>
    <t>5 264.78</t>
  </si>
  <si>
    <t>4 870.01</t>
  </si>
  <si>
    <t>4 924.95</t>
  </si>
  <si>
    <t>5 160.54</t>
  </si>
  <si>
    <t>4 869.93</t>
  </si>
  <si>
    <t>4 812.98</t>
  </si>
  <si>
    <t>5 319.35</t>
  </si>
  <si>
    <t>4 828.24</t>
  </si>
  <si>
    <t>4 999.96</t>
  </si>
  <si>
    <t>4 937.29</t>
  </si>
  <si>
    <t>4 783.92</t>
  </si>
  <si>
    <t>5 286.80</t>
  </si>
  <si>
    <t>5 319.86</t>
  </si>
  <si>
    <t>5 286.06</t>
  </si>
  <si>
    <t>5 266.94</t>
  </si>
  <si>
    <t>4 813.44</t>
  </si>
  <si>
    <t>4 927.54</t>
  </si>
  <si>
    <t>4 704.59</t>
  </si>
  <si>
    <t>4 730.02</t>
  </si>
  <si>
    <t>5 269.58</t>
  </si>
  <si>
    <t>5 278.90</t>
  </si>
  <si>
    <t>5 268.64</t>
  </si>
  <si>
    <t>5 247.13</t>
  </si>
  <si>
    <t>4 851.20</t>
  </si>
  <si>
    <t>1 172.69</t>
  </si>
  <si>
    <t>1 326.23</t>
  </si>
  <si>
    <t>1 257.68</t>
  </si>
  <si>
    <t>1 186.47</t>
  </si>
  <si>
    <t>1 598.05</t>
  </si>
  <si>
    <t>1 600.33</t>
  </si>
  <si>
    <t>1 508.87</t>
  </si>
  <si>
    <t>1 786.75</t>
  </si>
  <si>
    <t>1 741.15</t>
  </si>
  <si>
    <t>1 276.47</t>
  </si>
  <si>
    <t>1 692.40</t>
  </si>
  <si>
    <t>1 426.49</t>
  </si>
  <si>
    <t>1 690.96</t>
  </si>
  <si>
    <t>1 604.71</t>
  </si>
  <si>
    <t>1 627.22</t>
  </si>
  <si>
    <t>1 687.99</t>
  </si>
  <si>
    <t>1 148.40</t>
  </si>
  <si>
    <t>1 598.30</t>
  </si>
  <si>
    <t>1 657.59</t>
  </si>
  <si>
    <t>1 163.40</t>
  </si>
  <si>
    <t>1 187.84</t>
  </si>
  <si>
    <t>1 694.03</t>
  </si>
  <si>
    <t>1 714.26</t>
  </si>
  <si>
    <t>1 652.15</t>
  </si>
  <si>
    <t>1 674.56</t>
  </si>
  <si>
    <t>1 134.06</t>
  </si>
  <si>
    <t>1 616.37</t>
  </si>
  <si>
    <t>1 613.31</t>
  </si>
  <si>
    <t>1 623.35</t>
  </si>
  <si>
    <t>1 574.83</t>
  </si>
  <si>
    <t>1 602.01</t>
  </si>
  <si>
    <t>1 345.07</t>
  </si>
  <si>
    <t>1 130.20</t>
  </si>
  <si>
    <t>1 190.94</t>
  </si>
  <si>
    <t>1 601.73</t>
  </si>
  <si>
    <t>1 552.76</t>
  </si>
  <si>
    <t>1 106.24</t>
  </si>
  <si>
    <t>1 124.96</t>
  </si>
  <si>
    <t>1 191.20</t>
  </si>
  <si>
    <t>1 157.35</t>
  </si>
  <si>
    <t>1 159.37</t>
  </si>
  <si>
    <t>1 641.31</t>
  </si>
  <si>
    <t>1 586.30</t>
  </si>
  <si>
    <t>1 144.88</t>
  </si>
  <si>
    <t>1 157.62</t>
  </si>
  <si>
    <t>1 804.26</t>
  </si>
  <si>
    <t>1 381.03</t>
  </si>
  <si>
    <t>1 605.50</t>
  </si>
  <si>
    <t>1 179.98</t>
  </si>
  <si>
    <t>1 714.89</t>
  </si>
  <si>
    <t>1 326.80</t>
  </si>
  <si>
    <t>1 583.48</t>
  </si>
  <si>
    <t>1 674.91</t>
  </si>
  <si>
    <t>1 281.93</t>
  </si>
  <si>
    <t>1 469.87</t>
  </si>
  <si>
    <t>1 756.27</t>
  </si>
  <si>
    <t>1 300.90</t>
  </si>
  <si>
    <t>1 131.11</t>
  </si>
  <si>
    <t>1 695.03</t>
  </si>
  <si>
    <t>1 240.90</t>
  </si>
  <si>
    <t>1 226.93</t>
  </si>
  <si>
    <t>1 663.41</t>
  </si>
  <si>
    <t>1 644.74</t>
  </si>
  <si>
    <t>1 214.65</t>
  </si>
  <si>
    <t>1 144.42</t>
  </si>
  <si>
    <t>1 139.46</t>
  </si>
  <si>
    <t>1 637.24</t>
  </si>
  <si>
    <t>1 850.45</t>
  </si>
  <si>
    <t>1 774.97</t>
  </si>
  <si>
    <t>1 208.07</t>
  </si>
  <si>
    <t>1 516.16</t>
  </si>
  <si>
    <t>1 638.61</t>
  </si>
  <si>
    <t>1 669.70</t>
  </si>
  <si>
    <t>1 609.51</t>
  </si>
  <si>
    <t>1 525.60</t>
  </si>
  <si>
    <t>1 529.94</t>
  </si>
  <si>
    <t>1 621.46</t>
  </si>
  <si>
    <t>1 994.85</t>
  </si>
  <si>
    <t>1 556.17</t>
  </si>
  <si>
    <t>2 016.73</t>
  </si>
  <si>
    <t>2 129.33</t>
  </si>
  <si>
    <t>1 852.34</t>
  </si>
  <si>
    <t>1 557.78</t>
  </si>
  <si>
    <t>1 621.31</t>
  </si>
  <si>
    <t>2 084.62</t>
  </si>
  <si>
    <t>1 731.23</t>
  </si>
  <si>
    <t>1 995.11</t>
  </si>
  <si>
    <t>2 002.30</t>
  </si>
  <si>
    <t>1 769.96</t>
  </si>
  <si>
    <t>2 015.39</t>
  </si>
  <si>
    <t>2 034.43</t>
  </si>
  <si>
    <t>1 970.69</t>
  </si>
  <si>
    <t>2 029.65</t>
  </si>
  <si>
    <t>1 585.33</t>
  </si>
  <si>
    <t>1 491.87</t>
  </si>
  <si>
    <t>1 941.77</t>
  </si>
  <si>
    <t>2 001.06</t>
  </si>
  <si>
    <t>1 506.87</t>
  </si>
  <si>
    <t>1 531.31</t>
  </si>
  <si>
    <t>2 037.50</t>
  </si>
  <si>
    <t>1 513.55</t>
  </si>
  <si>
    <t>1 509.52</t>
  </si>
  <si>
    <t>2 040.34</t>
  </si>
  <si>
    <t>2 018.03</t>
  </si>
  <si>
    <t>1 686.59</t>
  </si>
  <si>
    <t>1 477.53</t>
  </si>
  <si>
    <t>1 486.98</t>
  </si>
  <si>
    <t>1 954.72</t>
  </si>
  <si>
    <t>1 961.38</t>
  </si>
  <si>
    <t>1 974.75</t>
  </si>
  <si>
    <t>1 970.38</t>
  </si>
  <si>
    <t>1 966.82</t>
  </si>
  <si>
    <t>1 473.67</t>
  </si>
  <si>
    <t>1 534.41</t>
  </si>
  <si>
    <t>1 596.58</t>
  </si>
  <si>
    <t>1 591.09</t>
  </si>
  <si>
    <t>1 449.71</t>
  </si>
  <si>
    <t>1 468.43</t>
  </si>
  <si>
    <t>1 534.67</t>
  </si>
  <si>
    <t>1 959.88</t>
  </si>
  <si>
    <t>1 500.82</t>
  </si>
  <si>
    <t>1 502.84</t>
  </si>
  <si>
    <t>1 984.78</t>
  </si>
  <si>
    <t>1 929.77</t>
  </si>
  <si>
    <t>1 488.35</t>
  </si>
  <si>
    <t>1 501.09</t>
  </si>
  <si>
    <t>1 994.89</t>
  </si>
  <si>
    <t>1 971.32</t>
  </si>
  <si>
    <t>1 578.70</t>
  </si>
  <si>
    <t>2 115.26</t>
  </si>
  <si>
    <t>2 153.34</t>
  </si>
  <si>
    <t>2 147.73</t>
  </si>
  <si>
    <t>2 078.82</t>
  </si>
  <si>
    <t>1 523.45</t>
  </si>
  <si>
    <t>2 058.36</t>
  </si>
  <si>
    <t>1 964.52</t>
  </si>
  <si>
    <t>1 670.27</t>
  </si>
  <si>
    <t>1 590.95</t>
  </si>
  <si>
    <t>1 926.95</t>
  </si>
  <si>
    <t>1 697.48</t>
  </si>
  <si>
    <t>2 018.38</t>
  </si>
  <si>
    <t>2 012.64</t>
  </si>
  <si>
    <t>1 813.34</t>
  </si>
  <si>
    <t>1 622.45</t>
  </si>
  <si>
    <t>2 042.16</t>
  </si>
  <si>
    <t>2 107.82</t>
  </si>
  <si>
    <t>1 644.37</t>
  </si>
  <si>
    <t>2 025.44</t>
  </si>
  <si>
    <t>2 022.46</t>
  </si>
  <si>
    <t>1 474.58</t>
  </si>
  <si>
    <t>2 069.41</t>
  </si>
  <si>
    <t>1 570.40</t>
  </si>
  <si>
    <t>2 006.88</t>
  </si>
  <si>
    <t>1 988.21</t>
  </si>
  <si>
    <t>1 948.68</t>
  </si>
  <si>
    <t>1 999.18</t>
  </si>
  <si>
    <t>1 558.12</t>
  </si>
  <si>
    <t>1 487.89</t>
  </si>
  <si>
    <t>1 482.93</t>
  </si>
  <si>
    <t>1 980.71</t>
  </si>
  <si>
    <t>1 931.66</t>
  </si>
  <si>
    <t>1 644.57</t>
  </si>
  <si>
    <t>2 057.88</t>
  </si>
  <si>
    <t>1 551.54</t>
  </si>
  <si>
    <t>1 390.92</t>
  </si>
  <si>
    <t>2 072.06</t>
  </si>
  <si>
    <t>2 055.48</t>
  </si>
  <si>
    <t>1 999.13</t>
  </si>
  <si>
    <t>1 974.72</t>
  </si>
  <si>
    <t>2 152.67</t>
  </si>
  <si>
    <t>2 084.12</t>
  </si>
  <si>
    <t>2 012.91</t>
  </si>
  <si>
    <t>2 424.49</t>
  </si>
  <si>
    <t>2 335.31</t>
  </si>
  <si>
    <t>2 567.59</t>
  </si>
  <si>
    <t>2 102.91</t>
  </si>
  <si>
    <t>1 991.00</t>
  </si>
  <si>
    <t>2 252.93</t>
  </si>
  <si>
    <t>2 517.40</t>
  </si>
  <si>
    <t>2 453.66</t>
  </si>
  <si>
    <t>1 974.84</t>
  </si>
  <si>
    <t>2 424.74</t>
  </si>
  <si>
    <t>2 484.03</t>
  </si>
  <si>
    <t>1 989.84</t>
  </si>
  <si>
    <t>2 014.28</t>
  </si>
  <si>
    <t>2 520.47</t>
  </si>
  <si>
    <t>1 952.00</t>
  </si>
  <si>
    <t>2 501.00</t>
  </si>
  <si>
    <t>1 960.50</t>
  </si>
  <si>
    <t>1 876.63</t>
  </si>
  <si>
    <t>2 453.35</t>
  </si>
  <si>
    <t>2 449.79</t>
  </si>
  <si>
    <t>2 428.45</t>
  </si>
  <si>
    <t>2 017.04</t>
  </si>
  <si>
    <t>1 956.64</t>
  </si>
  <si>
    <t>2 017.38</t>
  </si>
  <si>
    <t>2 379.20</t>
  </si>
  <si>
    <t>1 932.68</t>
  </si>
  <si>
    <t>1 951.40</t>
  </si>
  <si>
    <t>2 017.64</t>
  </si>
  <si>
    <t>2 026.54</t>
  </si>
  <si>
    <t>1 983.79</t>
  </si>
  <si>
    <t>1 957.62</t>
  </si>
  <si>
    <t>1 985.81</t>
  </si>
  <si>
    <t>2 467.75</t>
  </si>
  <si>
    <t>2 412.74</t>
  </si>
  <si>
    <t>1 984.06</t>
  </si>
  <si>
    <t>2 541.33</t>
  </si>
  <si>
    <t>2 153.24</t>
  </si>
  <si>
    <t>2 409.92</t>
  </si>
  <si>
    <t>2 501.35</t>
  </si>
  <si>
    <t>2 296.31</t>
  </si>
  <si>
    <t>2 590.79</t>
  </si>
  <si>
    <t>2 127.34</t>
  </si>
  <si>
    <t>1 957.55</t>
  </si>
  <si>
    <t>2 067.34</t>
  </si>
  <si>
    <t>2 053.37</t>
  </si>
  <si>
    <t>2 489.85</t>
  </si>
  <si>
    <t>2 471.18</t>
  </si>
  <si>
    <t>2 041.09</t>
  </si>
  <si>
    <t>1 970.86</t>
  </si>
  <si>
    <t>2 463.68</t>
  </si>
  <si>
    <t>2 034.51</t>
  </si>
  <si>
    <t>1 175.65</t>
  </si>
  <si>
    <t>1 585.42</t>
  </si>
  <si>
    <t>1 430.91</t>
  </si>
  <si>
    <t>1 163.11</t>
  </si>
  <si>
    <t>1 728.55</t>
  </si>
  <si>
    <t>1 509.37</t>
  </si>
  <si>
    <t>1 675.40</t>
  </si>
  <si>
    <t>1 156.47</t>
  </si>
  <si>
    <t>1 228.72</t>
  </si>
  <si>
    <t>1 258.02</t>
  </si>
  <si>
    <t>1 593.18</t>
  </si>
  <si>
    <t>1 593.94</t>
  </si>
  <si>
    <t>1 648.08</t>
  </si>
  <si>
    <t>1 606.18</t>
  </si>
  <si>
    <t>1 555.95</t>
  </si>
  <si>
    <t>1 640.24</t>
  </si>
  <si>
    <t>1 667.36</t>
  </si>
  <si>
    <t>1 658.36</t>
  </si>
  <si>
    <t>1 662.48</t>
  </si>
  <si>
    <t>1 599.67</t>
  </si>
  <si>
    <t>1 606.28</t>
  </si>
  <si>
    <t>1 499.24</t>
  </si>
  <si>
    <t>1 541.63</t>
  </si>
  <si>
    <t>1 244.32</t>
  </si>
  <si>
    <t>1 098.60</t>
  </si>
  <si>
    <t>1 419.19</t>
  </si>
  <si>
    <t>1 425.12</t>
  </si>
  <si>
    <t>1 604.78</t>
  </si>
  <si>
    <t>1 190.53</t>
  </si>
  <si>
    <t>1 151.32</t>
  </si>
  <si>
    <t>1 621.14</t>
  </si>
  <si>
    <t>1 634.74</t>
  </si>
  <si>
    <t>1 574.91</t>
  </si>
  <si>
    <t>1 777.50</t>
  </si>
  <si>
    <t>1 580.55</t>
  </si>
  <si>
    <t>1 162.95</t>
  </si>
  <si>
    <t>1 593.95</t>
  </si>
  <si>
    <t>1 698.04</t>
  </si>
  <si>
    <t>1 705.39</t>
  </si>
  <si>
    <t>1 704.16</t>
  </si>
  <si>
    <t>1 542.08</t>
  </si>
  <si>
    <t>1 690.18</t>
  </si>
  <si>
    <t>1 464.40</t>
  </si>
  <si>
    <t>1 578.05</t>
  </si>
  <si>
    <t>1 600.74</t>
  </si>
  <si>
    <t>1 659.88</t>
  </si>
  <si>
    <t>1 662.83</t>
  </si>
  <si>
    <t>1 785.04</t>
  </si>
  <si>
    <t>1 519.25</t>
  </si>
  <si>
    <t>1 204.41</t>
  </si>
  <si>
    <t>1 222.90</t>
  </si>
  <si>
    <t>1 671.63</t>
  </si>
  <si>
    <t>1 182.03</t>
  </si>
  <si>
    <t>1 692.47</t>
  </si>
  <si>
    <t>1 319.51</t>
  </si>
  <si>
    <t>1 606.96</t>
  </si>
  <si>
    <t>1 206.16</t>
  </si>
  <si>
    <t>1 466.68</t>
  </si>
  <si>
    <t>1 465.17</t>
  </si>
  <si>
    <t>1 098.09</t>
  </si>
  <si>
    <t>1 778.83</t>
  </si>
  <si>
    <t>1 385.10</t>
  </si>
  <si>
    <t>1 101.60</t>
  </si>
  <si>
    <t>1 703.34</t>
  </si>
  <si>
    <t>1 671.54</t>
  </si>
  <si>
    <t>1 542.51</t>
  </si>
  <si>
    <t>1 519.12</t>
  </si>
  <si>
    <t>1 502.92</t>
  </si>
  <si>
    <t>1 916.73</t>
  </si>
  <si>
    <t>1 928.89</t>
  </si>
  <si>
    <t>1 774.38</t>
  </si>
  <si>
    <t>1 622.89</t>
  </si>
  <si>
    <t>2 018.87</t>
  </si>
  <si>
    <t>1 499.94</t>
  </si>
  <si>
    <t>1 532.72</t>
  </si>
  <si>
    <t>1 572.19</t>
  </si>
  <si>
    <t>1 601.49</t>
  </si>
  <si>
    <t>1 936.65</t>
  </si>
  <si>
    <t>1 953.45</t>
  </si>
  <si>
    <t>1 517.21</t>
  </si>
  <si>
    <t>1 581.95</t>
  </si>
  <si>
    <t>2 010.37</t>
  </si>
  <si>
    <t>2 015.44</t>
  </si>
  <si>
    <t>1 949.65</t>
  </si>
  <si>
    <t>1 523.04</t>
  </si>
  <si>
    <t>1 899.42</t>
  </si>
  <si>
    <t>1 983.71</t>
  </si>
  <si>
    <t>2 014.84</t>
  </si>
  <si>
    <t>2 010.83</t>
  </si>
  <si>
    <t>2 001.83</t>
  </si>
  <si>
    <t>2 005.95</t>
  </si>
  <si>
    <t>1 563.50</t>
  </si>
  <si>
    <t>1 943.14</t>
  </si>
  <si>
    <t>1 949.75</t>
  </si>
  <si>
    <t>1 964.78</t>
  </si>
  <si>
    <t>1 920.18</t>
  </si>
  <si>
    <t>1 679.04</t>
  </si>
  <si>
    <t>1 575.07</t>
  </si>
  <si>
    <t>1 913.90</t>
  </si>
  <si>
    <t>1 885.10</t>
  </si>
  <si>
    <t>1 851.51</t>
  </si>
  <si>
    <t>1 933.08</t>
  </si>
  <si>
    <t>1 442.07</t>
  </si>
  <si>
    <t>1 526.38</t>
  </si>
  <si>
    <t>1 768.59</t>
  </si>
  <si>
    <t>1 948.25</t>
  </si>
  <si>
    <t>1 972.14</t>
  </si>
  <si>
    <t>1 534.00</t>
  </si>
  <si>
    <t>1 494.79</t>
  </si>
  <si>
    <t>1 978.21</t>
  </si>
  <si>
    <t>1 973.49</t>
  </si>
  <si>
    <t>1 980.32</t>
  </si>
  <si>
    <t>2 030.85</t>
  </si>
  <si>
    <t>2 120.97</t>
  </si>
  <si>
    <t>1 924.02</t>
  </si>
  <si>
    <t>1 506.42</t>
  </si>
  <si>
    <t>1 535.37</t>
  </si>
  <si>
    <t>1 937.42</t>
  </si>
  <si>
    <t>2 048.86</t>
  </si>
  <si>
    <t>2 031.82</t>
  </si>
  <si>
    <t>1 885.55</t>
  </si>
  <si>
    <t>2 027.48</t>
  </si>
  <si>
    <t>2 027.81</t>
  </si>
  <si>
    <t>2 017.15</t>
  </si>
  <si>
    <t>2 033.65</t>
  </si>
  <si>
    <t>1 552.79</t>
  </si>
  <si>
    <t>1 521.73</t>
  </si>
  <si>
    <t>1 807.87</t>
  </si>
  <si>
    <t>1 921.52</t>
  </si>
  <si>
    <t>1 921.70</t>
  </si>
  <si>
    <t>2 003.35</t>
  </si>
  <si>
    <t>1 550.12</t>
  </si>
  <si>
    <t>2 080.55</t>
  </si>
  <si>
    <t>2 080.16</t>
  </si>
  <si>
    <t>1 547.88</t>
  </si>
  <si>
    <t>1 566.37</t>
  </si>
  <si>
    <t>2 087.02</t>
  </si>
  <si>
    <t>2 019.85</t>
  </si>
  <si>
    <t>1 525.50</t>
  </si>
  <si>
    <t>2 016.97</t>
  </si>
  <si>
    <t>2 018.43</t>
  </si>
  <si>
    <t>1 662.98</t>
  </si>
  <si>
    <t>1 950.43</t>
  </si>
  <si>
    <t>1 976.36</t>
  </si>
  <si>
    <t>1 895.50</t>
  </si>
  <si>
    <t>1 549.63</t>
  </si>
  <si>
    <t>1 441.56</t>
  </si>
  <si>
    <t>1 728.57</t>
  </si>
  <si>
    <t>1 445.07</t>
  </si>
  <si>
    <t>2 015.01</t>
  </si>
  <si>
    <t>2 002.09</t>
  </si>
  <si>
    <t>2 411.86</t>
  </si>
  <si>
    <t>2 257.35</t>
  </si>
  <si>
    <t>1 989.55</t>
  </si>
  <si>
    <t>2 093.95</t>
  </si>
  <si>
    <t>2 501.84</t>
  </si>
  <si>
    <t>1 982.91</t>
  </si>
  <si>
    <t>2 055.16</t>
  </si>
  <si>
    <t>2 084.46</t>
  </si>
  <si>
    <t>2 419.62</t>
  </si>
  <si>
    <t>1 971.18</t>
  </si>
  <si>
    <t>2 432.62</t>
  </si>
  <si>
    <t>2 382.39</t>
  </si>
  <si>
    <t>2 466.68</t>
  </si>
  <si>
    <t>2 493.80</t>
  </si>
  <si>
    <t>2 488.92</t>
  </si>
  <si>
    <t>2 426.11</t>
  </si>
  <si>
    <t>2 432.72</t>
  </si>
  <si>
    <t>1 869.43</t>
  </si>
  <si>
    <t>2 447.75</t>
  </si>
  <si>
    <t>2 368.07</t>
  </si>
  <si>
    <t>1 925.04</t>
  </si>
  <si>
    <t>2 251.56</t>
  </si>
  <si>
    <t>2 431.22</t>
  </si>
  <si>
    <t>1 963.39</t>
  </si>
  <si>
    <t>2 082.33</t>
  </si>
  <si>
    <t>2 406.99</t>
  </si>
  <si>
    <t>2 015.37</t>
  </si>
  <si>
    <t>1 992.14</t>
  </si>
  <si>
    <t>1 989.39</t>
  </si>
  <si>
    <t>2 420.39</t>
  </si>
  <si>
    <t>2 531.83</t>
  </si>
  <si>
    <t>2 368.52</t>
  </si>
  <si>
    <t>2 155.80</t>
  </si>
  <si>
    <t>2 516.62</t>
  </si>
  <si>
    <t>2 290.84</t>
  </si>
  <si>
    <t>2 404.49</t>
  </si>
  <si>
    <t>2 486.32</t>
  </si>
  <si>
    <t>2 489.27</t>
  </si>
  <si>
    <t>2 118.18</t>
  </si>
  <si>
    <t>2 502.82</t>
  </si>
  <si>
    <t>1 949.55</t>
  </si>
  <si>
    <t>2 008.47</t>
  </si>
  <si>
    <t>2 145.95</t>
  </si>
  <si>
    <t>2 044.79</t>
  </si>
  <si>
    <t>2 433.40</t>
  </si>
  <si>
    <t>2 032.60</t>
  </si>
  <si>
    <t>1 922.21</t>
  </si>
  <si>
    <t>1 951.50</t>
  </si>
  <si>
    <t>1 924.53</t>
  </si>
  <si>
    <t>2 211.54</t>
  </si>
  <si>
    <t>1 928.04</t>
  </si>
  <si>
    <t>2 497.98</t>
  </si>
  <si>
    <t>1 258.38</t>
  </si>
  <si>
    <t>1 145.86</t>
  </si>
  <si>
    <t>1 253.10</t>
  </si>
  <si>
    <t>1 532.13</t>
  </si>
  <si>
    <t>1 547.26</t>
  </si>
  <si>
    <t>1 676.08</t>
  </si>
  <si>
    <t>1 697.88</t>
  </si>
  <si>
    <t>1 459.11</t>
  </si>
  <si>
    <t>1 193.14</t>
  </si>
  <si>
    <t>1 751.55</t>
  </si>
  <si>
    <t>1 470.06</t>
  </si>
  <si>
    <t>1 623.22</t>
  </si>
  <si>
    <t>1 622.99</t>
  </si>
  <si>
    <t>1 632.52</t>
  </si>
  <si>
    <t>1 636.01</t>
  </si>
  <si>
    <t>1 603.65</t>
  </si>
  <si>
    <t>1 627.94</t>
  </si>
  <si>
    <t>1 314.21</t>
  </si>
  <si>
    <t>1 539.61</t>
  </si>
  <si>
    <t>1 605.98</t>
  </si>
  <si>
    <t>1 149.67</t>
  </si>
  <si>
    <t>1 717.50</t>
  </si>
  <si>
    <t>1 649.66</t>
  </si>
  <si>
    <t>1 646.90</t>
  </si>
  <si>
    <t>1 626.50</t>
  </si>
  <si>
    <t>1 517.32</t>
  </si>
  <si>
    <t>1 599.92</t>
  </si>
  <si>
    <t>1 564.21</t>
  </si>
  <si>
    <t>1 569.73</t>
  </si>
  <si>
    <t>1 559.77</t>
  </si>
  <si>
    <t>1 397.93</t>
  </si>
  <si>
    <t>1 602.43</t>
  </si>
  <si>
    <t>1 578.81</t>
  </si>
  <si>
    <t>1 470.11</t>
  </si>
  <si>
    <t>1 550.43</t>
  </si>
  <si>
    <t>1 529.39</t>
  </si>
  <si>
    <t>1 378.41</t>
  </si>
  <si>
    <t>1 432.13</t>
  </si>
  <si>
    <t>1 585.96</t>
  </si>
  <si>
    <t>1 590.30</t>
  </si>
  <si>
    <t>1 586.44</t>
  </si>
  <si>
    <t>1 587.27</t>
  </si>
  <si>
    <t>1 319.02</t>
  </si>
  <si>
    <t>1 133.53</t>
  </si>
  <si>
    <t>1 228.14</t>
  </si>
  <si>
    <t>1 648.42</t>
  </si>
  <si>
    <t>1 641.99</t>
  </si>
  <si>
    <t>1 584.34</t>
  </si>
  <si>
    <t>1 191.76</t>
  </si>
  <si>
    <t>1 171.29</t>
  </si>
  <si>
    <t>1 347.70</t>
  </si>
  <si>
    <t>1 617.92</t>
  </si>
  <si>
    <t>1 369.99</t>
  </si>
  <si>
    <t>1 637.13</t>
  </si>
  <si>
    <t>1 103.04</t>
  </si>
  <si>
    <t>1 281.11</t>
  </si>
  <si>
    <t>1 657.23</t>
  </si>
  <si>
    <t>1 207.84</t>
  </si>
  <si>
    <t>1 502.26</t>
  </si>
  <si>
    <t>1 568.56</t>
  </si>
  <si>
    <t>1 489.33</t>
  </si>
  <si>
    <t>1 596.57</t>
  </si>
  <si>
    <t>1 875.60</t>
  </si>
  <si>
    <t>1 888.53</t>
  </si>
  <si>
    <t>2 062.47</t>
  </si>
  <si>
    <t>1 554.64</t>
  </si>
  <si>
    <t>1 536.61</t>
  </si>
  <si>
    <t>2 040.25</t>
  </si>
  <si>
    <t>2 073.41</t>
  </si>
  <si>
    <t>2 026.47</t>
  </si>
  <si>
    <t>1 966.46</t>
  </si>
  <si>
    <t>1 982.07</t>
  </si>
  <si>
    <t>1 979.48</t>
  </si>
  <si>
    <t>1 947.12</t>
  </si>
  <si>
    <t>1 563.76</t>
  </si>
  <si>
    <t>1 900.34</t>
  </si>
  <si>
    <t>1 953.12</t>
  </si>
  <si>
    <t>1 971.41</t>
  </si>
  <si>
    <t>1 945.66</t>
  </si>
  <si>
    <t>1 892.72</t>
  </si>
  <si>
    <t>1 493.14</t>
  </si>
  <si>
    <t>2 051.16</t>
  </si>
  <si>
    <t>2 008.18</t>
  </si>
  <si>
    <t>1 993.13</t>
  </si>
  <si>
    <t>1 990.37</t>
  </si>
  <si>
    <t>1 972.54</t>
  </si>
  <si>
    <t>1 450.41</t>
  </si>
  <si>
    <t>1 931.35</t>
  </si>
  <si>
    <t>1 901.26</t>
  </si>
  <si>
    <t>1 907.68</t>
  </si>
  <si>
    <t>1 741.40</t>
  </si>
  <si>
    <t>1 945.90</t>
  </si>
  <si>
    <t>1 922.28</t>
  </si>
  <si>
    <t>1 872.86</t>
  </si>
  <si>
    <t>1 775.60</t>
  </si>
  <si>
    <t>1 929.43</t>
  </si>
  <si>
    <t>1 861.48</t>
  </si>
  <si>
    <t>1 943.10</t>
  </si>
  <si>
    <t>2 082.52</t>
  </si>
  <si>
    <t>2 082.79</t>
  </si>
  <si>
    <t>1 882.68</t>
  </si>
  <si>
    <t>1 662.49</t>
  </si>
  <si>
    <t>1 477.00</t>
  </si>
  <si>
    <t>1 577.90</t>
  </si>
  <si>
    <t>1 679.35</t>
  </si>
  <si>
    <t>1 895.71</t>
  </si>
  <si>
    <t>1 477.62</t>
  </si>
  <si>
    <t>1 571.61</t>
  </si>
  <si>
    <t>2 001.57</t>
  </si>
  <si>
    <t>1 910.70</t>
  </si>
  <si>
    <t>1 985.46</t>
  </si>
  <si>
    <t>1 496.27</t>
  </si>
  <si>
    <t>1 927.81</t>
  </si>
  <si>
    <t>1 525.36</t>
  </si>
  <si>
    <t>1 559.82</t>
  </si>
  <si>
    <t>1 519.73</t>
  </si>
  <si>
    <t>1 535.23</t>
  </si>
  <si>
    <t>1 514.76</t>
  </si>
  <si>
    <t>1 691.17</t>
  </si>
  <si>
    <t>1 961.39</t>
  </si>
  <si>
    <t>1 581.49</t>
  </si>
  <si>
    <t>1 967.12</t>
  </si>
  <si>
    <t>1 609.34</t>
  </si>
  <si>
    <t>1 713.46</t>
  </si>
  <si>
    <t>2 017.08</t>
  </si>
  <si>
    <t>2 045.75</t>
  </si>
  <si>
    <t>1 525.83</t>
  </si>
  <si>
    <t>1 936.96</t>
  </si>
  <si>
    <t>1 977.42</t>
  </si>
  <si>
    <t>1 518.98</t>
  </si>
  <si>
    <t>1 446.51</t>
  </si>
  <si>
    <t>1 624.58</t>
  </si>
  <si>
    <t>2 000.70</t>
  </si>
  <si>
    <t>2 105.69</t>
  </si>
  <si>
    <t>1 994.12</t>
  </si>
  <si>
    <t>1 904.94</t>
  </si>
  <si>
    <t>1 996.37</t>
  </si>
  <si>
    <t>1 551.31</t>
  </si>
  <si>
    <t>1 971.08</t>
  </si>
  <si>
    <t>1 968.71</t>
  </si>
  <si>
    <t>1 845.73</t>
  </si>
  <si>
    <t>1 972.30</t>
  </si>
  <si>
    <t>1 960.00</t>
  </si>
  <si>
    <t>2 079.54</t>
  </si>
  <si>
    <t>2 358.57</t>
  </si>
  <si>
    <t>2 371.50</t>
  </si>
  <si>
    <t>1 967.81</t>
  </si>
  <si>
    <t>2 449.43</t>
  </si>
  <si>
    <t>2 465.04</t>
  </si>
  <si>
    <t>2 462.45</t>
  </si>
  <si>
    <t>2 430.09</t>
  </si>
  <si>
    <t>2 454.38</t>
  </si>
  <si>
    <t>1 952.96</t>
  </si>
  <si>
    <t>1 976.11</t>
  </si>
  <si>
    <t>2 476.10</t>
  </si>
  <si>
    <t>2 473.34</t>
  </si>
  <si>
    <t>2 384.23</t>
  </si>
  <si>
    <t>2 390.65</t>
  </si>
  <si>
    <t>2 386.21</t>
  </si>
  <si>
    <t>2 057.03</t>
  </si>
  <si>
    <t>2 224.37</t>
  </si>
  <si>
    <t>2 428.87</t>
  </si>
  <si>
    <t>2 405.25</t>
  </si>
  <si>
    <t>2 355.83</t>
  </si>
  <si>
    <t>1 979.35</t>
  </si>
  <si>
    <t>2 258.57</t>
  </si>
  <si>
    <t>2 412.40</t>
  </si>
  <si>
    <t>2 344.45</t>
  </si>
  <si>
    <t>1 921.50</t>
  </si>
  <si>
    <t>2 145.46</t>
  </si>
  <si>
    <t>1 985.21</t>
  </si>
  <si>
    <t>1 959.97</t>
  </si>
  <si>
    <t>2 060.87</t>
  </si>
  <si>
    <t>2 054.58</t>
  </si>
  <si>
    <t>2 468.43</t>
  </si>
  <si>
    <t>2 410.78</t>
  </si>
  <si>
    <t>2 018.20</t>
  </si>
  <si>
    <t>1 997.73</t>
  </si>
  <si>
    <t>2 174.14</t>
  </si>
  <si>
    <t>2 444.36</t>
  </si>
  <si>
    <t>1 942.10</t>
  </si>
  <si>
    <t>1 921.42</t>
  </si>
  <si>
    <t>2 196.43</t>
  </si>
  <si>
    <t>2 463.57</t>
  </si>
  <si>
    <t>1 897.05</t>
  </si>
  <si>
    <t>1 894.70</t>
  </si>
  <si>
    <t>1 929.48</t>
  </si>
  <si>
    <t>1 781.49</t>
  </si>
  <si>
    <t>2 107.55</t>
  </si>
  <si>
    <t>2 483.67</t>
  </si>
  <si>
    <t>2 034.28</t>
  </si>
  <si>
    <t>1 904.79</t>
  </si>
  <si>
    <t>2 328.70</t>
  </si>
  <si>
    <t>1 062.41</t>
  </si>
  <si>
    <t>1 223.97</t>
  </si>
  <si>
    <t>1 508.44</t>
  </si>
  <si>
    <t>1 128.78</t>
  </si>
  <si>
    <t>1 638.52</t>
  </si>
  <si>
    <t>1 688.44</t>
  </si>
  <si>
    <t>1 587.81</t>
  </si>
  <si>
    <t>1 101.37</t>
  </si>
  <si>
    <t>1 589.09</t>
  </si>
  <si>
    <t>1 144.02</t>
  </si>
  <si>
    <t>1 515.34</t>
  </si>
  <si>
    <t>1 566.57</t>
  </si>
  <si>
    <t>1 568.99</t>
  </si>
  <si>
    <t>1 589.17</t>
  </si>
  <si>
    <t>1 526.92</t>
  </si>
  <si>
    <t>1 424.47</t>
  </si>
  <si>
    <t>1 292.38</t>
  </si>
  <si>
    <t>1 601.14</t>
  </si>
  <si>
    <t>1 561.79</t>
  </si>
  <si>
    <t>1 535.46</t>
  </si>
  <si>
    <t>1 534.28</t>
  </si>
  <si>
    <t>1 511.28</t>
  </si>
  <si>
    <t>1 220.21</t>
  </si>
  <si>
    <t>1 542.91</t>
  </si>
  <si>
    <t>1 181.26</t>
  </si>
  <si>
    <t>1 563.37</t>
  </si>
  <si>
    <t>1 562.19</t>
  </si>
  <si>
    <t>1 536.34</t>
  </si>
  <si>
    <t>1 178.02</t>
  </si>
  <si>
    <t>1 217.03</t>
  </si>
  <si>
    <t>1 304.61</t>
  </si>
  <si>
    <t>1 515.35</t>
  </si>
  <si>
    <t>1 630.14</t>
  </si>
  <si>
    <t>1 601.77</t>
  </si>
  <si>
    <t>1 618.06</t>
  </si>
  <si>
    <t>1 590.79</t>
  </si>
  <si>
    <t>1 166.85</t>
  </si>
  <si>
    <t>1 606.41</t>
  </si>
  <si>
    <t>1 678.34</t>
  </si>
  <si>
    <t>1 211.64</t>
  </si>
  <si>
    <t>1 266.58</t>
  </si>
  <si>
    <t>1 502.17</t>
  </si>
  <si>
    <t>1 211.56</t>
  </si>
  <si>
    <t>1 154.61</t>
  </si>
  <si>
    <t>1 660.98</t>
  </si>
  <si>
    <t>1 650.79</t>
  </si>
  <si>
    <t>1 169.87</t>
  </si>
  <si>
    <t>1 341.59</t>
  </si>
  <si>
    <t>1 278.92</t>
  </si>
  <si>
    <t>1 733.01</t>
  </si>
  <si>
    <t>1 125.55</t>
  </si>
  <si>
    <t>1 628.43</t>
  </si>
  <si>
    <t>1 661.49</t>
  </si>
  <si>
    <t>1 627.69</t>
  </si>
  <si>
    <t>1 608.57</t>
  </si>
  <si>
    <t>1 155.07</t>
  </si>
  <si>
    <t>1 269.17</t>
  </si>
  <si>
    <t>1 071.65</t>
  </si>
  <si>
    <t>1 611.21</t>
  </si>
  <si>
    <t>1 637.62</t>
  </si>
  <si>
    <t>1 620.53</t>
  </si>
  <si>
    <t>1 610.27</t>
  </si>
  <si>
    <t>1 588.76</t>
  </si>
  <si>
    <t>1 192.83</t>
  </si>
  <si>
    <t>1 405.88</t>
  </si>
  <si>
    <t>1 567.44</t>
  </si>
  <si>
    <t>1 851.32</t>
  </si>
  <si>
    <t>1 891.06</t>
  </si>
  <si>
    <t>1 472.25</t>
  </si>
  <si>
    <t>1 981.99</t>
  </si>
  <si>
    <t>2 000.68</t>
  </si>
  <si>
    <t>1 612.00</t>
  </si>
  <si>
    <t>1 931.28</t>
  </si>
  <si>
    <t>1 444.84</t>
  </si>
  <si>
    <t>1 487.49</t>
  </si>
  <si>
    <t>1 910.04</t>
  </si>
  <si>
    <t>1 726.28</t>
  </si>
  <si>
    <t>1 932.64</t>
  </si>
  <si>
    <t>1 934.22</t>
  </si>
  <si>
    <t>1 923.66</t>
  </si>
  <si>
    <t>1 877.75</t>
  </si>
  <si>
    <t>1 854.75</t>
  </si>
  <si>
    <t>1 412.58</t>
  </si>
  <si>
    <t>1 869.07</t>
  </si>
  <si>
    <t>1 563.68</t>
  </si>
  <si>
    <t>1 477.07</t>
  </si>
  <si>
    <t>1 524.73</t>
  </si>
  <si>
    <t>1 524.84</t>
  </si>
  <si>
    <t>1 906.84</t>
  </si>
  <si>
    <t>1 905.66</t>
  </si>
  <si>
    <t>1 879.81</t>
  </si>
  <si>
    <t>1 521.49</t>
  </si>
  <si>
    <t>2 040.78</t>
  </si>
  <si>
    <t>2 026.90</t>
  </si>
  <si>
    <t>1 990.24</t>
  </si>
  <si>
    <t>1 560.50</t>
  </si>
  <si>
    <t>1 973.61</t>
  </si>
  <si>
    <t>1 944.35</t>
  </si>
  <si>
    <t>1 510.32</t>
  </si>
  <si>
    <t>1 949.88</t>
  </si>
  <si>
    <t>1 620.40</t>
  </si>
  <si>
    <t>1 555.11</t>
  </si>
  <si>
    <t>1 610.05</t>
  </si>
  <si>
    <t>1 845.64</t>
  </si>
  <si>
    <t>1 555.03</t>
  </si>
  <si>
    <t>1 498.08</t>
  </si>
  <si>
    <t>1 945.81</t>
  </si>
  <si>
    <t>2 004.45</t>
  </si>
  <si>
    <t>1 513.34</t>
  </si>
  <si>
    <t>1 685.06</t>
  </si>
  <si>
    <t>2 020.08</t>
  </si>
  <si>
    <t>1 622.39</t>
  </si>
  <si>
    <t>2 026.64</t>
  </si>
  <si>
    <t>1 469.02</t>
  </si>
  <si>
    <t>1 971.90</t>
  </si>
  <si>
    <t>2 004.96</t>
  </si>
  <si>
    <t>1 968.69</t>
  </si>
  <si>
    <t>1 952.04</t>
  </si>
  <si>
    <t>1 498.54</t>
  </si>
  <si>
    <t>1 871.12</t>
  </si>
  <si>
    <t>1 905.96</t>
  </si>
  <si>
    <t>1 612.64</t>
  </si>
  <si>
    <t>1 415.12</t>
  </si>
  <si>
    <t>2 030.23</t>
  </si>
  <si>
    <t>2 055.12</t>
  </si>
  <si>
    <t>2 017.93</t>
  </si>
  <si>
    <t>1 954.68</t>
  </si>
  <si>
    <t>1 964.00</t>
  </si>
  <si>
    <t>1 443.28</t>
  </si>
  <si>
    <t>1 508.65</t>
  </si>
  <si>
    <t>1 961.23</t>
  </si>
  <si>
    <t>1 953.74</t>
  </si>
  <si>
    <t>1 932.23</t>
  </si>
  <si>
    <t>1 888.85</t>
  </si>
  <si>
    <t>2 050.41</t>
  </si>
  <si>
    <t>2 464.96</t>
  </si>
  <si>
    <t>2 013.21</t>
  </si>
  <si>
    <t>2 414.25</t>
  </si>
  <si>
    <t>1 970.46</t>
  </si>
  <si>
    <t>2 393.01</t>
  </si>
  <si>
    <t>1 912.64</t>
  </si>
  <si>
    <t>2 415.61</t>
  </si>
  <si>
    <t>1 929.21</t>
  </si>
  <si>
    <t>2 360.72</t>
  </si>
  <si>
    <t>2 337.72</t>
  </si>
  <si>
    <t>1 941.23</t>
  </si>
  <si>
    <t>1 873.05</t>
  </si>
  <si>
    <t>2 352.04</t>
  </si>
  <si>
    <t>2 046.65</t>
  </si>
  <si>
    <t>1 896.47</t>
  </si>
  <si>
    <t>2 036.57</t>
  </si>
  <si>
    <t>2 007.70</t>
  </si>
  <si>
    <t>2 389.81</t>
  </si>
  <si>
    <t>2 388.63</t>
  </si>
  <si>
    <t>2 362.78</t>
  </si>
  <si>
    <t>1 994.16</t>
  </si>
  <si>
    <t>2 043.47</t>
  </si>
  <si>
    <t>1 933.95</t>
  </si>
  <si>
    <t>2 131.05</t>
  </si>
  <si>
    <t>2 456.58</t>
  </si>
  <si>
    <t>2 444.50</t>
  </si>
  <si>
    <t>2 432.85</t>
  </si>
  <si>
    <t>2 038.08</t>
  </si>
  <si>
    <t>2 093.02</t>
  </si>
  <si>
    <t>2 328.61</t>
  </si>
  <si>
    <t>2 038.00</t>
  </si>
  <si>
    <t>1 981.05</t>
  </si>
  <si>
    <t>2 487.42</t>
  </si>
  <si>
    <t>1 996.31</t>
  </si>
  <si>
    <t>1 975.57</t>
  </si>
  <si>
    <t>2 168.03</t>
  </si>
  <si>
    <t>2 105.36</t>
  </si>
  <si>
    <t>2 000.49</t>
  </si>
  <si>
    <t>1 951.99</t>
  </si>
  <si>
    <t>2 454.87</t>
  </si>
  <si>
    <t>2 487.93</t>
  </si>
  <si>
    <t>2 454.13</t>
  </si>
  <si>
    <t>2 435.01</t>
  </si>
  <si>
    <t>1 981.51</t>
  </si>
  <si>
    <t>1 986.37</t>
  </si>
  <si>
    <t>2 095.61</t>
  </si>
  <si>
    <t>1 898.09</t>
  </si>
  <si>
    <t>1 945.85</t>
  </si>
  <si>
    <t>1 757.80</t>
  </si>
  <si>
    <t>2 437.65</t>
  </si>
  <si>
    <t>1 968.66</t>
  </si>
  <si>
    <t>2 446.97</t>
  </si>
  <si>
    <t>2 436.71</t>
  </si>
  <si>
    <t>2 415.20</t>
  </si>
  <si>
    <t>2 019.27</t>
  </si>
  <si>
    <t>3 053.21</t>
  </si>
  <si>
    <t>3 111.51</t>
  </si>
  <si>
    <t>3 430.42</t>
  </si>
  <si>
    <t>3 012.75</t>
  </si>
  <si>
    <t>3 213.25</t>
  </si>
  <si>
    <t>3 590.12</t>
  </si>
  <si>
    <t>3 492.36</t>
  </si>
  <si>
    <t>3 460.75</t>
  </si>
  <si>
    <t>3 521.52</t>
  </si>
  <si>
    <t>3 015.49</t>
  </si>
  <si>
    <t>3 555.71</t>
  </si>
  <si>
    <t>3 524.81</t>
  </si>
  <si>
    <t>3 514.69</t>
  </si>
  <si>
    <t>3 464.81</t>
  </si>
  <si>
    <t>3 405.34</t>
  </si>
  <si>
    <t>3 435.53</t>
  </si>
  <si>
    <t>3 437.14</t>
  </si>
  <si>
    <t>3 275.80</t>
  </si>
  <si>
    <t>3 478.51</t>
  </si>
  <si>
    <t>3 468.93</t>
  </si>
  <si>
    <t>3 083.18</t>
  </si>
  <si>
    <t>3 496.13</t>
  </si>
  <si>
    <t>3 461.38</t>
  </si>
  <si>
    <t>3 096.48</t>
  </si>
  <si>
    <t>3 030.81</t>
  </si>
  <si>
    <t>3 439.02</t>
  </si>
  <si>
    <t>3 202.05</t>
  </si>
  <si>
    <t>3 454.66</t>
  </si>
  <si>
    <t>3 051.35</t>
  </si>
  <si>
    <t>3 320.45</t>
  </si>
  <si>
    <t>3 631.61</t>
  </si>
  <si>
    <t>3 532.95</t>
  </si>
  <si>
    <t>3 269.73</t>
  </si>
  <si>
    <t>3 134.42</t>
  </si>
  <si>
    <t>3 519.40</t>
  </si>
  <si>
    <t>3 528.56</t>
  </si>
  <si>
    <t>3 055.28</t>
  </si>
  <si>
    <t>3 048.17</t>
  </si>
  <si>
    <t>3 017.30</t>
  </si>
  <si>
    <t>3 072.25</t>
  </si>
  <si>
    <t>3 626.33</t>
  </si>
  <si>
    <t>3 546.36</t>
  </si>
  <si>
    <t>3 165.67</t>
  </si>
  <si>
    <t>2 947.35</t>
  </si>
  <si>
    <t>4 211.58</t>
  </si>
  <si>
    <t>4 269.88</t>
  </si>
  <si>
    <t>4 588.79</t>
  </si>
  <si>
    <t>4 171.12</t>
  </si>
  <si>
    <t>4 371.62</t>
  </si>
  <si>
    <t>4 650.73</t>
  </si>
  <si>
    <t>4 619.12</t>
  </si>
  <si>
    <t>4 679.89</t>
  </si>
  <si>
    <t>4 173.86</t>
  </si>
  <si>
    <t>4 714.08</t>
  </si>
  <si>
    <t>4 683.18</t>
  </si>
  <si>
    <t>4 673.06</t>
  </si>
  <si>
    <t>4 623.18</t>
  </si>
  <si>
    <t>4 563.71</t>
  </si>
  <si>
    <t>4 595.51</t>
  </si>
  <si>
    <t>4 110.88</t>
  </si>
  <si>
    <t>4 434.17</t>
  </si>
  <si>
    <t>4 636.88</t>
  </si>
  <si>
    <t>4 627.30</t>
  </si>
  <si>
    <t>4 241.55</t>
  </si>
  <si>
    <t>4 654.50</t>
  </si>
  <si>
    <t>4 619.75</t>
  </si>
  <si>
    <t>4 254.85</t>
  </si>
  <si>
    <t>4 776.41</t>
  </si>
  <si>
    <t>4 189.18</t>
  </si>
  <si>
    <t>4 597.39</t>
  </si>
  <si>
    <t>4 360.42</t>
  </si>
  <si>
    <t>4 613.03</t>
  </si>
  <si>
    <t>4 694.38</t>
  </si>
  <si>
    <t>4 209.72</t>
  </si>
  <si>
    <t>4 478.82</t>
  </si>
  <si>
    <t>4 789.98</t>
  </si>
  <si>
    <t>4 747.16</t>
  </si>
  <si>
    <t>4 691.32</t>
  </si>
  <si>
    <t>4 665.54</t>
  </si>
  <si>
    <t>4 428.10</t>
  </si>
  <si>
    <t>4 292.79</t>
  </si>
  <si>
    <t>4 677.77</t>
  </si>
  <si>
    <t>4 719.89</t>
  </si>
  <si>
    <t>4 696.68</t>
  </si>
  <si>
    <t>4 686.93</t>
  </si>
  <si>
    <t>4 213.65</t>
  </si>
  <si>
    <t>4 640.19</t>
  </si>
  <si>
    <t>4 206.54</t>
  </si>
  <si>
    <t>4 175.67</t>
  </si>
  <si>
    <t>4 230.62</t>
  </si>
  <si>
    <t>4 704.73</t>
  </si>
  <si>
    <t>4 324.04</t>
  </si>
  <si>
    <t>4 105.72</t>
  </si>
  <si>
    <t>4 801.52</t>
  </si>
  <si>
    <t>4 754.52</t>
  </si>
  <si>
    <t>4 704.89</t>
  </si>
  <si>
    <t>4 730.12</t>
  </si>
  <si>
    <t>4 807.29</t>
  </si>
  <si>
    <t>4 859.82</t>
  </si>
  <si>
    <t>5 178.73</t>
  </si>
  <si>
    <t>4 761.06</t>
  </si>
  <si>
    <t>4 961.56</t>
  </si>
  <si>
    <t>5 338.43</t>
  </si>
  <si>
    <t>5 240.67</t>
  </si>
  <si>
    <t>4 746.40</t>
  </si>
  <si>
    <t>5 209.06</t>
  </si>
  <si>
    <t>5 269.83</t>
  </si>
  <si>
    <t>4 763.80</t>
  </si>
  <si>
    <t>5 304.02</t>
  </si>
  <si>
    <t>5 273.12</t>
  </si>
  <si>
    <t>5 263.00</t>
  </si>
  <si>
    <t>5 213.12</t>
  </si>
  <si>
    <t>5 153.65</t>
  </si>
  <si>
    <t>5 185.45</t>
  </si>
  <si>
    <t>4 700.82</t>
  </si>
  <si>
    <t>5 024.11</t>
  </si>
  <si>
    <t>5 226.82</t>
  </si>
  <si>
    <t>5 217.24</t>
  </si>
  <si>
    <t>4 831.49</t>
  </si>
  <si>
    <t>5 244.44</t>
  </si>
  <si>
    <t>5 209.69</t>
  </si>
  <si>
    <t>4 844.79</t>
  </si>
  <si>
    <t>4 779.12</t>
  </si>
  <si>
    <t>5 187.33</t>
  </si>
  <si>
    <t>4 950.36</t>
  </si>
  <si>
    <t>5 202.97</t>
  </si>
  <si>
    <t>4 799.66</t>
  </si>
  <si>
    <t>4 768.36</t>
  </si>
  <si>
    <t>5 068.76</t>
  </si>
  <si>
    <t>5 379.92</t>
  </si>
  <si>
    <t>4 794.71</t>
  </si>
  <si>
    <t>5 281.26</t>
  </si>
  <si>
    <t>5 018.04</t>
  </si>
  <si>
    <t>4 882.73</t>
  </si>
  <si>
    <t>5 267.71</t>
  </si>
  <si>
    <t>5 276.87</t>
  </si>
  <si>
    <t>4 803.59</t>
  </si>
  <si>
    <t>4 796.48</t>
  </si>
  <si>
    <t>4 765.61</t>
  </si>
  <si>
    <t>4 820.56</t>
  </si>
  <si>
    <t>4 687.55</t>
  </si>
  <si>
    <t>4 628.59</t>
  </si>
  <si>
    <t>4 629.29</t>
  </si>
  <si>
    <t>5 294.67</t>
  </si>
  <si>
    <t>4 913.98</t>
  </si>
  <si>
    <t>4 695.66</t>
  </si>
  <si>
    <t>4 763.76</t>
  </si>
  <si>
    <t>3 009.77</t>
  </si>
  <si>
    <t>3 103.13</t>
  </si>
  <si>
    <t>3 474.24</t>
  </si>
  <si>
    <t>3 192.35</t>
  </si>
  <si>
    <t>3 083.64</t>
  </si>
  <si>
    <t>3 555.55</t>
  </si>
  <si>
    <t>3 102.99</t>
  </si>
  <si>
    <t>3 493.99</t>
  </si>
  <si>
    <t>3 491.98</t>
  </si>
  <si>
    <t>3 500.71</t>
  </si>
  <si>
    <t>3 089.65</t>
  </si>
  <si>
    <t>3 449.64</t>
  </si>
  <si>
    <t>3 508.13</t>
  </si>
  <si>
    <t>3 482.21</t>
  </si>
  <si>
    <t>3 537.79</t>
  </si>
  <si>
    <t>3 485.23</t>
  </si>
  <si>
    <t>3 106.37</t>
  </si>
  <si>
    <t>3 535.99</t>
  </si>
  <si>
    <t>3 508.15</t>
  </si>
  <si>
    <t>3 503.16</t>
  </si>
  <si>
    <t>3 474.37</t>
  </si>
  <si>
    <t>3 081.44</t>
  </si>
  <si>
    <t>3 090.54</t>
  </si>
  <si>
    <t>3 468.95</t>
  </si>
  <si>
    <t>3 464.77</t>
  </si>
  <si>
    <t>3 394.66</t>
  </si>
  <si>
    <t>3 424.62</t>
  </si>
  <si>
    <t>3 065.72</t>
  </si>
  <si>
    <t>3 082.09</t>
  </si>
  <si>
    <t>3 289.53</t>
  </si>
  <si>
    <t>3 079.69</t>
  </si>
  <si>
    <t>3 112.82</t>
  </si>
  <si>
    <t>3 538.29</t>
  </si>
  <si>
    <t>3 477.44</t>
  </si>
  <si>
    <t>3 192.02</t>
  </si>
  <si>
    <t>3 151.56</t>
  </si>
  <si>
    <t>3 543.69</t>
  </si>
  <si>
    <t>3 473.94</t>
  </si>
  <si>
    <t>3 619.16</t>
  </si>
  <si>
    <t>3 530.61</t>
  </si>
  <si>
    <t>2 908.04</t>
  </si>
  <si>
    <t>3 501.59</t>
  </si>
  <si>
    <t>3 504.86</t>
  </si>
  <si>
    <t>2 994.32</t>
  </si>
  <si>
    <t>3 546.80</t>
  </si>
  <si>
    <t>3 526.59</t>
  </si>
  <si>
    <t>3 170.34</t>
  </si>
  <si>
    <t>3 052.48</t>
  </si>
  <si>
    <t>3 296.59</t>
  </si>
  <si>
    <t>3 296.13</t>
  </si>
  <si>
    <t>3 459.57</t>
  </si>
  <si>
    <t>3 126.06</t>
  </si>
  <si>
    <t>3 609.23</t>
  </si>
  <si>
    <t>3 043.26</t>
  </si>
  <si>
    <t>3 538.52</t>
  </si>
  <si>
    <t>3 498.32</t>
  </si>
  <si>
    <t>3 058.02</t>
  </si>
  <si>
    <t>4 168.14</t>
  </si>
  <si>
    <t>4 261.50</t>
  </si>
  <si>
    <t>4 632.61</t>
  </si>
  <si>
    <t>4 350.72</t>
  </si>
  <si>
    <t>4 713.92</t>
  </si>
  <si>
    <t>4 261.36</t>
  </si>
  <si>
    <t>4 650.35</t>
  </si>
  <si>
    <t>4 659.08</t>
  </si>
  <si>
    <t>4 248.02</t>
  </si>
  <si>
    <t>4 585.67</t>
  </si>
  <si>
    <t>4 608.01</t>
  </si>
  <si>
    <t>4 666.50</t>
  </si>
  <si>
    <t>4 640.58</t>
  </si>
  <si>
    <t>4 643.60</t>
  </si>
  <si>
    <t>4 264.74</t>
  </si>
  <si>
    <t>4 694.36</t>
  </si>
  <si>
    <t>4 671.57</t>
  </si>
  <si>
    <t>4 666.52</t>
  </si>
  <si>
    <t>4 661.53</t>
  </si>
  <si>
    <t>4 632.74</t>
  </si>
  <si>
    <t>4 239.81</t>
  </si>
  <si>
    <t>4 248.91</t>
  </si>
  <si>
    <t>4 627.32</t>
  </si>
  <si>
    <t>4 662.89</t>
  </si>
  <si>
    <t>4 623.14</t>
  </si>
  <si>
    <t>4 594.20</t>
  </si>
  <si>
    <t>4 553.03</t>
  </si>
  <si>
    <t>4 582.99</t>
  </si>
  <si>
    <t>4 224.09</t>
  </si>
  <si>
    <t>4 240.46</t>
  </si>
  <si>
    <t>4 447.90</t>
  </si>
  <si>
    <t>4 238.06</t>
  </si>
  <si>
    <t>4 797.68</t>
  </si>
  <si>
    <t>4 769.99</t>
  </si>
  <si>
    <t>4 779.02</t>
  </si>
  <si>
    <t>4 271.19</t>
  </si>
  <si>
    <t>4 635.81</t>
  </si>
  <si>
    <t>4 350.39</t>
  </si>
  <si>
    <t>4 309.93</t>
  </si>
  <si>
    <t>4 702.06</t>
  </si>
  <si>
    <t>4 632.31</t>
  </si>
  <si>
    <t>4 752.13</t>
  </si>
  <si>
    <t>4 777.53</t>
  </si>
  <si>
    <t>4 688.98</t>
  </si>
  <si>
    <t>4 066.41</t>
  </si>
  <si>
    <t>4 659.96</t>
  </si>
  <si>
    <t>4 663.23</t>
  </si>
  <si>
    <t>4 152.69</t>
  </si>
  <si>
    <t>4 705.17</t>
  </si>
  <si>
    <t>4 684.96</t>
  </si>
  <si>
    <t>4 328.71</t>
  </si>
  <si>
    <t>4 210.85</t>
  </si>
  <si>
    <t>4 454.96</t>
  </si>
  <si>
    <t>4 454.50</t>
  </si>
  <si>
    <t>4 617.94</t>
  </si>
  <si>
    <t>4 284.43</t>
  </si>
  <si>
    <t>4 767.60</t>
  </si>
  <si>
    <t>4 201.63</t>
  </si>
  <si>
    <t>4 696.89</t>
  </si>
  <si>
    <t>4 656.69</t>
  </si>
  <si>
    <t>4 216.39</t>
  </si>
  <si>
    <t>4 758.08</t>
  </si>
  <si>
    <t>4 851.44</t>
  </si>
  <si>
    <t>5 222.55</t>
  </si>
  <si>
    <t>4 940.66</t>
  </si>
  <si>
    <t>5 303.86</t>
  </si>
  <si>
    <t>4 806.75</t>
  </si>
  <si>
    <t>4 851.30</t>
  </si>
  <si>
    <t>5 242.30</t>
  </si>
  <si>
    <t>5 240.29</t>
  </si>
  <si>
    <t>5 249.02</t>
  </si>
  <si>
    <t>4 837.96</t>
  </si>
  <si>
    <t>4 738.17</t>
  </si>
  <si>
    <t>5 197.95</t>
  </si>
  <si>
    <t>5 256.44</t>
  </si>
  <si>
    <t>5 230.52</t>
  </si>
  <si>
    <t>4 727.17</t>
  </si>
  <si>
    <t>5 233.54</t>
  </si>
  <si>
    <t>5 284.30</t>
  </si>
  <si>
    <t>5 256.46</t>
  </si>
  <si>
    <t>5 251.47</t>
  </si>
  <si>
    <t>5 222.68</t>
  </si>
  <si>
    <t>4 829.75</t>
  </si>
  <si>
    <t>4 689.07</t>
  </si>
  <si>
    <t>4 838.85</t>
  </si>
  <si>
    <t>5 217.26</t>
  </si>
  <si>
    <t>4 615.21</t>
  </si>
  <si>
    <t>5 213.08</t>
  </si>
  <si>
    <t>4 659.39</t>
  </si>
  <si>
    <t>5 142.97</t>
  </si>
  <si>
    <t>5 172.93</t>
  </si>
  <si>
    <t>4 814.03</t>
  </si>
  <si>
    <t>4 830.40</t>
  </si>
  <si>
    <t>4 753.09</t>
  </si>
  <si>
    <t>5 037.84</t>
  </si>
  <si>
    <t>4 695.19</t>
  </si>
  <si>
    <t>4 828.00</t>
  </si>
  <si>
    <t>4 861.13</t>
  </si>
  <si>
    <t>5 286.60</t>
  </si>
  <si>
    <t>5 225.75</t>
  </si>
  <si>
    <t>4 940.33</t>
  </si>
  <si>
    <t>4 899.87</t>
  </si>
  <si>
    <t>5 292.00</t>
  </si>
  <si>
    <t>5 222.25</t>
  </si>
  <si>
    <t>5 367.47</t>
  </si>
  <si>
    <t>5 278.92</t>
  </si>
  <si>
    <t>4 794.44</t>
  </si>
  <si>
    <t>5 249.90</t>
  </si>
  <si>
    <t>5 253.17</t>
  </si>
  <si>
    <t>4 742.63</t>
  </si>
  <si>
    <t>4 705.55</t>
  </si>
  <si>
    <t>5 295.11</t>
  </si>
  <si>
    <t>5 274.90</t>
  </si>
  <si>
    <t>4 918.65</t>
  </si>
  <si>
    <t>4 800.79</t>
  </si>
  <si>
    <t>5 044.90</t>
  </si>
  <si>
    <t>5 044.44</t>
  </si>
  <si>
    <t>5 207.88</t>
  </si>
  <si>
    <t>4 874.37</t>
  </si>
  <si>
    <t>4 588.47</t>
  </si>
  <si>
    <t>5 357.54</t>
  </si>
  <si>
    <t>4 791.57</t>
  </si>
  <si>
    <t>5 286.83</t>
  </si>
  <si>
    <t>5 246.63</t>
  </si>
  <si>
    <t>4 806.33</t>
  </si>
  <si>
    <t>3 094.67</t>
  </si>
  <si>
    <t>3 042.73</t>
  </si>
  <si>
    <t>2 980.45</t>
  </si>
  <si>
    <t>3 534.17</t>
  </si>
  <si>
    <t>3 570.18</t>
  </si>
  <si>
    <t>3 509.75</t>
  </si>
  <si>
    <t>3 029.43</t>
  </si>
  <si>
    <t>3 563.24</t>
  </si>
  <si>
    <t>3 135.13</t>
  </si>
  <si>
    <t>3 452.15</t>
  </si>
  <si>
    <t>3 450.61</t>
  </si>
  <si>
    <t>3 452.04</t>
  </si>
  <si>
    <t>3 070.92</t>
  </si>
  <si>
    <t>3 459.40</t>
  </si>
  <si>
    <t>3 444.05</t>
  </si>
  <si>
    <t>3 466.32</t>
  </si>
  <si>
    <t>3 461.47</t>
  </si>
  <si>
    <t>3 465.88</t>
  </si>
  <si>
    <t>3 465.36</t>
  </si>
  <si>
    <t>3 455.10</t>
  </si>
  <si>
    <t>3 438.72</t>
  </si>
  <si>
    <t>3 415.10</t>
  </si>
  <si>
    <t>2 988.95</t>
  </si>
  <si>
    <t>3 422.73</t>
  </si>
  <si>
    <t>2 948.37</t>
  </si>
  <si>
    <t>3 440.81</t>
  </si>
  <si>
    <t>3 060.10</t>
  </si>
  <si>
    <t>3 534.15</t>
  </si>
  <si>
    <t>3 513.70</t>
  </si>
  <si>
    <t>3 489.28</t>
  </si>
  <si>
    <t>3 484.63</t>
  </si>
  <si>
    <t>2 978.38</t>
  </si>
  <si>
    <t>3 436.48</t>
  </si>
  <si>
    <t>3 519.18</t>
  </si>
  <si>
    <t>3 478.28</t>
  </si>
  <si>
    <t>3 146.13</t>
  </si>
  <si>
    <t>3 076.65</t>
  </si>
  <si>
    <t>3 503.47</t>
  </si>
  <si>
    <t>3 527.19</t>
  </si>
  <si>
    <t>3 010.09</t>
  </si>
  <si>
    <t>3 527.89</t>
  </si>
  <si>
    <t>3 073.81</t>
  </si>
  <si>
    <t>3 007.58</t>
  </si>
  <si>
    <t>3 478.36</t>
  </si>
  <si>
    <t>3 567.03</t>
  </si>
  <si>
    <t>3 555.07</t>
  </si>
  <si>
    <t>3 371.10</t>
  </si>
  <si>
    <t>3 058.60</t>
  </si>
  <si>
    <t>3 260.34</t>
  </si>
  <si>
    <t>3 419.13</t>
  </si>
  <si>
    <t>3 507.82</t>
  </si>
  <si>
    <t>3 495.82</t>
  </si>
  <si>
    <t>3 491.99</t>
  </si>
  <si>
    <t>3 496.51</t>
  </si>
  <si>
    <t>4 253.04</t>
  </si>
  <si>
    <t>4 201.10</t>
  </si>
  <si>
    <t>4 138.82</t>
  </si>
  <si>
    <t>4 692.54</t>
  </si>
  <si>
    <t>4 728.55</t>
  </si>
  <si>
    <t>4 668.12</t>
  </si>
  <si>
    <t>4 187.80</t>
  </si>
  <si>
    <t>4 721.61</t>
  </si>
  <si>
    <t>4 293.50</t>
  </si>
  <si>
    <t>4 616.06</t>
  </si>
  <si>
    <t>4 610.52</t>
  </si>
  <si>
    <t>4 608.98</t>
  </si>
  <si>
    <t>4 610.41</t>
  </si>
  <si>
    <t>4 229.29</t>
  </si>
  <si>
    <t>4 617.77</t>
  </si>
  <si>
    <t>4 602.42</t>
  </si>
  <si>
    <t>4 624.69</t>
  </si>
  <si>
    <t>4 619.84</t>
  </si>
  <si>
    <t>4 624.25</t>
  </si>
  <si>
    <t>4 623.73</t>
  </si>
  <si>
    <t>4 613.47</t>
  </si>
  <si>
    <t>4 594.58</t>
  </si>
  <si>
    <t>4 597.09</t>
  </si>
  <si>
    <t>4 573.47</t>
  </si>
  <si>
    <t>4 147.32</t>
  </si>
  <si>
    <t>4 581.10</t>
  </si>
  <si>
    <t>4 106.74</t>
  </si>
  <si>
    <t>4 599.18</t>
  </si>
  <si>
    <t>4 218.47</t>
  </si>
  <si>
    <t>4 752.11</t>
  </si>
  <si>
    <t>4 692.52</t>
  </si>
  <si>
    <t>4 672.07</t>
  </si>
  <si>
    <t>4 647.65</t>
  </si>
  <si>
    <t>4 643.00</t>
  </si>
  <si>
    <t>4 136.75</t>
  </si>
  <si>
    <t>4 594.85</t>
  </si>
  <si>
    <t>4 677.55</t>
  </si>
  <si>
    <t>4 659.45</t>
  </si>
  <si>
    <t>4 636.65</t>
  </si>
  <si>
    <t>4 304.50</t>
  </si>
  <si>
    <t>4 235.02</t>
  </si>
  <si>
    <t>4 661.84</t>
  </si>
  <si>
    <t>4 685.56</t>
  </si>
  <si>
    <t>4 168.46</t>
  </si>
  <si>
    <t>4 688.88</t>
  </si>
  <si>
    <t>4 686.26</t>
  </si>
  <si>
    <t>4 712.46</t>
  </si>
  <si>
    <t>4 232.18</t>
  </si>
  <si>
    <t>4 165.95</t>
  </si>
  <si>
    <t>4 636.73</t>
  </si>
  <si>
    <t>4 725.40</t>
  </si>
  <si>
    <t>4 713.44</t>
  </si>
  <si>
    <t>4 529.47</t>
  </si>
  <si>
    <t>4 216.97</t>
  </si>
  <si>
    <t>4 418.71</t>
  </si>
  <si>
    <t>4 577.50</t>
  </si>
  <si>
    <t>4 666.19</t>
  </si>
  <si>
    <t>4 654.19</t>
  </si>
  <si>
    <t>4 650.36</t>
  </si>
  <si>
    <t>4 654.88</t>
  </si>
  <si>
    <t>4 842.98</t>
  </si>
  <si>
    <t>4 696.14</t>
  </si>
  <si>
    <t>4 791.04</t>
  </si>
  <si>
    <t>4 728.76</t>
  </si>
  <si>
    <t>5 282.48</t>
  </si>
  <si>
    <t>5 318.49</t>
  </si>
  <si>
    <t>5 258.06</t>
  </si>
  <si>
    <t>4 777.74</t>
  </si>
  <si>
    <t>5 311.55</t>
  </si>
  <si>
    <t>4 883.44</t>
  </si>
  <si>
    <t>5 200.46</t>
  </si>
  <si>
    <t>5 198.92</t>
  </si>
  <si>
    <t>5 200.35</t>
  </si>
  <si>
    <t>4 819.23</t>
  </si>
  <si>
    <t>5 207.71</t>
  </si>
  <si>
    <t>5 192.36</t>
  </si>
  <si>
    <t>5 214.63</t>
  </si>
  <si>
    <t>5 209.78</t>
  </si>
  <si>
    <t>5 214.19</t>
  </si>
  <si>
    <t>5 213.67</t>
  </si>
  <si>
    <t>5 203.41</t>
  </si>
  <si>
    <t>4 601.59</t>
  </si>
  <si>
    <t>5 187.03</t>
  </si>
  <si>
    <t>5 163.41</t>
  </si>
  <si>
    <t>5 104.38</t>
  </si>
  <si>
    <t>4 678.71</t>
  </si>
  <si>
    <t>4 725.61</t>
  </si>
  <si>
    <t>4 737.51</t>
  </si>
  <si>
    <t>5 171.04</t>
  </si>
  <si>
    <t>5 189.12</t>
  </si>
  <si>
    <t>4 808.41</t>
  </si>
  <si>
    <t>5 282.46</t>
  </si>
  <si>
    <t>5 262.01</t>
  </si>
  <si>
    <t>5 237.59</t>
  </si>
  <si>
    <t>5 232.94</t>
  </si>
  <si>
    <t>4 726.69</t>
  </si>
  <si>
    <t>5 184.79</t>
  </si>
  <si>
    <t>5 267.49</t>
  </si>
  <si>
    <t>5 226.59</t>
  </si>
  <si>
    <t>4 894.44</t>
  </si>
  <si>
    <t>4 825.03</t>
  </si>
  <si>
    <t>4 824.96</t>
  </si>
  <si>
    <t>5 251.78</t>
  </si>
  <si>
    <t>5 275.50</t>
  </si>
  <si>
    <t>4 758.40</t>
  </si>
  <si>
    <t>5 276.20</t>
  </si>
  <si>
    <t>4 822.12</t>
  </si>
  <si>
    <t>4 776.36</t>
  </si>
  <si>
    <t>4 755.89</t>
  </si>
  <si>
    <t>5 226.67</t>
  </si>
  <si>
    <t>5 315.34</t>
  </si>
  <si>
    <t>5 303.38</t>
  </si>
  <si>
    <t>4 684.10</t>
  </si>
  <si>
    <t>5 119.41</t>
  </si>
  <si>
    <t>4 765.45</t>
  </si>
  <si>
    <t>4 806.91</t>
  </si>
  <si>
    <t>5 000.63</t>
  </si>
  <si>
    <t>4 687.64</t>
  </si>
  <si>
    <t>5 008.65</t>
  </si>
  <si>
    <t>5 167.44</t>
  </si>
  <si>
    <t>4 655.11</t>
  </si>
  <si>
    <t>5 256.13</t>
  </si>
  <si>
    <t>5 244.13</t>
  </si>
  <si>
    <t>5 240.30</t>
  </si>
  <si>
    <t>5 244.82</t>
  </si>
  <si>
    <t>4 768.77</t>
  </si>
  <si>
    <t>3 385.80</t>
  </si>
  <si>
    <t>2 984.77</t>
  </si>
  <si>
    <t>3 141.58</t>
  </si>
  <si>
    <t>3 546.11</t>
  </si>
  <si>
    <t>3 537.34</t>
  </si>
  <si>
    <t>3 422.47</t>
  </si>
  <si>
    <t>3 422.28</t>
  </si>
  <si>
    <t>3 368.72</t>
  </si>
  <si>
    <t>3 428.95</t>
  </si>
  <si>
    <t>3 120.92</t>
  </si>
  <si>
    <t>3 463.11</t>
  </si>
  <si>
    <t>3 316.73</t>
  </si>
  <si>
    <t>3 040.25</t>
  </si>
  <si>
    <t>3 169.16</t>
  </si>
  <si>
    <t>3 193.79</t>
  </si>
  <si>
    <t>3 386.40</t>
  </si>
  <si>
    <t>3 200.32</t>
  </si>
  <si>
    <t>3 390.63</t>
  </si>
  <si>
    <t>3 387.99</t>
  </si>
  <si>
    <t>3 387.68</t>
  </si>
  <si>
    <t>3 374.10</t>
  </si>
  <si>
    <t>3 396.78</t>
  </si>
  <si>
    <t>3 394.14</t>
  </si>
  <si>
    <t>3 374.54</t>
  </si>
  <si>
    <t>3 495.39</t>
  </si>
  <si>
    <t>2 970.30</t>
  </si>
  <si>
    <t>3 457.88</t>
  </si>
  <si>
    <t>3 446.13</t>
  </si>
  <si>
    <t>3 456.67</t>
  </si>
  <si>
    <t>3 145.37</t>
  </si>
  <si>
    <t>3 442.64</t>
  </si>
  <si>
    <t>2 989.58</t>
  </si>
  <si>
    <t>2 997.26</t>
  </si>
  <si>
    <t>3 104.79</t>
  </si>
  <si>
    <t>3 488.99</t>
  </si>
  <si>
    <t>3 450.58</t>
  </si>
  <si>
    <t>3 282.86</t>
  </si>
  <si>
    <t>3 106.72</t>
  </si>
  <si>
    <t>3 098.32</t>
  </si>
  <si>
    <t>3 179.79</t>
  </si>
  <si>
    <t>3 489.29</t>
  </si>
  <si>
    <t>2 982.49</t>
  </si>
  <si>
    <t>3 530.57</t>
  </si>
  <si>
    <t>3 067.58</t>
  </si>
  <si>
    <t>3 499.70</t>
  </si>
  <si>
    <t>3 468.56</t>
  </si>
  <si>
    <t>2 993.27</t>
  </si>
  <si>
    <t>3 050.01</t>
  </si>
  <si>
    <t>3 006.53</t>
  </si>
  <si>
    <t>3 093.33</t>
  </si>
  <si>
    <t>3 458.73</t>
  </si>
  <si>
    <t>3 127.35</t>
  </si>
  <si>
    <t>3 448.43</t>
  </si>
  <si>
    <t>4 544.17</t>
  </si>
  <si>
    <t>4 143.14</t>
  </si>
  <si>
    <t>4 299.95</t>
  </si>
  <si>
    <t>4 653.79</t>
  </si>
  <si>
    <t>4 704.48</t>
  </si>
  <si>
    <t>4 695.71</t>
  </si>
  <si>
    <t>4 580.84</t>
  </si>
  <si>
    <t>4 580.65</t>
  </si>
  <si>
    <t>4 588.20</t>
  </si>
  <si>
    <t>4 527.09</t>
  </si>
  <si>
    <t>4 587.32</t>
  </si>
  <si>
    <t>4 279.29</t>
  </si>
  <si>
    <t>4 621.48</t>
  </si>
  <si>
    <t>4 475.10</t>
  </si>
  <si>
    <t>4 198.62</t>
  </si>
  <si>
    <t>4 352.16</t>
  </si>
  <si>
    <t>4 544.77</t>
  </si>
  <si>
    <t>4 358.69</t>
  </si>
  <si>
    <t>4 549.00</t>
  </si>
  <si>
    <t>4 546.36</t>
  </si>
  <si>
    <t>4 546.05</t>
  </si>
  <si>
    <t>4 532.47</t>
  </si>
  <si>
    <t>4 555.15</t>
  </si>
  <si>
    <t>4 532.91</t>
  </si>
  <si>
    <t>4 653.76</t>
  </si>
  <si>
    <t>4 128.67</t>
  </si>
  <si>
    <t>4 616.25</t>
  </si>
  <si>
    <t>4 604.50</t>
  </si>
  <si>
    <t>4 615.04</t>
  </si>
  <si>
    <t>4 303.74</t>
  </si>
  <si>
    <t>4 601.01</t>
  </si>
  <si>
    <t>4 147.95</t>
  </si>
  <si>
    <t>4 155.63</t>
  </si>
  <si>
    <t>4 263.16</t>
  </si>
  <si>
    <t>4 647.36</t>
  </si>
  <si>
    <t>4 608.95</t>
  </si>
  <si>
    <t>4 265.09</t>
  </si>
  <si>
    <t>4 256.69</t>
  </si>
  <si>
    <t>4 338.16</t>
  </si>
  <si>
    <t>4 647.66</t>
  </si>
  <si>
    <t>4 140.86</t>
  </si>
  <si>
    <t>4 688.94</t>
  </si>
  <si>
    <t>4 685.79</t>
  </si>
  <si>
    <t>4 225.95</t>
  </si>
  <si>
    <t>4 658.07</t>
  </si>
  <si>
    <t>4 626.93</t>
  </si>
  <si>
    <t>4 151.64</t>
  </si>
  <si>
    <t>4 208.38</t>
  </si>
  <si>
    <t>4 594.61</t>
  </si>
  <si>
    <t>4 164.90</t>
  </si>
  <si>
    <t>4 251.70</t>
  </si>
  <si>
    <t>4 617.10</t>
  </si>
  <si>
    <t>4 285.72</t>
  </si>
  <si>
    <t>4 606.80</t>
  </si>
  <si>
    <t>5 134.11</t>
  </si>
  <si>
    <t>4 733.08</t>
  </si>
  <si>
    <t>4 889.89</t>
  </si>
  <si>
    <t>5 294.42</t>
  </si>
  <si>
    <t>5 285.65</t>
  </si>
  <si>
    <t>5 170.78</t>
  </si>
  <si>
    <t>4 778.53</t>
  </si>
  <si>
    <t>5 170.59</t>
  </si>
  <si>
    <t>5 117.03</t>
  </si>
  <si>
    <t>5 177.26</t>
  </si>
  <si>
    <t>4 869.23</t>
  </si>
  <si>
    <t>5 211.42</t>
  </si>
  <si>
    <t>5 065.04</t>
  </si>
  <si>
    <t>4 612.65</t>
  </si>
  <si>
    <t>4 788.56</t>
  </si>
  <si>
    <t>5 021.86</t>
  </si>
  <si>
    <t>4 765.86</t>
  </si>
  <si>
    <t>4 942.10</t>
  </si>
  <si>
    <t>5 134.71</t>
  </si>
  <si>
    <t>4 948.63</t>
  </si>
  <si>
    <t>5 138.94</t>
  </si>
  <si>
    <t>5 136.30</t>
  </si>
  <si>
    <t>5 135.99</t>
  </si>
  <si>
    <t>5 122.41</t>
  </si>
  <si>
    <t>4 669.41</t>
  </si>
  <si>
    <t>5 145.09</t>
  </si>
  <si>
    <t>5 122.85</t>
  </si>
  <si>
    <t>5 243.70</t>
  </si>
  <si>
    <t>4 718.61</t>
  </si>
  <si>
    <t>5 206.19</t>
  </si>
  <si>
    <t>4 702.36</t>
  </si>
  <si>
    <t>5 194.44</t>
  </si>
  <si>
    <t>5 204.98</t>
  </si>
  <si>
    <t>4 893.68</t>
  </si>
  <si>
    <t>5 190.95</t>
  </si>
  <si>
    <t>4 737.89</t>
  </si>
  <si>
    <t>4 712.80</t>
  </si>
  <si>
    <t>4 745.57</t>
  </si>
  <si>
    <t>4 853.10</t>
  </si>
  <si>
    <t>5 237.30</t>
  </si>
  <si>
    <t>5 198.89</t>
  </si>
  <si>
    <t>4 855.03</t>
  </si>
  <si>
    <t>4 846.63</t>
  </si>
  <si>
    <t>4 928.10</t>
  </si>
  <si>
    <t>5 237.60</t>
  </si>
  <si>
    <t>4 730.80</t>
  </si>
  <si>
    <t>5 278.88</t>
  </si>
  <si>
    <t>4 815.89</t>
  </si>
  <si>
    <t>4 660.87</t>
  </si>
  <si>
    <t>5 248.01</t>
  </si>
  <si>
    <t>5 216.87</t>
  </si>
  <si>
    <t>4 759.56</t>
  </si>
  <si>
    <t>4 798.32</t>
  </si>
  <si>
    <t>4 754.84</t>
  </si>
  <si>
    <t>4 742.00</t>
  </si>
  <si>
    <t>5 279.56</t>
  </si>
  <si>
    <t>4 841.64</t>
  </si>
  <si>
    <t>5 207.04</t>
  </si>
  <si>
    <t>4 743.35</t>
  </si>
  <si>
    <t>4 875.66</t>
  </si>
  <si>
    <t>5 196.74</t>
  </si>
  <si>
    <t>1 143.15</t>
  </si>
  <si>
    <t>1 201.45</t>
  </si>
  <si>
    <t>1 520.36</t>
  </si>
  <si>
    <t>1 102.69</t>
  </si>
  <si>
    <t>1 303.19</t>
  </si>
  <si>
    <t>1 657.44</t>
  </si>
  <si>
    <t>1 680.06</t>
  </si>
  <si>
    <t>1 654.72</t>
  </si>
  <si>
    <t>1 432.34</t>
  </si>
  <si>
    <t>1 685.07</t>
  </si>
  <si>
    <t>1 443.71</t>
  </si>
  <si>
    <t>1 602.60</t>
  </si>
  <si>
    <t>1 582.30</t>
  </si>
  <si>
    <t>1 533.76</t>
  </si>
  <si>
    <t>1 593.36</t>
  </si>
  <si>
    <t>1 550.69</t>
  </si>
  <si>
    <t>1 611.46</t>
  </si>
  <si>
    <t>1 105.43</t>
  </si>
  <si>
    <t>1 645.65</t>
  </si>
  <si>
    <t>1 614.75</t>
  </si>
  <si>
    <t>1 604.63</t>
  </si>
  <si>
    <t>1 575.61</t>
  </si>
  <si>
    <t>1 554.75</t>
  </si>
  <si>
    <t>1 495.28</t>
  </si>
  <si>
    <t>1 527.08</t>
  </si>
  <si>
    <t>1 476.22</t>
  </si>
  <si>
    <t>1 524.58</t>
  </si>
  <si>
    <t>1 559.81</t>
  </si>
  <si>
    <t>1 365.74</t>
  </si>
  <si>
    <t>1 568.45</t>
  </si>
  <si>
    <t>1 568.85</t>
  </si>
  <si>
    <t>1 565.31</t>
  </si>
  <si>
    <t>1 558.87</t>
  </si>
  <si>
    <t>1 173.12</t>
  </si>
  <si>
    <t>1 586.07</t>
  </si>
  <si>
    <t>1 551.32</t>
  </si>
  <si>
    <t>1 186.42</t>
  </si>
  <si>
    <t>1 668.94</t>
  </si>
  <si>
    <t>1 515.45</t>
  </si>
  <si>
    <t>1 120.75</t>
  </si>
  <si>
    <t>1 528.96</t>
  </si>
  <si>
    <t>1 640.04</t>
  </si>
  <si>
    <t>1 476.68</t>
  </si>
  <si>
    <t>1 291.99</t>
  </si>
  <si>
    <t>1 639.41</t>
  </si>
  <si>
    <t>1 544.51</t>
  </si>
  <si>
    <t>1 544.60</t>
  </si>
  <si>
    <t>1 634.65</t>
  </si>
  <si>
    <t>1 625.95</t>
  </si>
  <si>
    <t>1 141.29</t>
  </si>
  <si>
    <t>1 562.26</t>
  </si>
  <si>
    <t>1 410.39</t>
  </si>
  <si>
    <t>1 621.62</t>
  </si>
  <si>
    <t>1 703.73</t>
  </si>
  <si>
    <t>1 721.55</t>
  </si>
  <si>
    <t>1 675.96</t>
  </si>
  <si>
    <t>1 690.66</t>
  </si>
  <si>
    <t>1 359.67</t>
  </si>
  <si>
    <t>1 224.36</t>
  </si>
  <si>
    <t>1 619.61</t>
  </si>
  <si>
    <t>1 562.39</t>
  </si>
  <si>
    <t>1 618.50</t>
  </si>
  <si>
    <t>1 145.22</t>
  </si>
  <si>
    <t>1 486.70</t>
  </si>
  <si>
    <t>1 138.11</t>
  </si>
  <si>
    <t>1 107.24</t>
  </si>
  <si>
    <t>1 396.43</t>
  </si>
  <si>
    <t>1 566.78</t>
  </si>
  <si>
    <t>1 162.19</t>
  </si>
  <si>
    <t>1 738.04</t>
  </si>
  <si>
    <t>1 659.20</t>
  </si>
  <si>
    <t>1 636.30</t>
  </si>
  <si>
    <t>1 509.15</t>
  </si>
  <si>
    <t>1 255.61</t>
  </si>
  <si>
    <t>1 037.29</t>
  </si>
  <si>
    <t>1 477.11</t>
  </si>
  <si>
    <t>1 486.62</t>
  </si>
  <si>
    <t>1 593.39</t>
  </si>
  <si>
    <t>1 544.92</t>
  </si>
  <si>
    <t>1 446.16</t>
  </si>
  <si>
    <t>1 646.66</t>
  </si>
  <si>
    <t>2 023.53</t>
  </si>
  <si>
    <t>2 060.88</t>
  </si>
  <si>
    <t>2 051.82</t>
  </si>
  <si>
    <t>1 859.36</t>
  </si>
  <si>
    <t>1 555.41</t>
  </si>
  <si>
    <t>1 453.51</t>
  </si>
  <si>
    <t>1 925.77</t>
  </si>
  <si>
    <t>1 510.46</t>
  </si>
  <si>
    <t>1 431.50</t>
  </si>
  <si>
    <t>1 476.92</t>
  </si>
  <si>
    <t>1 815.15</t>
  </si>
  <si>
    <t>1 872.42</t>
  </si>
  <si>
    <t>1 894.16</t>
  </si>
  <si>
    <t>1 954.93</t>
  </si>
  <si>
    <t>1 938.32</t>
  </si>
  <si>
    <t>1 448.90</t>
  </si>
  <si>
    <t>1 989.12</t>
  </si>
  <si>
    <t>1 958.22</t>
  </si>
  <si>
    <t>1 948.10</t>
  </si>
  <si>
    <t>1 954.79</t>
  </si>
  <si>
    <t>1 952.14</t>
  </si>
  <si>
    <t>1 949.47</t>
  </si>
  <si>
    <t>1 931.52</t>
  </si>
  <si>
    <t>1 306.82</t>
  </si>
  <si>
    <t>1 898.22</t>
  </si>
  <si>
    <t>1 258.12</t>
  </si>
  <si>
    <t>1 838.75</t>
  </si>
  <si>
    <t>1 870.55</t>
  </si>
  <si>
    <t>1 520.04</t>
  </si>
  <si>
    <t>1 519.93</t>
  </si>
  <si>
    <t>1 558.07</t>
  </si>
  <si>
    <t>1 709.21</t>
  </si>
  <si>
    <t>1 911.92</t>
  </si>
  <si>
    <t>1 902.34</t>
  </si>
  <si>
    <t>1 516.59</t>
  </si>
  <si>
    <t>1 435.34</t>
  </si>
  <si>
    <t>1 521.29</t>
  </si>
  <si>
    <t>1 644.33</t>
  </si>
  <si>
    <t>1 894.79</t>
  </si>
  <si>
    <t>1 529.89</t>
  </si>
  <si>
    <t>2 023.51</t>
  </si>
  <si>
    <t>1 464.22</t>
  </si>
  <si>
    <t>1 872.43</t>
  </si>
  <si>
    <t>1 977.33</t>
  </si>
  <si>
    <t>1 964.48</t>
  </si>
  <si>
    <t>1 483.32</t>
  </si>
  <si>
    <t>1 635.46</t>
  </si>
  <si>
    <t>1 982.88</t>
  </si>
  <si>
    <t>1 650.69</t>
  </si>
  <si>
    <t>1 888.07</t>
  </si>
  <si>
    <t>1 932.84</t>
  </si>
  <si>
    <t>1 918.65</t>
  </si>
  <si>
    <t>1 484.76</t>
  </si>
  <si>
    <t>1 905.73</t>
  </si>
  <si>
    <t>1 753.86</t>
  </si>
  <si>
    <t>2 039.42</t>
  </si>
  <si>
    <t>2 023.73</t>
  </si>
  <si>
    <t>2 065.02</t>
  </si>
  <si>
    <t>1 966.36</t>
  </si>
  <si>
    <t>2 056.43</t>
  </si>
  <si>
    <t>1 703.14</t>
  </si>
  <si>
    <t>1 567.83</t>
  </si>
  <si>
    <t>1 952.81</t>
  </si>
  <si>
    <t>1 963.08</t>
  </si>
  <si>
    <t>1 941.15</t>
  </si>
  <si>
    <t>1 655.18</t>
  </si>
  <si>
    <t>1 519.56</t>
  </si>
  <si>
    <t>1 961.97</t>
  </si>
  <si>
    <t>1 488.69</t>
  </si>
  <si>
    <t>1 915.23</t>
  </si>
  <si>
    <t>1 481.58</t>
  </si>
  <si>
    <t>1 450.71</t>
  </si>
  <si>
    <t>1 505.66</t>
  </si>
  <si>
    <t>1 279.87</t>
  </si>
  <si>
    <t>2 078.41</t>
  </si>
  <si>
    <t>1 475.01</t>
  </si>
  <si>
    <t>2 000.67</t>
  </si>
  <si>
    <t>1 599.08</t>
  </si>
  <si>
    <t>1 380.76</t>
  </si>
  <si>
    <t>1 969.59</t>
  </si>
  <si>
    <t>1 996.65</t>
  </si>
  <si>
    <t>2 027.89</t>
  </si>
  <si>
    <t>2 346.80</t>
  </si>
  <si>
    <t>2 191.07</t>
  </si>
  <si>
    <t>1 921.15</t>
  </si>
  <si>
    <t>1 929.13</t>
  </si>
  <si>
    <t>2 129.63</t>
  </si>
  <si>
    <t>2 506.50</t>
  </si>
  <si>
    <t>2 408.74</t>
  </si>
  <si>
    <t>1 947.51</t>
  </si>
  <si>
    <t>2 377.13</t>
  </si>
  <si>
    <t>2 437.90</t>
  </si>
  <si>
    <t>1 931.87</t>
  </si>
  <si>
    <t>1 937.74</t>
  </si>
  <si>
    <t>2 472.09</t>
  </si>
  <si>
    <t>2 441.19</t>
  </si>
  <si>
    <t>2 431.07</t>
  </si>
  <si>
    <t>1 915.95</t>
  </si>
  <si>
    <t>2 381.19</t>
  </si>
  <si>
    <t>2 321.72</t>
  </si>
  <si>
    <t>1 880.10</t>
  </si>
  <si>
    <t>2 259.94</t>
  </si>
  <si>
    <t>2 353.52</t>
  </si>
  <si>
    <t>1 928.76</t>
  </si>
  <si>
    <t>1 856.14</t>
  </si>
  <si>
    <t>2 192.18</t>
  </si>
  <si>
    <t>2 394.89</t>
  </si>
  <si>
    <t>2 385.31</t>
  </si>
  <si>
    <t>1 999.56</t>
  </si>
  <si>
    <t>2 412.51</t>
  </si>
  <si>
    <t>2 377.76</t>
  </si>
  <si>
    <t>2 012.86</t>
  </si>
  <si>
    <t>1 947.19</t>
  </si>
  <si>
    <t>2 355.40</t>
  </si>
  <si>
    <t>1 966.29</t>
  </si>
  <si>
    <t>2 118.43</t>
  </si>
  <si>
    <t>2 371.04</t>
  </si>
  <si>
    <t>1 967.73</t>
  </si>
  <si>
    <t>1 975.91</t>
  </si>
  <si>
    <t>2 037.80</t>
  </si>
  <si>
    <t>2 236.83</t>
  </si>
  <si>
    <t>2 547.99</t>
  </si>
  <si>
    <t>1 987.43</t>
  </si>
  <si>
    <t>2 449.33</t>
  </si>
  <si>
    <t>1 981.42</t>
  </si>
  <si>
    <t>1 960.18</t>
  </si>
  <si>
    <t>2 186.11</t>
  </si>
  <si>
    <t>2 050.80</t>
  </si>
  <si>
    <t>1 831.26</t>
  </si>
  <si>
    <t>2 435.78</t>
  </si>
  <si>
    <t>2 002.53</t>
  </si>
  <si>
    <t>1 918.22</t>
  </si>
  <si>
    <t>2 444.94</t>
  </si>
  <si>
    <t>1 971.66</t>
  </si>
  <si>
    <t>1 855.72</t>
  </si>
  <si>
    <t>1 933.68</t>
  </si>
  <si>
    <t>1 988.63</t>
  </si>
  <si>
    <t>2 078.23</t>
  </si>
  <si>
    <t>2 462.74</t>
  </si>
  <si>
    <t>2 082.05</t>
  </si>
  <si>
    <t>1 863.73</t>
  </si>
  <si>
    <t>1 099.71</t>
  </si>
  <si>
    <t>1 193.07</t>
  </si>
  <si>
    <t>1 510.63</t>
  </si>
  <si>
    <t>1 559.58</t>
  </si>
  <si>
    <t>1 282.29</t>
  </si>
  <si>
    <t>1 645.49</t>
  </si>
  <si>
    <t>1 192.93</t>
  </si>
  <si>
    <t>1 700.93</t>
  </si>
  <si>
    <t>1 590.85</t>
  </si>
  <si>
    <t>1 583.93</t>
  </si>
  <si>
    <t>1 581.92</t>
  </si>
  <si>
    <t>1 590.65</t>
  </si>
  <si>
    <t>1 273.01</t>
  </si>
  <si>
    <t>1 179.59</t>
  </si>
  <si>
    <t>1 539.58</t>
  </si>
  <si>
    <t>1 598.07</t>
  </si>
  <si>
    <t>1 572.15</t>
  </si>
  <si>
    <t>1 575.17</t>
  </si>
  <si>
    <t>1 196.31</t>
  </si>
  <si>
    <t>1 625.93</t>
  </si>
  <si>
    <t>1 598.09</t>
  </si>
  <si>
    <t>1 593.10</t>
  </si>
  <si>
    <t>1 564.31</t>
  </si>
  <si>
    <t>1 171.38</t>
  </si>
  <si>
    <t>1 180.48</t>
  </si>
  <si>
    <t>1 558.89</t>
  </si>
  <si>
    <t>1 595.44</t>
  </si>
  <si>
    <t>1 554.71</t>
  </si>
  <si>
    <t>1 484.60</t>
  </si>
  <si>
    <t>1 155.66</t>
  </si>
  <si>
    <t>1 172.03</t>
  </si>
  <si>
    <t>1 514.29</t>
  </si>
  <si>
    <t>1 494.50</t>
  </si>
  <si>
    <t>1 379.47</t>
  </si>
  <si>
    <t>1 546.47</t>
  </si>
  <si>
    <t>1 482.78</t>
  </si>
  <si>
    <t>1 169.63</t>
  </si>
  <si>
    <t>1 202.76</t>
  </si>
  <si>
    <t>1 628.27</t>
  </si>
  <si>
    <t>1 628.23</t>
  </si>
  <si>
    <t>1 567.38</t>
  </si>
  <si>
    <t>1 281.96</t>
  </si>
  <si>
    <t>1 241.50</t>
  </si>
  <si>
    <t>1 633.63</t>
  </si>
  <si>
    <t>1 563.88</t>
  </si>
  <si>
    <t>1 500.18</t>
  </si>
  <si>
    <t>1 635.49</t>
  </si>
  <si>
    <t>1 709.10</t>
  </si>
  <si>
    <t>1 620.55</t>
  </si>
  <si>
    <t>1 653.88</t>
  </si>
  <si>
    <t>1 659.08</t>
  </si>
  <si>
    <t>997.98</t>
  </si>
  <si>
    <t>1 591.53</t>
  </si>
  <si>
    <t>1 588.79</t>
  </si>
  <si>
    <t>1 594.80</t>
  </si>
  <si>
    <t>1 084.26</t>
  </si>
  <si>
    <t>1 636.74</t>
  </si>
  <si>
    <t>1 616.53</t>
  </si>
  <si>
    <t>1 611.51</t>
  </si>
  <si>
    <t>1 260.28</t>
  </si>
  <si>
    <t>1 142.42</t>
  </si>
  <si>
    <t>1 386.53</t>
  </si>
  <si>
    <t>1 386.07</t>
  </si>
  <si>
    <t>1 549.51</t>
  </si>
  <si>
    <t>1 500.85</t>
  </si>
  <si>
    <t>1 216.00</t>
  </si>
  <si>
    <t>1 699.17</t>
  </si>
  <si>
    <t>1 743.97</t>
  </si>
  <si>
    <t>1 133.20</t>
  </si>
  <si>
    <t>1 628.46</t>
  </si>
  <si>
    <t>1 588.26</t>
  </si>
  <si>
    <t>1 147.96</t>
  </si>
  <si>
    <t>1 443.18</t>
  </si>
  <si>
    <t>1 584.41</t>
  </si>
  <si>
    <t>1 536.54</t>
  </si>
  <si>
    <t>1 988.96</t>
  </si>
  <si>
    <t>1 986.27</t>
  </si>
  <si>
    <t>1 536.40</t>
  </si>
  <si>
    <t>2 012.45</t>
  </si>
  <si>
    <t>1 938.06</t>
  </si>
  <si>
    <t>1 927.40</t>
  </si>
  <si>
    <t>1 925.39</t>
  </si>
  <si>
    <t>1 934.12</t>
  </si>
  <si>
    <t>1 950.06</t>
  </si>
  <si>
    <t>1 948.16</t>
  </si>
  <si>
    <t>1 946.29</t>
  </si>
  <si>
    <t>1 523.06</t>
  </si>
  <si>
    <t>1 860.71</t>
  </si>
  <si>
    <t>1 883.05</t>
  </si>
  <si>
    <t>1 941.54</t>
  </si>
  <si>
    <t>1 923.30</t>
  </si>
  <si>
    <t>1 915.62</t>
  </si>
  <si>
    <t>1 918.17</t>
  </si>
  <si>
    <t>1 918.64</t>
  </si>
  <si>
    <t>1 539.78</t>
  </si>
  <si>
    <t>1 969.40</t>
  </si>
  <si>
    <t>1 941.56</t>
  </si>
  <si>
    <t>1 936.57</t>
  </si>
  <si>
    <t>1 907.78</t>
  </si>
  <si>
    <t>1 514.85</t>
  </si>
  <si>
    <t>1 374.17</t>
  </si>
  <si>
    <t>1 523.95</t>
  </si>
  <si>
    <t>1 902.36</t>
  </si>
  <si>
    <t>1 894.59</t>
  </si>
  <si>
    <t>1 816.64</t>
  </si>
  <si>
    <t>1 530.40</t>
  </si>
  <si>
    <t>1 828.07</t>
  </si>
  <si>
    <t>1 858.03</t>
  </si>
  <si>
    <t>1 499.13</t>
  </si>
  <si>
    <t>1 515.50</t>
  </si>
  <si>
    <t>1 567.41</t>
  </si>
  <si>
    <t>1 722.94</t>
  </si>
  <si>
    <t>1 896.20</t>
  </si>
  <si>
    <t>1 894.02</t>
  </si>
  <si>
    <t>1 538.94</t>
  </si>
  <si>
    <t>1 890.61</t>
  </si>
  <si>
    <t>1 513.10</t>
  </si>
  <si>
    <t>1 915.31</t>
  </si>
  <si>
    <t>1 546.23</t>
  </si>
  <si>
    <t>1 534.35</t>
  </si>
  <si>
    <t>1 971.70</t>
  </si>
  <si>
    <t>1 910.85</t>
  </si>
  <si>
    <t>1 625.43</t>
  </si>
  <si>
    <t>1 584.97</t>
  </si>
  <si>
    <t>1 977.10</t>
  </si>
  <si>
    <t>1 907.35</t>
  </si>
  <si>
    <t>1 540.53</t>
  </si>
  <si>
    <t>1 542.09</t>
  </si>
  <si>
    <t>1 845.59</t>
  </si>
  <si>
    <t>1 601.38</t>
  </si>
  <si>
    <t>2 011.60</t>
  </si>
  <si>
    <t>2 052.57</t>
  </si>
  <si>
    <t>1 964.02</t>
  </si>
  <si>
    <t>1 677.86</t>
  </si>
  <si>
    <t>2 045.23</t>
  </si>
  <si>
    <t>2 038.84</t>
  </si>
  <si>
    <t>2 019.10</t>
  </si>
  <si>
    <t>1 693.52</t>
  </si>
  <si>
    <t>1 479.54</t>
  </si>
  <si>
    <t>1 341.45</t>
  </si>
  <si>
    <t>1 935.00</t>
  </si>
  <si>
    <t>1 938.27</t>
  </si>
  <si>
    <t>1 843.55</t>
  </si>
  <si>
    <t>1 427.73</t>
  </si>
  <si>
    <t>1 980.21</t>
  </si>
  <si>
    <t>1 954.98</t>
  </si>
  <si>
    <t>1 603.75</t>
  </si>
  <si>
    <t>1 587.05</t>
  </si>
  <si>
    <t>1 485.89</t>
  </si>
  <si>
    <t>1 900.43</t>
  </si>
  <si>
    <t>1 631.63</t>
  </si>
  <si>
    <t>1 730.00</t>
  </si>
  <si>
    <t>1 729.54</t>
  </si>
  <si>
    <t>1 892.98</t>
  </si>
  <si>
    <t>1 559.47</t>
  </si>
  <si>
    <t>2 042.64</t>
  </si>
  <si>
    <t>2 046.37</t>
  </si>
  <si>
    <t>1 476.67</t>
  </si>
  <si>
    <t>1 467.18</t>
  </si>
  <si>
    <t>1 586.49</t>
  </si>
  <si>
    <t>1 971.93</t>
  </si>
  <si>
    <t>1 988.73</t>
  </si>
  <si>
    <t>1 931.73</t>
  </si>
  <si>
    <t>1 491.43</t>
  </si>
  <si>
    <t>2 036.54</t>
  </si>
  <si>
    <t>2 019.51</t>
  </si>
  <si>
    <t>2 390.62</t>
  </si>
  <si>
    <t>2 108.73</t>
  </si>
  <si>
    <t>1 954.74</t>
  </si>
  <si>
    <t>2 471.93</t>
  </si>
  <si>
    <t>2 019.37</t>
  </si>
  <si>
    <t>2 081.79</t>
  </si>
  <si>
    <t>2 410.37</t>
  </si>
  <si>
    <t>2 408.36</t>
  </si>
  <si>
    <t>2 417.09</t>
  </si>
  <si>
    <t>2 006.03</t>
  </si>
  <si>
    <t>1 906.24</t>
  </si>
  <si>
    <t>2 366.02</t>
  </si>
  <si>
    <t>2 424.51</t>
  </si>
  <si>
    <t>2 398.59</t>
  </si>
  <si>
    <t>1 909.26</t>
  </si>
  <si>
    <t>1 890.95</t>
  </si>
  <si>
    <t>1 895.24</t>
  </si>
  <si>
    <t>2 401.61</t>
  </si>
  <si>
    <t>1 975.86</t>
  </si>
  <si>
    <t>1 930.07</t>
  </si>
  <si>
    <t>2 022.75</t>
  </si>
  <si>
    <t>2 452.37</t>
  </si>
  <si>
    <t>2 424.53</t>
  </si>
  <si>
    <t>2 419.54</t>
  </si>
  <si>
    <t>2 390.75</t>
  </si>
  <si>
    <t>1 997.82</t>
  </si>
  <si>
    <t>2 385.33</t>
  </si>
  <si>
    <t>2 381.15</t>
  </si>
  <si>
    <t>1 882.41</t>
  </si>
  <si>
    <t>2 311.04</t>
  </si>
  <si>
    <t>2 341.00</t>
  </si>
  <si>
    <t>2 205.91</t>
  </si>
  <si>
    <t>1 901.83</t>
  </si>
  <si>
    <t>1 991.40</t>
  </si>
  <si>
    <t>1 996.07</t>
  </si>
  <si>
    <t>2 006.39</t>
  </si>
  <si>
    <t>2 029.20</t>
  </si>
  <si>
    <t>2 454.67</t>
  </si>
  <si>
    <t>2 109.34</t>
  </si>
  <si>
    <t>2 393.82</t>
  </si>
  <si>
    <t>2 067.94</t>
  </si>
  <si>
    <t>2 460.07</t>
  </si>
  <si>
    <t>2 390.32</t>
  </si>
  <si>
    <t>2 078.86</t>
  </si>
  <si>
    <t>2 535.54</t>
  </si>
  <si>
    <t>2 446.99</t>
  </si>
  <si>
    <t>2 020.50</t>
  </si>
  <si>
    <t>1 824.42</t>
  </si>
  <si>
    <t>2 417.97</t>
  </si>
  <si>
    <t>2 421.24</t>
  </si>
  <si>
    <t>2 463.18</t>
  </si>
  <si>
    <t>2 442.97</t>
  </si>
  <si>
    <t>2 086.72</t>
  </si>
  <si>
    <t>1 968.86</t>
  </si>
  <si>
    <t>1 977.73</t>
  </si>
  <si>
    <t>2 212.97</t>
  </si>
  <si>
    <t>2 212.51</t>
  </si>
  <si>
    <t>2 375.95</t>
  </si>
  <si>
    <t>1 729.74</t>
  </si>
  <si>
    <t>2 525.61</t>
  </si>
  <si>
    <t>1 959.64</t>
  </si>
  <si>
    <t>2 454.90</t>
  </si>
  <si>
    <t>2 414.70</t>
  </si>
  <si>
    <t>1 924.21</t>
  </si>
  <si>
    <t>1 458.18</t>
  </si>
  <si>
    <t>1 335.81</t>
  </si>
  <si>
    <t>1 184.61</t>
  </si>
  <si>
    <t>1 132.67</t>
  </si>
  <si>
    <t>1 070.39</t>
  </si>
  <si>
    <t>1 660.12</t>
  </si>
  <si>
    <t>1 599.69</t>
  </si>
  <si>
    <t>1 119.37</t>
  </si>
  <si>
    <t>1 653.18</t>
  </si>
  <si>
    <t>1 661.64</t>
  </si>
  <si>
    <t>1 225.07</t>
  </si>
  <si>
    <t>1 483.10</t>
  </si>
  <si>
    <t>1 540.55</t>
  </si>
  <si>
    <t>1 541.98</t>
  </si>
  <si>
    <t>1 160.86</t>
  </si>
  <si>
    <t>1 512.11</t>
  </si>
  <si>
    <t>1 549.34</t>
  </si>
  <si>
    <t>1 533.99</t>
  </si>
  <si>
    <t>1 556.26</t>
  </si>
  <si>
    <t>1 560.55</t>
  </si>
  <si>
    <t>1 551.41</t>
  </si>
  <si>
    <t>1 555.82</t>
  </si>
  <si>
    <t>1 555.30</t>
  </si>
  <si>
    <t>1 545.04</t>
  </si>
  <si>
    <t>1 528.66</t>
  </si>
  <si>
    <t>1 505.04</t>
  </si>
  <si>
    <t>1 078.89</t>
  </si>
  <si>
    <t>1 308.69</t>
  </si>
  <si>
    <t>1 516.53</t>
  </si>
  <si>
    <t>1 512.67</t>
  </si>
  <si>
    <t>1 038.31</t>
  </si>
  <si>
    <t>1 530.75</t>
  </si>
  <si>
    <t>1 150.04</t>
  </si>
  <si>
    <t>1 624.09</t>
  </si>
  <si>
    <t>1 613.39</t>
  </si>
  <si>
    <t>1 603.64</t>
  </si>
  <si>
    <t>1 579.22</t>
  </si>
  <si>
    <t>1 574.57</t>
  </si>
  <si>
    <t>1 068.32</t>
  </si>
  <si>
    <t>1 526.42</t>
  </si>
  <si>
    <t>1 609.12</t>
  </si>
  <si>
    <t>1 568.22</t>
  </si>
  <si>
    <t>1 236.07</t>
  </si>
  <si>
    <t>1 462.40</t>
  </si>
  <si>
    <t>1 543.02</t>
  </si>
  <si>
    <t>1 166.59</t>
  </si>
  <si>
    <t>1 593.41</t>
  </si>
  <si>
    <t>1 617.13</t>
  </si>
  <si>
    <t>1 100.03</t>
  </si>
  <si>
    <t>1 614.16</t>
  </si>
  <si>
    <t>1 617.83</t>
  </si>
  <si>
    <t>1 163.75</t>
  </si>
  <si>
    <t>1 097.52</t>
  </si>
  <si>
    <t>1 568.30</t>
  </si>
  <si>
    <t>1 656.97</t>
  </si>
  <si>
    <t>1 553.93</t>
  </si>
  <si>
    <t>1 461.04</t>
  </si>
  <si>
    <t>1 148.54</t>
  </si>
  <si>
    <t>1 568.02</t>
  </si>
  <si>
    <t>1 350.28</t>
  </si>
  <si>
    <t>1 509.07</t>
  </si>
  <si>
    <t>1 688.45</t>
  </si>
  <si>
    <t>1 487.70</t>
  </si>
  <si>
    <t>1 597.76</t>
  </si>
  <si>
    <t>1 585.76</t>
  </si>
  <si>
    <t>1 581.93</t>
  </si>
  <si>
    <t>1 586.45</t>
  </si>
  <si>
    <t>1 528.08</t>
  </si>
  <si>
    <t>1 353.27</t>
  </si>
  <si>
    <t>1 476.14</t>
  </si>
  <si>
    <t>1 413.86</t>
  </si>
  <si>
    <t>1 945.78</t>
  </si>
  <si>
    <t>1 967.58</t>
  </si>
  <si>
    <t>2 003.59</t>
  </si>
  <si>
    <t>1 943.16</t>
  </si>
  <si>
    <t>1 728.81</t>
  </si>
  <si>
    <t>1 462.84</t>
  </si>
  <si>
    <t>2 010.63</t>
  </si>
  <si>
    <t>1 504.80</t>
  </si>
  <si>
    <t>1 873.35</t>
  </si>
  <si>
    <t>1 885.56</t>
  </si>
  <si>
    <t>1 884.02</t>
  </si>
  <si>
    <t>1 901.46</t>
  </si>
  <si>
    <t>1 885.45</t>
  </si>
  <si>
    <t>1 504.33</t>
  </si>
  <si>
    <t>1 892.81</t>
  </si>
  <si>
    <t>1 877.46</t>
  </si>
  <si>
    <t>1 987.20</t>
  </si>
  <si>
    <t>1 899.73</t>
  </si>
  <si>
    <t>1 894.88</t>
  </si>
  <si>
    <t>1 784.13</t>
  </si>
  <si>
    <t>1 899.29</t>
  </si>
  <si>
    <t>1 898.77</t>
  </si>
  <si>
    <t>1 872.13</t>
  </si>
  <si>
    <t>1 848.51</t>
  </si>
  <si>
    <t>1 485.17</t>
  </si>
  <si>
    <t>1 422.36</t>
  </si>
  <si>
    <t>1 845.24</t>
  </si>
  <si>
    <t>1 853.54</t>
  </si>
  <si>
    <t>1 381.78</t>
  </si>
  <si>
    <t>1 874.22</t>
  </si>
  <si>
    <t>1 493.51</t>
  </si>
  <si>
    <t>2 014.14</t>
  </si>
  <si>
    <t>1 967.56</t>
  </si>
  <si>
    <t>1 605.58</t>
  </si>
  <si>
    <t>1 947.11</t>
  </si>
  <si>
    <t>1 922.69</t>
  </si>
  <si>
    <t>1 918.04</t>
  </si>
  <si>
    <t>1 913.64</t>
  </si>
  <si>
    <t>1 411.79</t>
  </si>
  <si>
    <t>1 446.88</t>
  </si>
  <si>
    <t>1 497.84</t>
  </si>
  <si>
    <t>1 869.89</t>
  </si>
  <si>
    <t>1 952.59</t>
  </si>
  <si>
    <t>1 564.89</t>
  </si>
  <si>
    <t>1 913.48</t>
  </si>
  <si>
    <t>1 934.25</t>
  </si>
  <si>
    <t>1 866.49</t>
  </si>
  <si>
    <t>1 510.06</t>
  </si>
  <si>
    <t>1 936.88</t>
  </si>
  <si>
    <t>1 960.60</t>
  </si>
  <si>
    <t>1 559.90</t>
  </si>
  <si>
    <t>1 443.50</t>
  </si>
  <si>
    <t>1 579.80</t>
  </si>
  <si>
    <t>1 961.30</t>
  </si>
  <si>
    <t>1 507.22</t>
  </si>
  <si>
    <t>1 440.99</t>
  </si>
  <si>
    <t>1 911.77</t>
  </si>
  <si>
    <t>2 045.41</t>
  </si>
  <si>
    <t>2 000.44</t>
  </si>
  <si>
    <t>1 988.48</t>
  </si>
  <si>
    <t>1 895.66</t>
  </si>
  <si>
    <t>1 804.51</t>
  </si>
  <si>
    <t>1 481.81</t>
  </si>
  <si>
    <t>1 492.01</t>
  </si>
  <si>
    <t>1 693.75</t>
  </si>
  <si>
    <t>1 926.93</t>
  </si>
  <si>
    <t>1 936.95</t>
  </si>
  <si>
    <t>1 929.23</t>
  </si>
  <si>
    <t>1 925.40</t>
  </si>
  <si>
    <t>1 929.92</t>
  </si>
  <si>
    <t>1 802.84</t>
  </si>
  <si>
    <t>2 011.05</t>
  </si>
  <si>
    <t>1 887.73</t>
  </si>
  <si>
    <t>1 959.11</t>
  </si>
  <si>
    <t>1 896.83</t>
  </si>
  <si>
    <t>2 450.55</t>
  </si>
  <si>
    <t>2 486.56</t>
  </si>
  <si>
    <t>2 426.13</t>
  </si>
  <si>
    <t>2 479.62</t>
  </si>
  <si>
    <t>2 051.51</t>
  </si>
  <si>
    <t>2 368.53</t>
  </si>
  <si>
    <t>2 366.99</t>
  </si>
  <si>
    <t>2 368.42</t>
  </si>
  <si>
    <t>1 987.30</t>
  </si>
  <si>
    <t>2 375.78</t>
  </si>
  <si>
    <t>2 360.43</t>
  </si>
  <si>
    <t>1 992.38</t>
  </si>
  <si>
    <t>2 382.70</t>
  </si>
  <si>
    <t>2 377.85</t>
  </si>
  <si>
    <t>1 885.22</t>
  </si>
  <si>
    <t>2 382.26</t>
  </si>
  <si>
    <t>2 381.74</t>
  </si>
  <si>
    <t>2 371.48</t>
  </si>
  <si>
    <t>2 355.10</t>
  </si>
  <si>
    <t>2 331.48</t>
  </si>
  <si>
    <t>1 905.33</t>
  </si>
  <si>
    <t>1 968.79</t>
  </si>
  <si>
    <t>2 019.22</t>
  </si>
  <si>
    <t>1 837.43</t>
  </si>
  <si>
    <t>2 339.11</t>
  </si>
  <si>
    <t>1 864.75</t>
  </si>
  <si>
    <t>2 357.19</t>
  </si>
  <si>
    <t>1 976.48</t>
  </si>
  <si>
    <t>2 450.53</t>
  </si>
  <si>
    <t>1 998.64</t>
  </si>
  <si>
    <t>1 888.86</t>
  </si>
  <si>
    <t>1 886.20</t>
  </si>
  <si>
    <t>2 430.08</t>
  </si>
  <si>
    <t>2 405.66</t>
  </si>
  <si>
    <t>2 401.01</t>
  </si>
  <si>
    <t>1 886.82</t>
  </si>
  <si>
    <t>2 352.86</t>
  </si>
  <si>
    <t>2 435.56</t>
  </si>
  <si>
    <t>2 394.66</t>
  </si>
  <si>
    <t>2 062.51</t>
  </si>
  <si>
    <t>1 993.03</t>
  </si>
  <si>
    <t>1 934.56</t>
  </si>
  <si>
    <t>2 419.85</t>
  </si>
  <si>
    <t>2 443.57</t>
  </si>
  <si>
    <t>1 926.47</t>
  </si>
  <si>
    <t>2 444.27</t>
  </si>
  <si>
    <t>1 990.19</t>
  </si>
  <si>
    <t>1 923.96</t>
  </si>
  <si>
    <t>2 394.74</t>
  </si>
  <si>
    <t>2 483.41</t>
  </si>
  <si>
    <t>2 471.45</t>
  </si>
  <si>
    <t>2 287.48</t>
  </si>
  <si>
    <t>1 904.73</t>
  </si>
  <si>
    <t>1 935.03</t>
  </si>
  <si>
    <t>1 974.98</t>
  </si>
  <si>
    <t>2 176.72</t>
  </si>
  <si>
    <t>2 335.51</t>
  </si>
  <si>
    <t>1 931.07</t>
  </si>
  <si>
    <t>2 424.20</t>
  </si>
  <si>
    <t>2 412.20</t>
  </si>
  <si>
    <t>2 408.37</t>
  </si>
  <si>
    <t>2 412.89</t>
  </si>
  <si>
    <t>1 475.74</t>
  </si>
  <si>
    <t>1 074.71</t>
  </si>
  <si>
    <t>1 231.52</t>
  </si>
  <si>
    <t>1 636.05</t>
  </si>
  <si>
    <t>1 627.28</t>
  </si>
  <si>
    <t>1 520.57</t>
  </si>
  <si>
    <t>1 512.22</t>
  </si>
  <si>
    <t>1 440.58</t>
  </si>
  <si>
    <t>1 446.52</t>
  </si>
  <si>
    <t>1 458.66</t>
  </si>
  <si>
    <t>1 520.95</t>
  </si>
  <si>
    <t>1 575.58</t>
  </si>
  <si>
    <t>1 210.86</t>
  </si>
  <si>
    <t>1 553.05</t>
  </si>
  <si>
    <t>1 514.54</t>
  </si>
  <si>
    <t>1 130.19</t>
  </si>
  <si>
    <t>1 283.73</t>
  </si>
  <si>
    <t>1 476.34</t>
  </si>
  <si>
    <t>1 290.26</t>
  </si>
  <si>
    <t>1 480.57</t>
  </si>
  <si>
    <t>1 477.93</t>
  </si>
  <si>
    <t>1 482.09</t>
  </si>
  <si>
    <t>1 464.04</t>
  </si>
  <si>
    <t>1 486.72</t>
  </si>
  <si>
    <t>1 464.48</t>
  </si>
  <si>
    <t>1 060.24</t>
  </si>
  <si>
    <t>1 547.82</t>
  </si>
  <si>
    <t>1 537.10</t>
  </si>
  <si>
    <t>1 536.07</t>
  </si>
  <si>
    <t>1 556.86</t>
  </si>
  <si>
    <t>1 546.61</t>
  </si>
  <si>
    <t>1 235.31</t>
  </si>
  <si>
    <t>1 532.58</t>
  </si>
  <si>
    <t>1 079.52</t>
  </si>
  <si>
    <t>1 087.20</t>
  </si>
  <si>
    <t>1 194.73</t>
  </si>
  <si>
    <t>1 583.34</t>
  </si>
  <si>
    <t>1 555.45</t>
  </si>
  <si>
    <t>1 578.93</t>
  </si>
  <si>
    <t>1 540.52</t>
  </si>
  <si>
    <t>1 196.66</t>
  </si>
  <si>
    <t>1 188.26</t>
  </si>
  <si>
    <t>1 269.73</t>
  </si>
  <si>
    <t>1 579.23</t>
  </si>
  <si>
    <t>1 072.43</t>
  </si>
  <si>
    <t>1 620.51</t>
  </si>
  <si>
    <t>1 585.05</t>
  </si>
  <si>
    <t>1 616.25</t>
  </si>
  <si>
    <t>1 157.52</t>
  </si>
  <si>
    <t>1 528.60</t>
  </si>
  <si>
    <t>1 515.30</t>
  </si>
  <si>
    <t>1 474.88</t>
  </si>
  <si>
    <t>1 589.64</t>
  </si>
  <si>
    <t>1 558.50</t>
  </si>
  <si>
    <t>1 083.21</t>
  </si>
  <si>
    <t>1 139.95</t>
  </si>
  <si>
    <t>1 523.08</t>
  </si>
  <si>
    <t>1 096.47</t>
  </si>
  <si>
    <t>1 636.89</t>
  </si>
  <si>
    <t>1 183.27</t>
  </si>
  <si>
    <t>1 548.67</t>
  </si>
  <si>
    <t>1 217.29</t>
  </si>
  <si>
    <t>1 538.37</t>
  </si>
  <si>
    <t>1 543.50</t>
  </si>
  <si>
    <t>1 536.48</t>
  </si>
  <si>
    <t>1 468.27</t>
  </si>
  <si>
    <t>1 819.21</t>
  </si>
  <si>
    <t>1 418.18</t>
  </si>
  <si>
    <t>1 574.99</t>
  </si>
  <si>
    <t>1 979.52</t>
  </si>
  <si>
    <t>1 970.75</t>
  </si>
  <si>
    <t>1 855.88</t>
  </si>
  <si>
    <t>1 855.69</t>
  </si>
  <si>
    <t>1 566.51</t>
  </si>
  <si>
    <t>1 802.13</t>
  </si>
  <si>
    <t>1 864.42</t>
  </si>
  <si>
    <t>1 654.42</t>
  </si>
  <si>
    <t>1 862.36</t>
  </si>
  <si>
    <t>1 438.17</t>
  </si>
  <si>
    <t>1 371.90</t>
  </si>
  <si>
    <t>1 554.33</t>
  </si>
  <si>
    <t>1 896.52</t>
  </si>
  <si>
    <t>1 750.14</t>
  </si>
  <si>
    <t>1 797.18</t>
  </si>
  <si>
    <t>1 473.66</t>
  </si>
  <si>
    <t>1 354.57</t>
  </si>
  <si>
    <t>1 398.00</t>
  </si>
  <si>
    <t>1 597.66</t>
  </si>
  <si>
    <t>1 819.81</t>
  </si>
  <si>
    <t>1 523.14</t>
  </si>
  <si>
    <t>1 405.21</t>
  </si>
  <si>
    <t>1 633.73</t>
  </si>
  <si>
    <t>1 824.04</t>
  </si>
  <si>
    <t>1 821.40</t>
  </si>
  <si>
    <t>1 821.09</t>
  </si>
  <si>
    <t>1 807.51</t>
  </si>
  <si>
    <t>1 831.74</t>
  </si>
  <si>
    <t>1 830.19</t>
  </si>
  <si>
    <t>1 807.95</t>
  </si>
  <si>
    <t>1 993.08</t>
  </si>
  <si>
    <t>1 955.04</t>
  </si>
  <si>
    <t>1 928.80</t>
  </si>
  <si>
    <t>1 774.28</t>
  </si>
  <si>
    <t>1 403.71</t>
  </si>
  <si>
    <t>1 381.72</t>
  </si>
  <si>
    <t>1 891.29</t>
  </si>
  <si>
    <t>1 880.57</t>
  </si>
  <si>
    <t>1 879.54</t>
  </si>
  <si>
    <t>1 890.08</t>
  </si>
  <si>
    <t>1 578.78</t>
  </si>
  <si>
    <t>1 876.05</t>
  </si>
  <si>
    <t>1 422.99</t>
  </si>
  <si>
    <t>1 430.67</t>
  </si>
  <si>
    <t>1 488.78</t>
  </si>
  <si>
    <t>1 538.20</t>
  </si>
  <si>
    <t>1 951.05</t>
  </si>
  <si>
    <t>1 934.81</t>
  </si>
  <si>
    <t>1 967.78</t>
  </si>
  <si>
    <t>1 922.40</t>
  </si>
  <si>
    <t>1 883.99</t>
  </si>
  <si>
    <t>1 540.13</t>
  </si>
  <si>
    <t>1 531.73</t>
  </si>
  <si>
    <t>1 922.70</t>
  </si>
  <si>
    <t>1 415.90</t>
  </si>
  <si>
    <t>1 942.69</t>
  </si>
  <si>
    <t>1 963.98</t>
  </si>
  <si>
    <t>2 004.63</t>
  </si>
  <si>
    <t>1 500.99</t>
  </si>
  <si>
    <t>1 933.11</t>
  </si>
  <si>
    <t>1 901.97</t>
  </si>
  <si>
    <t>1 426.68</t>
  </si>
  <si>
    <t>1 465.60</t>
  </si>
  <si>
    <t>1 483.42</t>
  </si>
  <si>
    <t>1 869.65</t>
  </si>
  <si>
    <t>1 866.55</t>
  </si>
  <si>
    <t>1 439.94</t>
  </si>
  <si>
    <t>1 662.33</t>
  </si>
  <si>
    <t>1 501.18</t>
  </si>
  <si>
    <t>1 526.74</t>
  </si>
  <si>
    <t>1 892.14</t>
  </si>
  <si>
    <t>1 907.37</t>
  </si>
  <si>
    <t>1 325.36</t>
  </si>
  <si>
    <t>1 881.84</t>
  </si>
  <si>
    <t>1 863.59</t>
  </si>
  <si>
    <t>1 951.24</t>
  </si>
  <si>
    <t>1 872.45</t>
  </si>
  <si>
    <t>2 302.18</t>
  </si>
  <si>
    <t>1 901.15</t>
  </si>
  <si>
    <t>2 057.96</t>
  </si>
  <si>
    <t>1 902.67</t>
  </si>
  <si>
    <t>2 462.49</t>
  </si>
  <si>
    <t>2 453.72</t>
  </si>
  <si>
    <t>2 338.85</t>
  </si>
  <si>
    <t>1 946.60</t>
  </si>
  <si>
    <t>1 954.75</t>
  </si>
  <si>
    <t>2 338.66</t>
  </si>
  <si>
    <t>1 898.60</t>
  </si>
  <si>
    <t>2 285.10</t>
  </si>
  <si>
    <t>1 844.85</t>
  </si>
  <si>
    <t>2 345.33</t>
  </si>
  <si>
    <t>1 846.35</t>
  </si>
  <si>
    <t>2 379.49</t>
  </si>
  <si>
    <t>2 233.11</t>
  </si>
  <si>
    <t>1 748.58</t>
  </si>
  <si>
    <t>1 956.63</t>
  </si>
  <si>
    <t>2 110.17</t>
  </si>
  <si>
    <t>2 302.78</t>
  </si>
  <si>
    <t>2 116.70</t>
  </si>
  <si>
    <t>2 307.01</t>
  </si>
  <si>
    <t>2 304.37</t>
  </si>
  <si>
    <t>2 304.06</t>
  </si>
  <si>
    <t>2 290.48</t>
  </si>
  <si>
    <t>2 313.16</t>
  </si>
  <si>
    <t>2 290.92</t>
  </si>
  <si>
    <t>2 411.77</t>
  </si>
  <si>
    <t>1 886.68</t>
  </si>
  <si>
    <t>1 862.09</t>
  </si>
  <si>
    <t>2 374.26</t>
  </si>
  <si>
    <t>1 870.43</t>
  </si>
  <si>
    <t>1 904.61</t>
  </si>
  <si>
    <t>2 362.51</t>
  </si>
  <si>
    <t>2 373.05</t>
  </si>
  <si>
    <t>2 061.75</t>
  </si>
  <si>
    <t>2 359.02</t>
  </si>
  <si>
    <t>2 031.52</t>
  </si>
  <si>
    <t>1 880.87</t>
  </si>
  <si>
    <t>2 021.17</t>
  </si>
  <si>
    <t>2 405.37</t>
  </si>
  <si>
    <t>2 366.96</t>
  </si>
  <si>
    <t>2 023.10</t>
  </si>
  <si>
    <t>2 014.70</t>
  </si>
  <si>
    <t>2 096.17</t>
  </si>
  <si>
    <t>2 405.67</t>
  </si>
  <si>
    <t>1 898.87</t>
  </si>
  <si>
    <t>2 446.95</t>
  </si>
  <si>
    <t>1 983.96</t>
  </si>
  <si>
    <t>1 963.87</t>
  </si>
  <si>
    <t>2 416.08</t>
  </si>
  <si>
    <t>2 384.94</t>
  </si>
  <si>
    <t>1 909.65</t>
  </si>
  <si>
    <t>1 914.51</t>
  </si>
  <si>
    <t>1 966.39</t>
  </si>
  <si>
    <t>1 922.91</t>
  </si>
  <si>
    <t>1 874.00</t>
  </si>
  <si>
    <t>1 984.15</t>
  </si>
  <si>
    <t>1 713.60</t>
  </si>
  <si>
    <t>1 746.01</t>
  </si>
  <si>
    <t>2 009.71</t>
  </si>
  <si>
    <t>2 375.11</t>
  </si>
  <si>
    <t>2 251.33</t>
  </si>
  <si>
    <t>1 854.39</t>
  </si>
  <si>
    <t>2 043.73</t>
  </si>
  <si>
    <t>2 364.81</t>
  </si>
  <si>
    <t>1 947.41</t>
  </si>
  <si>
    <t>3.55</t>
  </si>
  <si>
    <t>79.77</t>
  </si>
  <si>
    <t>0.08</t>
  </si>
  <si>
    <t>0.52</t>
  </si>
  <si>
    <t>0.12</t>
  </si>
  <si>
    <t>0.07</t>
  </si>
  <si>
    <t>11.44</t>
  </si>
  <si>
    <t>52.1</t>
  </si>
  <si>
    <t>21.74</t>
  </si>
  <si>
    <t>78.45</t>
  </si>
  <si>
    <t>78.9</t>
  </si>
  <si>
    <t>0.31</t>
  </si>
  <si>
    <t>62.13</t>
  </si>
  <si>
    <t>31.95</t>
  </si>
  <si>
    <t>0.44</t>
  </si>
  <si>
    <t>0.35</t>
  </si>
  <si>
    <t>10.66</t>
  </si>
  <si>
    <t>64.06</t>
  </si>
  <si>
    <t>6.47</t>
  </si>
  <si>
    <t>0.53</t>
  </si>
  <si>
    <t>10.3</t>
  </si>
  <si>
    <t>4.2</t>
  </si>
  <si>
    <t>370.93</t>
  </si>
  <si>
    <t>64.64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</si>
  <si>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марте  2018г,**</t>
  </si>
  <si>
    <t>** -  значения предельных уровней нерегулируемых цен на электрическую энергию (мощность) на март 2018 г., рассчитаны на основе  нерегулируемых цен на электрическую энергию (мощность) на ОРЭ на март 2018 г.</t>
  </si>
  <si>
    <t>3 059.43</t>
  </si>
  <si>
    <t>2 948.16</t>
  </si>
  <si>
    <t>2 977.05</t>
  </si>
  <si>
    <t>3 101.55</t>
  </si>
  <si>
    <t>3 218.86</t>
  </si>
  <si>
    <t>3 362.83</t>
  </si>
  <si>
    <t>3 491.73</t>
  </si>
  <si>
    <t>3 590.77</t>
  </si>
  <si>
    <t>3 590.16</t>
  </si>
  <si>
    <t>3 580.84</t>
  </si>
  <si>
    <t>3 578.73</t>
  </si>
  <si>
    <t>3 507.73</t>
  </si>
  <si>
    <t>3 454.63</t>
  </si>
  <si>
    <t>3 441.33</t>
  </si>
  <si>
    <t>3 377.24</t>
  </si>
  <si>
    <t>3 558.73</t>
  </si>
  <si>
    <t>3 587.09</t>
  </si>
  <si>
    <t>3 541.09</t>
  </si>
  <si>
    <t>3 430.59</t>
  </si>
  <si>
    <t>3 215.01</t>
  </si>
  <si>
    <t>3 120.93</t>
  </si>
  <si>
    <t>3 022.54</t>
  </si>
  <si>
    <t>2 975.62</t>
  </si>
  <si>
    <t>2 978.21</t>
  </si>
  <si>
    <t>3 133.37</t>
  </si>
  <si>
    <t>3 230.63</t>
  </si>
  <si>
    <t>3 383.28</t>
  </si>
  <si>
    <t>3 533.87</t>
  </si>
  <si>
    <t>3 574.16</t>
  </si>
  <si>
    <t>3 660.54</t>
  </si>
  <si>
    <t>3 676.38</t>
  </si>
  <si>
    <t>3 543.75</t>
  </si>
  <si>
    <t>3 547.18</t>
  </si>
  <si>
    <t>3 533.15</t>
  </si>
  <si>
    <t>3 465.47</t>
  </si>
  <si>
    <t>3 408.60</t>
  </si>
  <si>
    <t>3 359.44</t>
  </si>
  <si>
    <t>3 521.93</t>
  </si>
  <si>
    <t>3 569.12</t>
  </si>
  <si>
    <t>3 536.06</t>
  </si>
  <si>
    <t>3 476.01</t>
  </si>
  <si>
    <t>3 264.63</t>
  </si>
  <si>
    <t>3 169.40</t>
  </si>
  <si>
    <t>3 205.89</t>
  </si>
  <si>
    <t>3 146.37</t>
  </si>
  <si>
    <t>3 121.74</t>
  </si>
  <si>
    <t>3 104.40</t>
  </si>
  <si>
    <t>3 156.08</t>
  </si>
  <si>
    <t>3 163.02</t>
  </si>
  <si>
    <t>3 229.19</t>
  </si>
  <si>
    <t>3 424.47</t>
  </si>
  <si>
    <t>3 529.89</t>
  </si>
  <si>
    <t>3 532.01</t>
  </si>
  <si>
    <t>3 521.64</t>
  </si>
  <si>
    <t>3 507.30</t>
  </si>
  <si>
    <t>3 485.41</t>
  </si>
  <si>
    <t>3 483.48</t>
  </si>
  <si>
    <t>3 460.76</t>
  </si>
  <si>
    <t>3 471.48</t>
  </si>
  <si>
    <t>3 530.93</t>
  </si>
  <si>
    <t>3 544.87</t>
  </si>
  <si>
    <t>3 513.19</t>
  </si>
  <si>
    <t>3 495.37</t>
  </si>
  <si>
    <t>3 392.72</t>
  </si>
  <si>
    <t>3 175.02</t>
  </si>
  <si>
    <t>3 187.35</t>
  </si>
  <si>
    <t>3 128.75</t>
  </si>
  <si>
    <t>3 087.89</t>
  </si>
  <si>
    <t>3 068.18</t>
  </si>
  <si>
    <t>3 097.94</t>
  </si>
  <si>
    <t>3 129.04</t>
  </si>
  <si>
    <t>3 151.48</t>
  </si>
  <si>
    <t>3 186.01</t>
  </si>
  <si>
    <t>3 287.20</t>
  </si>
  <si>
    <t>3 371.00</t>
  </si>
  <si>
    <t>3 412.76</t>
  </si>
  <si>
    <t>3 394.72</t>
  </si>
  <si>
    <t>3 394.96</t>
  </si>
  <si>
    <t>3 389.57</t>
  </si>
  <si>
    <t>3 390.05</t>
  </si>
  <si>
    <t>3 374.86</t>
  </si>
  <si>
    <t>3 363.30</t>
  </si>
  <si>
    <t>3 517.54</t>
  </si>
  <si>
    <t>3 535.82</t>
  </si>
  <si>
    <t>3 512.53</t>
  </si>
  <si>
    <t>3 456.03</t>
  </si>
  <si>
    <t>3 309.62</t>
  </si>
  <si>
    <t>3 175.63</t>
  </si>
  <si>
    <t>3 164.48</t>
  </si>
  <si>
    <t>3 127.96</t>
  </si>
  <si>
    <t>3 121.53</t>
  </si>
  <si>
    <t>3 122.59</t>
  </si>
  <si>
    <t>3 152.59</t>
  </si>
  <si>
    <t>3 204.63</t>
  </si>
  <si>
    <t>3 235.87</t>
  </si>
  <si>
    <t>3 460.12</t>
  </si>
  <si>
    <t>3 577.50</t>
  </si>
  <si>
    <t>3 618.88</t>
  </si>
  <si>
    <t>3 677.91</t>
  </si>
  <si>
    <t>3 691.78</t>
  </si>
  <si>
    <t>3 614.13</t>
  </si>
  <si>
    <t>3 600.69</t>
  </si>
  <si>
    <t>3 583.83</t>
  </si>
  <si>
    <t>3 555.75</t>
  </si>
  <si>
    <t>3 563.17</t>
  </si>
  <si>
    <t>3 519.89</t>
  </si>
  <si>
    <t>3 542.46</t>
  </si>
  <si>
    <t>3 543.66</t>
  </si>
  <si>
    <t>3 516.43</t>
  </si>
  <si>
    <t>3 474.07</t>
  </si>
  <si>
    <t>3 230.20</t>
  </si>
  <si>
    <t>3 179.35</t>
  </si>
  <si>
    <t>3 115.77</t>
  </si>
  <si>
    <t>3 096.34</t>
  </si>
  <si>
    <t>3 084.23</t>
  </si>
  <si>
    <t>3 087.48</t>
  </si>
  <si>
    <t>3 105.64</t>
  </si>
  <si>
    <t>3 180.29</t>
  </si>
  <si>
    <t>3 223.26</t>
  </si>
  <si>
    <t>3 385.07</t>
  </si>
  <si>
    <t>3 570.95</t>
  </si>
  <si>
    <t>3 644.39</t>
  </si>
  <si>
    <t>3 666.66</t>
  </si>
  <si>
    <t>3 576.45</t>
  </si>
  <si>
    <t>3 585.81</t>
  </si>
  <si>
    <t>3 535.58</t>
  </si>
  <si>
    <t>3 528.65</t>
  </si>
  <si>
    <t>3 489.34</t>
  </si>
  <si>
    <t>3 596.65</t>
  </si>
  <si>
    <t>3 661.93</t>
  </si>
  <si>
    <t>3 568.80</t>
  </si>
  <si>
    <t>3 472.20</t>
  </si>
  <si>
    <t>3 325.91</t>
  </si>
  <si>
    <t>3 162.58</t>
  </si>
  <si>
    <t>3 112.60</t>
  </si>
  <si>
    <t>3 072.92</t>
  </si>
  <si>
    <t>3 069.03</t>
  </si>
  <si>
    <t>3 086.50</t>
  </si>
  <si>
    <t>3 169.65</t>
  </si>
  <si>
    <t>3 224.03</t>
  </si>
  <si>
    <t>3 572.39</t>
  </si>
  <si>
    <t>3 652.79</t>
  </si>
  <si>
    <t>3 688.83</t>
  </si>
  <si>
    <t>3 552.28</t>
  </si>
  <si>
    <t>3 541.69</t>
  </si>
  <si>
    <t>3 527.76</t>
  </si>
  <si>
    <t>3 512.77</t>
  </si>
  <si>
    <t>3 506.57</t>
  </si>
  <si>
    <t>3 332.11</t>
  </si>
  <si>
    <t>3 488.89</t>
  </si>
  <si>
    <t>3 555.67</t>
  </si>
  <si>
    <t>3 568.46</t>
  </si>
  <si>
    <t>3 327.35</t>
  </si>
  <si>
    <t>3 179.26</t>
  </si>
  <si>
    <t>3 177.26</t>
  </si>
  <si>
    <t>3 125.31</t>
  </si>
  <si>
    <t>3 104.26</t>
  </si>
  <si>
    <t>3 073.40</t>
  </si>
  <si>
    <t>3 101.03</t>
  </si>
  <si>
    <t>3 124.35</t>
  </si>
  <si>
    <t>3 141.13</t>
  </si>
  <si>
    <t>3 157.38</t>
  </si>
  <si>
    <t>3 233.93</t>
  </si>
  <si>
    <t>3 373.49</t>
  </si>
  <si>
    <t>3 440.39</t>
  </si>
  <si>
    <t>3 425.68</t>
  </si>
  <si>
    <t>3 405.75</t>
  </si>
  <si>
    <t>3 376.71</t>
  </si>
  <si>
    <t>3 325.60</t>
  </si>
  <si>
    <t>3 319.15</t>
  </si>
  <si>
    <t>3 290.08</t>
  </si>
  <si>
    <t>3 303.97</t>
  </si>
  <si>
    <t>3 457.53</t>
  </si>
  <si>
    <t>3 484.81</t>
  </si>
  <si>
    <t>3 399.86</t>
  </si>
  <si>
    <t>3 428.06</t>
  </si>
  <si>
    <t>3 234.30</t>
  </si>
  <si>
    <t>3 136.32</t>
  </si>
  <si>
    <t>3 124.93</t>
  </si>
  <si>
    <t>3 102.05</t>
  </si>
  <si>
    <t>3 091.17</t>
  </si>
  <si>
    <t>3 083.19</t>
  </si>
  <si>
    <t>3 093.31</t>
  </si>
  <si>
    <t>3 107.35</t>
  </si>
  <si>
    <t>3 115.55</t>
  </si>
  <si>
    <t>3 123.74</t>
  </si>
  <si>
    <t>3 237.32</t>
  </si>
  <si>
    <t>3 495.80</t>
  </si>
  <si>
    <t>3 518.51</t>
  </si>
  <si>
    <t>3 510.82</t>
  </si>
  <si>
    <t>3 481.86</t>
  </si>
  <si>
    <t>3 464.39</t>
  </si>
  <si>
    <t>3 472.83</t>
  </si>
  <si>
    <t>3 502.23</t>
  </si>
  <si>
    <t>3 609.99</t>
  </si>
  <si>
    <t>3 652.77</t>
  </si>
  <si>
    <t>3 525.21</t>
  </si>
  <si>
    <t>3 497.88</t>
  </si>
  <si>
    <t>3 320.54</t>
  </si>
  <si>
    <t>3 137.97</t>
  </si>
  <si>
    <t>3 143.42</t>
  </si>
  <si>
    <t>3 116.99</t>
  </si>
  <si>
    <t>3 101.64</t>
  </si>
  <si>
    <t>3 090.97</t>
  </si>
  <si>
    <t>3 092.53</t>
  </si>
  <si>
    <t>3 119.88</t>
  </si>
  <si>
    <t>3 138.74</t>
  </si>
  <si>
    <t>3 255.38</t>
  </si>
  <si>
    <t>3 363.27</t>
  </si>
  <si>
    <t>3 428.68</t>
  </si>
  <si>
    <t>3 396.63</t>
  </si>
  <si>
    <t>3 358.40</t>
  </si>
  <si>
    <t>3 344.09</t>
  </si>
  <si>
    <t>3 338.68</t>
  </si>
  <si>
    <t>3 341.56</t>
  </si>
  <si>
    <t>3 355.50</t>
  </si>
  <si>
    <t>3 530.30</t>
  </si>
  <si>
    <t>3 581.83</t>
  </si>
  <si>
    <t>3 488.76</t>
  </si>
  <si>
    <t>3 244.26</t>
  </si>
  <si>
    <t>3 120.98</t>
  </si>
  <si>
    <t>3 080.05</t>
  </si>
  <si>
    <t>3 035.40</t>
  </si>
  <si>
    <t>3 024.33</t>
  </si>
  <si>
    <t>3 028.99</t>
  </si>
  <si>
    <t>3 044.43</t>
  </si>
  <si>
    <t>3 049.36</t>
  </si>
  <si>
    <t>3 054.38</t>
  </si>
  <si>
    <t>3 156.67</t>
  </si>
  <si>
    <t>3 223.94</t>
  </si>
  <si>
    <t>3 250.35</t>
  </si>
  <si>
    <t>3 246.30</t>
  </si>
  <si>
    <t>3 237.60</t>
  </si>
  <si>
    <t>3 211.21</t>
  </si>
  <si>
    <t>3 200.09</t>
  </si>
  <si>
    <t>3 203.97</t>
  </si>
  <si>
    <t>3 213.53</t>
  </si>
  <si>
    <t>3 412.98</t>
  </si>
  <si>
    <t>3 485.13</t>
  </si>
  <si>
    <t>3 386.68</t>
  </si>
  <si>
    <t>3 279.25</t>
  </si>
  <si>
    <t>3 138.12</t>
  </si>
  <si>
    <t>3 080.87</t>
  </si>
  <si>
    <t>2 974.68</t>
  </si>
  <si>
    <t>2 911.14</t>
  </si>
  <si>
    <t>2 893.50</t>
  </si>
  <si>
    <t>2 891.17</t>
  </si>
  <si>
    <t>2 924.33</t>
  </si>
  <si>
    <t>3 053.42</t>
  </si>
  <si>
    <t>3 127.05</t>
  </si>
  <si>
    <t>3 277.60</t>
  </si>
  <si>
    <t>3 487.90</t>
  </si>
  <si>
    <t>3 556.81</t>
  </si>
  <si>
    <t>3 632.62</t>
  </si>
  <si>
    <t>3 589.44</t>
  </si>
  <si>
    <t>3 523.02</t>
  </si>
  <si>
    <t>3 521.34</t>
  </si>
  <si>
    <t>3 492.76</t>
  </si>
  <si>
    <t>3 420.74</t>
  </si>
  <si>
    <t>3 402.53</t>
  </si>
  <si>
    <t>3 334.44</t>
  </si>
  <si>
    <t>3 470.79</t>
  </si>
  <si>
    <t>3 516.14</t>
  </si>
  <si>
    <t>3 413.19</t>
  </si>
  <si>
    <t>3 137.62</t>
  </si>
  <si>
    <t>3 046.29</t>
  </si>
  <si>
    <t>3 003.93</t>
  </si>
  <si>
    <t>2 947.62</t>
  </si>
  <si>
    <t>2 936.22</t>
  </si>
  <si>
    <t>2 933.82</t>
  </si>
  <si>
    <t>2 946.71</t>
  </si>
  <si>
    <t>3 046.08</t>
  </si>
  <si>
    <t>3 085.38</t>
  </si>
  <si>
    <t>3 240.74</t>
  </si>
  <si>
    <t>3 472.92</t>
  </si>
  <si>
    <t>3 549.09</t>
  </si>
  <si>
    <t>3 611.56</t>
  </si>
  <si>
    <t>3 538.50</t>
  </si>
  <si>
    <t>3 518.59</t>
  </si>
  <si>
    <t>3 514.16</t>
  </si>
  <si>
    <t>3 481.51</t>
  </si>
  <si>
    <t>3 355.64</t>
  </si>
  <si>
    <t>3 336.12</t>
  </si>
  <si>
    <t>3 277.92</t>
  </si>
  <si>
    <t>3 424.46</t>
  </si>
  <si>
    <t>3 506.37</t>
  </si>
  <si>
    <t>3 519.13</t>
  </si>
  <si>
    <t>3 382.79</t>
  </si>
  <si>
    <t>3 115.35</t>
  </si>
  <si>
    <t>3 040.13</t>
  </si>
  <si>
    <t>3 022.23</t>
  </si>
  <si>
    <t>2 906.68</t>
  </si>
  <si>
    <t>2 862.87</t>
  </si>
  <si>
    <t>2 855.12</t>
  </si>
  <si>
    <t>2 926.72</t>
  </si>
  <si>
    <t>3 136.67</t>
  </si>
  <si>
    <t>3 281.92</t>
  </si>
  <si>
    <t>3 555.98</t>
  </si>
  <si>
    <t>3 698.97</t>
  </si>
  <si>
    <t>3 760.69</t>
  </si>
  <si>
    <t>3 740.43</t>
  </si>
  <si>
    <t>3 628.33</t>
  </si>
  <si>
    <t>3 648.38</t>
  </si>
  <si>
    <t>3 602.22</t>
  </si>
  <si>
    <t>3 505.73</t>
  </si>
  <si>
    <t>3 548.67</t>
  </si>
  <si>
    <t>3 676.25</t>
  </si>
  <si>
    <t>3 651.48</t>
  </si>
  <si>
    <t>3 228.23</t>
  </si>
  <si>
    <t>3 099.21</t>
  </si>
  <si>
    <t>3 081.71</t>
  </si>
  <si>
    <t>3 042.52</t>
  </si>
  <si>
    <t>3 007.52</t>
  </si>
  <si>
    <t>2 985.15</t>
  </si>
  <si>
    <t>3 052.85</t>
  </si>
  <si>
    <t>3 128.88</t>
  </si>
  <si>
    <t>3 177.22</t>
  </si>
  <si>
    <t>3 344.49</t>
  </si>
  <si>
    <t>3 557.47</t>
  </si>
  <si>
    <t>3 648.93</t>
  </si>
  <si>
    <t>3 746.56</t>
  </si>
  <si>
    <t>3 742.51</t>
  </si>
  <si>
    <t>3 594.25</t>
  </si>
  <si>
    <t>3 630.47</t>
  </si>
  <si>
    <t>3 562.33</t>
  </si>
  <si>
    <t>3 530.73</t>
  </si>
  <si>
    <t>3 549.59</t>
  </si>
  <si>
    <t>3 581.41</t>
  </si>
  <si>
    <t>3 639.98</t>
  </si>
  <si>
    <t>3 579.14</t>
  </si>
  <si>
    <t>3 248.22</t>
  </si>
  <si>
    <t>3 109.29</t>
  </si>
  <si>
    <t>3 073.75</t>
  </si>
  <si>
    <t>3 026.70</t>
  </si>
  <si>
    <t>2 929.67</t>
  </si>
  <si>
    <t>2 896.17</t>
  </si>
  <si>
    <t>3 051.74</t>
  </si>
  <si>
    <t>3 116.21</t>
  </si>
  <si>
    <t>3 294.04</t>
  </si>
  <si>
    <t>3 554.35</t>
  </si>
  <si>
    <t>3 719.39</t>
  </si>
  <si>
    <t>3 751.27</t>
  </si>
  <si>
    <t>3 746.40</t>
  </si>
  <si>
    <t>3 665.49</t>
  </si>
  <si>
    <t>3 648.56</t>
  </si>
  <si>
    <t>3 616.73</t>
  </si>
  <si>
    <t>3 525.02</t>
  </si>
  <si>
    <t>3 543.99</t>
  </si>
  <si>
    <t>3 704.46</t>
  </si>
  <si>
    <t>3 679.97</t>
  </si>
  <si>
    <t>3 650.51</t>
  </si>
  <si>
    <t>3 316.25</t>
  </si>
  <si>
    <t>3 154.09</t>
  </si>
  <si>
    <t>3 144.50</t>
  </si>
  <si>
    <t>3 105.97</t>
  </si>
  <si>
    <t>3 050.74</t>
  </si>
  <si>
    <t>3 046.48</t>
  </si>
  <si>
    <t>3 111.10</t>
  </si>
  <si>
    <t>3 150.18</t>
  </si>
  <si>
    <t>3 268.52</t>
  </si>
  <si>
    <t>3 505.01</t>
  </si>
  <si>
    <t>3 547.38</t>
  </si>
  <si>
    <t>3 557.99</t>
  </si>
  <si>
    <t>3 480.80</t>
  </si>
  <si>
    <t>3 368.13</t>
  </si>
  <si>
    <t>3 349.80</t>
  </si>
  <si>
    <t>3 316.87</t>
  </si>
  <si>
    <t>3 307.39</t>
  </si>
  <si>
    <t>3 521.32</t>
  </si>
  <si>
    <t>3 591.95</t>
  </si>
  <si>
    <t>3 546.87</t>
  </si>
  <si>
    <t>3 536.91</t>
  </si>
  <si>
    <t>3 207.15</t>
  </si>
  <si>
    <t>3 178.72</t>
  </si>
  <si>
    <t>3 098.44</t>
  </si>
  <si>
    <t>3 042.22</t>
  </si>
  <si>
    <t>3 003.72</t>
  </si>
  <si>
    <t>3 015.83</t>
  </si>
  <si>
    <t>3 061.67</t>
  </si>
  <si>
    <t>3 084.42</t>
  </si>
  <si>
    <t>3 146.09</t>
  </si>
  <si>
    <t>3 211.68</t>
  </si>
  <si>
    <t>3 267.04</t>
  </si>
  <si>
    <t>3 308.03</t>
  </si>
  <si>
    <t>3 305.05</t>
  </si>
  <si>
    <t>3 274.89</t>
  </si>
  <si>
    <t>3 270.58</t>
  </si>
  <si>
    <t>3 260.84</t>
  </si>
  <si>
    <t>3 257.55</t>
  </si>
  <si>
    <t>3 244.85</t>
  </si>
  <si>
    <t>3 245.81</t>
  </si>
  <si>
    <t>3 433.37</t>
  </si>
  <si>
    <t>3 544.10</t>
  </si>
  <si>
    <t>3 536.34</t>
  </si>
  <si>
    <t>3 511.33</t>
  </si>
  <si>
    <t>3 228.04</t>
  </si>
  <si>
    <t>3 194.74</t>
  </si>
  <si>
    <t>3 075.72</t>
  </si>
  <si>
    <t>3 025.70</t>
  </si>
  <si>
    <t>2 979.61</t>
  </si>
  <si>
    <t>2 981.60</t>
  </si>
  <si>
    <t>3 049.58</t>
  </si>
  <si>
    <t>3 092.38</t>
  </si>
  <si>
    <t>3 315.90</t>
  </si>
  <si>
    <t>3 554.45</t>
  </si>
  <si>
    <t>3 645.26</t>
  </si>
  <si>
    <t>3 694.27</t>
  </si>
  <si>
    <t>3 598.04</t>
  </si>
  <si>
    <t>3 604.99</t>
  </si>
  <si>
    <t>3 580.45</t>
  </si>
  <si>
    <t>3 567.24</t>
  </si>
  <si>
    <t>3 562.94</t>
  </si>
  <si>
    <t>3 620.04</t>
  </si>
  <si>
    <t>3 598.40</t>
  </si>
  <si>
    <t>3 548.17</t>
  </si>
  <si>
    <t>3 229.78</t>
  </si>
  <si>
    <t>3 101.61</t>
  </si>
  <si>
    <t>3 098.83</t>
  </si>
  <si>
    <t>3 020.83</t>
  </si>
  <si>
    <t>3 022.85</t>
  </si>
  <si>
    <t>3 073.76</t>
  </si>
  <si>
    <t>3 113.75</t>
  </si>
  <si>
    <t>3 130.23</t>
  </si>
  <si>
    <t>3 270.09</t>
  </si>
  <si>
    <t>3 505.84</t>
  </si>
  <si>
    <t>3 601.56</t>
  </si>
  <si>
    <t>3 645.92</t>
  </si>
  <si>
    <t>3 658.71</t>
  </si>
  <si>
    <t>3 585.27</t>
  </si>
  <si>
    <t>3 585.07</t>
  </si>
  <si>
    <t>3 577.27</t>
  </si>
  <si>
    <t>3 556.13</t>
  </si>
  <si>
    <t>3 524.20</t>
  </si>
  <si>
    <t>3 565.63</t>
  </si>
  <si>
    <t>3 646.21</t>
  </si>
  <si>
    <t>3 582.32</t>
  </si>
  <si>
    <t>3 557.55</t>
  </si>
  <si>
    <t>3 237.81</t>
  </si>
  <si>
    <t>3 117.85</t>
  </si>
  <si>
    <t>3 062.08</t>
  </si>
  <si>
    <t>3 039.61</t>
  </si>
  <si>
    <t>3 041.54</t>
  </si>
  <si>
    <t>3 095.45</t>
  </si>
  <si>
    <t>3 128.35</t>
  </si>
  <si>
    <t>3 313.51</t>
  </si>
  <si>
    <t>3 603.82</t>
  </si>
  <si>
    <t>3 740.00</t>
  </si>
  <si>
    <t>3 754.47</t>
  </si>
  <si>
    <t>3 752.78</t>
  </si>
  <si>
    <t>3 699.80</t>
  </si>
  <si>
    <t>3 688.98</t>
  </si>
  <si>
    <t>3 645.45</t>
  </si>
  <si>
    <t>3 585.79</t>
  </si>
  <si>
    <t>3 575.19</t>
  </si>
  <si>
    <t>3 525.01</t>
  </si>
  <si>
    <t>3 584.15</t>
  </si>
  <si>
    <t>3 643.37</t>
  </si>
  <si>
    <t>3 675.60</t>
  </si>
  <si>
    <t>3 169.84</t>
  </si>
  <si>
    <t>3 072.49</t>
  </si>
  <si>
    <t>3 069.15</t>
  </si>
  <si>
    <t>2 969.13</t>
  </si>
  <si>
    <t>2 846.19</t>
  </si>
  <si>
    <t>2 887.71</t>
  </si>
  <si>
    <t>2 941.58</t>
  </si>
  <si>
    <t>3 113.05</t>
  </si>
  <si>
    <t>3 161.68</t>
  </si>
  <si>
    <t>3 868.77</t>
  </si>
  <si>
    <t>5 108.36</t>
  </si>
  <si>
    <t>5 114.27</t>
  </si>
  <si>
    <t>5 105.22</t>
  </si>
  <si>
    <t>5 105.84</t>
  </si>
  <si>
    <t>5 105.79</t>
  </si>
  <si>
    <t>3 879.78</t>
  </si>
  <si>
    <t>3 866.10</t>
  </si>
  <si>
    <t>3 621.61</t>
  </si>
  <si>
    <t>3 595.08</t>
  </si>
  <si>
    <t>3 867.68</t>
  </si>
  <si>
    <t>3 866.99</t>
  </si>
  <si>
    <t>3 788.67</t>
  </si>
  <si>
    <t>3 701.27</t>
  </si>
  <si>
    <t>3 427.85</t>
  </si>
  <si>
    <t>3 140.44</t>
  </si>
  <si>
    <t>3 118.23</t>
  </si>
  <si>
    <t>3 089.57</t>
  </si>
  <si>
    <t>3 078.64</t>
  </si>
  <si>
    <t>3 082.50</t>
  </si>
  <si>
    <t>3 104.95</t>
  </si>
  <si>
    <t>3 162.65</t>
  </si>
  <si>
    <t>3 876.58</t>
  </si>
  <si>
    <t>5 113.11</t>
  </si>
  <si>
    <t>5 434.94</t>
  </si>
  <si>
    <t>5 436.00</t>
  </si>
  <si>
    <t>5 434.96</t>
  </si>
  <si>
    <t>5 432.67</t>
  </si>
  <si>
    <t>5 433.28</t>
  </si>
  <si>
    <t>5 116.78</t>
  </si>
  <si>
    <t>5 113.55</t>
  </si>
  <si>
    <t>5 107.18</t>
  </si>
  <si>
    <t>3 875.67</t>
  </si>
  <si>
    <t>5 104.44</t>
  </si>
  <si>
    <t>5 109.69</t>
  </si>
  <si>
    <t>5 111.56</t>
  </si>
  <si>
    <t>5 108.11</t>
  </si>
  <si>
    <t>3 589.10</t>
  </si>
  <si>
    <t>3 309.86</t>
  </si>
  <si>
    <t>3 175.81</t>
  </si>
  <si>
    <t>3 115.44</t>
  </si>
  <si>
    <t>3 104.94</t>
  </si>
  <si>
    <t>3 093.52</t>
  </si>
  <si>
    <t>3 107.36</t>
  </si>
  <si>
    <t>3 117.19</t>
  </si>
  <si>
    <t>3 189.31</t>
  </si>
  <si>
    <t>3 587.23</t>
  </si>
  <si>
    <t>3 570.92</t>
  </si>
  <si>
    <t>3 552.65</t>
  </si>
  <si>
    <t>3 530.85</t>
  </si>
  <si>
    <t>3 500.72</t>
  </si>
  <si>
    <t>3 493.92</t>
  </si>
  <si>
    <t>3 591.35</t>
  </si>
  <si>
    <t>3 573.91</t>
  </si>
  <si>
    <t>3 487.95</t>
  </si>
  <si>
    <t>3 159.95</t>
  </si>
  <si>
    <t>3 141.42</t>
  </si>
  <si>
    <t>3 125.88</t>
  </si>
  <si>
    <t>3 126.40</t>
  </si>
  <si>
    <t>3 129.00</t>
  </si>
  <si>
    <t>3 132.51</t>
  </si>
  <si>
    <t>3 144.11</t>
  </si>
  <si>
    <t>3 172.43</t>
  </si>
  <si>
    <t>3 264.81</t>
  </si>
  <si>
    <t>3 488.80</t>
  </si>
  <si>
    <t>3 524.91</t>
  </si>
  <si>
    <t>3 526.79</t>
  </si>
  <si>
    <t>3 508.48</t>
  </si>
  <si>
    <t>3 490.18</t>
  </si>
  <si>
    <t>3 486.33</t>
  </si>
  <si>
    <t>3 484.41</t>
  </si>
  <si>
    <t>3 481.69</t>
  </si>
  <si>
    <t>3 474.69</t>
  </si>
  <si>
    <t>3 577.04</t>
  </si>
  <si>
    <t>3 558.86</t>
  </si>
  <si>
    <t>3 360.79</t>
  </si>
  <si>
    <t>3 202.40</t>
  </si>
  <si>
    <t>3 222.58</t>
  </si>
  <si>
    <t>3 179.14</t>
  </si>
  <si>
    <t>3 153.95</t>
  </si>
  <si>
    <t>3 149.52</t>
  </si>
  <si>
    <t>3 169.79</t>
  </si>
  <si>
    <t>3 235.73</t>
  </si>
  <si>
    <t>3 257.25</t>
  </si>
  <si>
    <t>3 526.78</t>
  </si>
  <si>
    <t>3 618.27</t>
  </si>
  <si>
    <t>3 877.65</t>
  </si>
  <si>
    <t>3 876.47</t>
  </si>
  <si>
    <t>3 875.84</t>
  </si>
  <si>
    <t>3 877.87</t>
  </si>
  <si>
    <t>3 876.78</t>
  </si>
  <si>
    <t>3 623.78</t>
  </si>
  <si>
    <t>3 607.08</t>
  </si>
  <si>
    <t>3 603.98</t>
  </si>
  <si>
    <t>3 588.99</t>
  </si>
  <si>
    <t>3 613.28</t>
  </si>
  <si>
    <t>3 579.34</t>
  </si>
  <si>
    <t>3 299.60</t>
  </si>
  <si>
    <t>3 231.83</t>
  </si>
  <si>
    <t>3 164.17</t>
  </si>
  <si>
    <t>3 120.15</t>
  </si>
  <si>
    <t>3 114.49</t>
  </si>
  <si>
    <t>3 118.96</t>
  </si>
  <si>
    <t>3 142.06</t>
  </si>
  <si>
    <t>3 199.10</t>
  </si>
  <si>
    <t>3 455.77</t>
  </si>
  <si>
    <t>3 613.53</t>
  </si>
  <si>
    <t>3 631.20</t>
  </si>
  <si>
    <t>3 704.92</t>
  </si>
  <si>
    <t>3 605.18</t>
  </si>
  <si>
    <t>3 666.52</t>
  </si>
  <si>
    <t>3 601.21</t>
  </si>
  <si>
    <t>3 590.95</t>
  </si>
  <si>
    <t>3 577.26</t>
  </si>
  <si>
    <t>3 525.63</t>
  </si>
  <si>
    <t>3 594.13</t>
  </si>
  <si>
    <t>3 593.00</t>
  </si>
  <si>
    <t>3 575.26</t>
  </si>
  <si>
    <t>3 345.40</t>
  </si>
  <si>
    <t>3 221.66</t>
  </si>
  <si>
    <t>3 170.36</t>
  </si>
  <si>
    <t>3 131.21</t>
  </si>
  <si>
    <t>3 103.88</t>
  </si>
  <si>
    <t>3 166.56</t>
  </si>
  <si>
    <t>3 210.45</t>
  </si>
  <si>
    <t>3 259.31</t>
  </si>
  <si>
    <t>3 548.47</t>
  </si>
  <si>
    <t>3 629.96</t>
  </si>
  <si>
    <t>3 669.34</t>
  </si>
  <si>
    <t>3 650.95</t>
  </si>
  <si>
    <t>3 806.26</t>
  </si>
  <si>
    <t>3 654.95</t>
  </si>
  <si>
    <t>3 658.67</t>
  </si>
  <si>
    <t>3 615.92</t>
  </si>
  <si>
    <t>3 601.63</t>
  </si>
  <si>
    <t>3 587.25</t>
  </si>
  <si>
    <t>3 583.63</t>
  </si>
  <si>
    <t>3 561.97</t>
  </si>
  <si>
    <t>3 579.78</t>
  </si>
  <si>
    <t>3 566.38</t>
  </si>
  <si>
    <t>3 280.02</t>
  </si>
  <si>
    <t>3 178.61</t>
  </si>
  <si>
    <t>3 097.76</t>
  </si>
  <si>
    <t>3 064.31</t>
  </si>
  <si>
    <t>3 052.36</t>
  </si>
  <si>
    <t>3 052.05</t>
  </si>
  <si>
    <t>3 086.47</t>
  </si>
  <si>
    <t>3 131.58</t>
  </si>
  <si>
    <t>3 169.36</t>
  </si>
  <si>
    <t>3 360.28</t>
  </si>
  <si>
    <t>3 556.38</t>
  </si>
  <si>
    <t>3 606.99</t>
  </si>
  <si>
    <t>3 654.05</t>
  </si>
  <si>
    <t>3 602.97</t>
  </si>
  <si>
    <t>3 604.40</t>
  </si>
  <si>
    <t>3 589.47</t>
  </si>
  <si>
    <t>3 568.55</t>
  </si>
  <si>
    <t>3 543.18</t>
  </si>
  <si>
    <t>3 526.28</t>
  </si>
  <si>
    <t>3 494.21</t>
  </si>
  <si>
    <t>3 581.28</t>
  </si>
  <si>
    <t>3 563.72</t>
  </si>
  <si>
    <t>3 200.75</t>
  </si>
  <si>
    <t>3 121.29</t>
  </si>
  <si>
    <t>3 092.68</t>
  </si>
  <si>
    <t>3 049.20</t>
  </si>
  <si>
    <t>3 044.49</t>
  </si>
  <si>
    <t>3 073.26</t>
  </si>
  <si>
    <t>3 120.46</t>
  </si>
  <si>
    <t>3 156.19</t>
  </si>
  <si>
    <t>3 595.61</t>
  </si>
  <si>
    <t>3 877.89</t>
  </si>
  <si>
    <t>3 638.49</t>
  </si>
  <si>
    <t>3 757.92</t>
  </si>
  <si>
    <t>3 648.92</t>
  </si>
  <si>
    <t>3 652.04</t>
  </si>
  <si>
    <t>3 589.18</t>
  </si>
  <si>
    <t>3 577.40</t>
  </si>
  <si>
    <t>3 560.07</t>
  </si>
  <si>
    <t>3 554.02</t>
  </si>
  <si>
    <t>3 507.85</t>
  </si>
  <si>
    <t>3 582.29</t>
  </si>
  <si>
    <t>3 553.82</t>
  </si>
  <si>
    <t>3 232.98</t>
  </si>
  <si>
    <t>3 166.79</t>
  </si>
  <si>
    <t>3 267.37</t>
  </si>
  <si>
    <t>3 194.83</t>
  </si>
  <si>
    <t>3 175.56</t>
  </si>
  <si>
    <t>3 178.10</t>
  </si>
  <si>
    <t>3 202.88</t>
  </si>
  <si>
    <t>3 210.35</t>
  </si>
  <si>
    <t>3 261.22</t>
  </si>
  <si>
    <t>3 512.06</t>
  </si>
  <si>
    <t>3 543.16</t>
  </si>
  <si>
    <t>3 546.94</t>
  </si>
  <si>
    <t>3 546.06</t>
  </si>
  <si>
    <t>3 540.59</t>
  </si>
  <si>
    <t>3 532.88</t>
  </si>
  <si>
    <t>3 525.73</t>
  </si>
  <si>
    <t>3 517.26</t>
  </si>
  <si>
    <t>3 499.99</t>
  </si>
  <si>
    <t>3 472.50</t>
  </si>
  <si>
    <t>3 486.91</t>
  </si>
  <si>
    <t>3 543.28</t>
  </si>
  <si>
    <t>3 468.42</t>
  </si>
  <si>
    <t>3 518.07</t>
  </si>
  <si>
    <t>3 437.60</t>
  </si>
  <si>
    <t>3 235.10</t>
  </si>
  <si>
    <t>4 217.80</t>
  </si>
  <si>
    <t>4 106.53</t>
  </si>
  <si>
    <t>4 135.42</t>
  </si>
  <si>
    <t>4 259.92</t>
  </si>
  <si>
    <t>4 377.23</t>
  </si>
  <si>
    <t>4 521.20</t>
  </si>
  <si>
    <t>4 650.10</t>
  </si>
  <si>
    <t>4 749.14</t>
  </si>
  <si>
    <t>4 748.53</t>
  </si>
  <si>
    <t>4 739.21</t>
  </si>
  <si>
    <t>4 737.10</t>
  </si>
  <si>
    <t>4 666.10</t>
  </si>
  <si>
    <t>4 613.00</t>
  </si>
  <si>
    <t>4 599.70</t>
  </si>
  <si>
    <t>4 535.61</t>
  </si>
  <si>
    <t>4 717.10</t>
  </si>
  <si>
    <t>4 745.46</t>
  </si>
  <si>
    <t>4 699.46</t>
  </si>
  <si>
    <t>4 588.96</t>
  </si>
  <si>
    <t>4 373.38</t>
  </si>
  <si>
    <t>4 279.30</t>
  </si>
  <si>
    <t>4 180.91</t>
  </si>
  <si>
    <t>4 133.99</t>
  </si>
  <si>
    <t>4 136.58</t>
  </si>
  <si>
    <t>4 291.74</t>
  </si>
  <si>
    <t>4 389.00</t>
  </si>
  <si>
    <t>4 541.65</t>
  </si>
  <si>
    <t>4 692.24</t>
  </si>
  <si>
    <t>4 732.53</t>
  </si>
  <si>
    <t>4 818.91</t>
  </si>
  <si>
    <t>4 834.75</t>
  </si>
  <si>
    <t>4 702.12</t>
  </si>
  <si>
    <t>4 691.52</t>
  </si>
  <si>
    <t>4 623.84</t>
  </si>
  <si>
    <t>4 566.97</t>
  </si>
  <si>
    <t>4 517.81</t>
  </si>
  <si>
    <t>4 680.30</t>
  </si>
  <si>
    <t>4 727.49</t>
  </si>
  <si>
    <t>4 694.43</t>
  </si>
  <si>
    <t>4 634.38</t>
  </si>
  <si>
    <t>4 423.00</t>
  </si>
  <si>
    <t>4 327.77</t>
  </si>
  <si>
    <t>4 364.26</t>
  </si>
  <si>
    <t>4 304.74</t>
  </si>
  <si>
    <t>4 280.11</t>
  </si>
  <si>
    <t>4 262.77</t>
  </si>
  <si>
    <t>4 314.45</t>
  </si>
  <si>
    <t>4 321.39</t>
  </si>
  <si>
    <t>4 387.56</t>
  </si>
  <si>
    <t>4 582.84</t>
  </si>
  <si>
    <t>4 688.26</t>
  </si>
  <si>
    <t>4 690.38</t>
  </si>
  <si>
    <t>4 680.01</t>
  </si>
  <si>
    <t>4 665.67</t>
  </si>
  <si>
    <t>4 643.78</t>
  </si>
  <si>
    <t>4 619.13</t>
  </si>
  <si>
    <t>4 629.85</t>
  </si>
  <si>
    <t>4 689.30</t>
  </si>
  <si>
    <t>4 703.24</t>
  </si>
  <si>
    <t>4 671.56</t>
  </si>
  <si>
    <t>4 653.74</t>
  </si>
  <si>
    <t>4 551.09</t>
  </si>
  <si>
    <t>4 333.39</t>
  </si>
  <si>
    <t>4 345.72</t>
  </si>
  <si>
    <t>4 287.12</t>
  </si>
  <si>
    <t>4 246.26</t>
  </si>
  <si>
    <t>4 226.55</t>
  </si>
  <si>
    <t>4 256.31</t>
  </si>
  <si>
    <t>4 287.41</t>
  </si>
  <si>
    <t>4 309.85</t>
  </si>
  <si>
    <t>4 344.38</t>
  </si>
  <si>
    <t>4 445.57</t>
  </si>
  <si>
    <t>4 529.37</t>
  </si>
  <si>
    <t>4 571.13</t>
  </si>
  <si>
    <t>4 553.09</t>
  </si>
  <si>
    <t>4 553.33</t>
  </si>
  <si>
    <t>4 547.94</t>
  </si>
  <si>
    <t>4 548.42</t>
  </si>
  <si>
    <t>4 533.23</t>
  </si>
  <si>
    <t>4 521.67</t>
  </si>
  <si>
    <t>4 675.91</t>
  </si>
  <si>
    <t>4 694.19</t>
  </si>
  <si>
    <t>4 670.90</t>
  </si>
  <si>
    <t>4 614.40</t>
  </si>
  <si>
    <t>4 467.99</t>
  </si>
  <si>
    <t>4 334.00</t>
  </si>
  <si>
    <t>4 322.85</t>
  </si>
  <si>
    <t>4 286.33</t>
  </si>
  <si>
    <t>4 279.90</t>
  </si>
  <si>
    <t>4 280.96</t>
  </si>
  <si>
    <t>4 310.96</t>
  </si>
  <si>
    <t>4 363.00</t>
  </si>
  <si>
    <t>4 394.24</t>
  </si>
  <si>
    <t>4 735.87</t>
  </si>
  <si>
    <t>4 777.25</t>
  </si>
  <si>
    <t>4 836.28</t>
  </si>
  <si>
    <t>4 850.15</t>
  </si>
  <si>
    <t>4 772.50</t>
  </si>
  <si>
    <t>4 759.06</t>
  </si>
  <si>
    <t>4 742.20</t>
  </si>
  <si>
    <t>4 714.12</t>
  </si>
  <si>
    <t>4 721.54</t>
  </si>
  <si>
    <t>4 678.26</t>
  </si>
  <si>
    <t>4 700.83</t>
  </si>
  <si>
    <t>4 702.03</t>
  </si>
  <si>
    <t>4 674.80</t>
  </si>
  <si>
    <t>4 632.44</t>
  </si>
  <si>
    <t>4 388.57</t>
  </si>
  <si>
    <t>4 337.72</t>
  </si>
  <si>
    <t>4 274.14</t>
  </si>
  <si>
    <t>4 254.71</t>
  </si>
  <si>
    <t>4 242.60</t>
  </si>
  <si>
    <t>4 245.85</t>
  </si>
  <si>
    <t>4 264.01</t>
  </si>
  <si>
    <t>4 338.66</t>
  </si>
  <si>
    <t>4 381.63</t>
  </si>
  <si>
    <t>4 543.44</t>
  </si>
  <si>
    <t>4 729.32</t>
  </si>
  <si>
    <t>4 802.76</t>
  </si>
  <si>
    <t>4 734.82</t>
  </si>
  <si>
    <t>4 744.18</t>
  </si>
  <si>
    <t>4 693.95</t>
  </si>
  <si>
    <t>4 687.02</t>
  </si>
  <si>
    <t>4 647.71</t>
  </si>
  <si>
    <t>4 755.02</t>
  </si>
  <si>
    <t>4 820.30</t>
  </si>
  <si>
    <t>4 630.57</t>
  </si>
  <si>
    <t>4 484.28</t>
  </si>
  <si>
    <t>4 320.95</t>
  </si>
  <si>
    <t>4 270.97</t>
  </si>
  <si>
    <t>4 231.29</t>
  </si>
  <si>
    <t>4 227.40</t>
  </si>
  <si>
    <t>4 244.87</t>
  </si>
  <si>
    <t>4 328.02</t>
  </si>
  <si>
    <t>4 382.40</t>
  </si>
  <si>
    <t>4 730.76</t>
  </si>
  <si>
    <t>4 811.16</t>
  </si>
  <si>
    <t>4 847.20</t>
  </si>
  <si>
    <t>4 710.65</t>
  </si>
  <si>
    <t>4 700.06</t>
  </si>
  <si>
    <t>4 686.13</t>
  </si>
  <si>
    <t>4 671.14</t>
  </si>
  <si>
    <t>4 664.94</t>
  </si>
  <si>
    <t>4 490.48</t>
  </si>
  <si>
    <t>4 647.26</t>
  </si>
  <si>
    <t>4 714.04</t>
  </si>
  <si>
    <t>4 726.83</t>
  </si>
  <si>
    <t>4 485.72</t>
  </si>
  <si>
    <t>4 337.63</t>
  </si>
  <si>
    <t>4 335.63</t>
  </si>
  <si>
    <t>4 283.68</t>
  </si>
  <si>
    <t>4 262.63</t>
  </si>
  <si>
    <t>4 231.77</t>
  </si>
  <si>
    <t>4 259.40</t>
  </si>
  <si>
    <t>4 282.72</t>
  </si>
  <si>
    <t>4 299.50</t>
  </si>
  <si>
    <t>4 315.75</t>
  </si>
  <si>
    <t>4 392.30</t>
  </si>
  <si>
    <t>4 531.86</t>
  </si>
  <si>
    <t>4 598.76</t>
  </si>
  <si>
    <t>4 584.05</t>
  </si>
  <si>
    <t>4 564.12</t>
  </si>
  <si>
    <t>4 535.08</t>
  </si>
  <si>
    <t>4 483.97</t>
  </si>
  <si>
    <t>4 477.52</t>
  </si>
  <si>
    <t>4 448.45</t>
  </si>
  <si>
    <t>4 462.34</t>
  </si>
  <si>
    <t>4 615.90</t>
  </si>
  <si>
    <t>4 643.18</t>
  </si>
  <si>
    <t>4 558.23</t>
  </si>
  <si>
    <t>4 586.43</t>
  </si>
  <si>
    <t>4 392.67</t>
  </si>
  <si>
    <t>4 294.69</t>
  </si>
  <si>
    <t>4 283.30</t>
  </si>
  <si>
    <t>4 260.42</t>
  </si>
  <si>
    <t>4 249.54</t>
  </si>
  <si>
    <t>4 241.56</t>
  </si>
  <si>
    <t>4 251.68</t>
  </si>
  <si>
    <t>4 265.72</t>
  </si>
  <si>
    <t>4 273.92</t>
  </si>
  <si>
    <t>4 282.11</t>
  </si>
  <si>
    <t>4 395.69</t>
  </si>
  <si>
    <t>4 654.17</t>
  </si>
  <si>
    <t>4 676.88</t>
  </si>
  <si>
    <t>4 669.19</t>
  </si>
  <si>
    <t>4 640.23</t>
  </si>
  <si>
    <t>4 622.76</t>
  </si>
  <si>
    <t>4 631.20</t>
  </si>
  <si>
    <t>4 660.60</t>
  </si>
  <si>
    <t>4 811.14</t>
  </si>
  <si>
    <t>4 683.58</t>
  </si>
  <si>
    <t>4 656.25</t>
  </si>
  <si>
    <t>4 478.91</t>
  </si>
  <si>
    <t>4 296.34</t>
  </si>
  <si>
    <t>4 301.79</t>
  </si>
  <si>
    <t>4 275.36</t>
  </si>
  <si>
    <t>4 260.01</t>
  </si>
  <si>
    <t>4 249.34</t>
  </si>
  <si>
    <t>4 250.90</t>
  </si>
  <si>
    <t>4 278.25</t>
  </si>
  <si>
    <t>4 297.11</t>
  </si>
  <si>
    <t>4 413.75</t>
  </si>
  <si>
    <t>4 521.64</t>
  </si>
  <si>
    <t>4 587.05</t>
  </si>
  <si>
    <t>4 555.00</t>
  </si>
  <si>
    <t>4 516.77</t>
  </si>
  <si>
    <t>4 502.46</t>
  </si>
  <si>
    <t>4 497.05</t>
  </si>
  <si>
    <t>4 499.93</t>
  </si>
  <si>
    <t>4 513.87</t>
  </si>
  <si>
    <t>4 688.67</t>
  </si>
  <si>
    <t>4 740.20</t>
  </si>
  <si>
    <t>4 647.13</t>
  </si>
  <si>
    <t>4 402.63</t>
  </si>
  <si>
    <t>4 279.35</t>
  </si>
  <si>
    <t>4 238.42</t>
  </si>
  <si>
    <t>4 193.77</t>
  </si>
  <si>
    <t>4 182.70</t>
  </si>
  <si>
    <t>4 187.36</t>
  </si>
  <si>
    <t>4 202.80</t>
  </si>
  <si>
    <t>4 207.73</t>
  </si>
  <si>
    <t>4 212.75</t>
  </si>
  <si>
    <t>4 315.04</t>
  </si>
  <si>
    <t>4 382.31</t>
  </si>
  <si>
    <t>4 408.72</t>
  </si>
  <si>
    <t>4 404.67</t>
  </si>
  <si>
    <t>4 395.97</t>
  </si>
  <si>
    <t>4 369.58</t>
  </si>
  <si>
    <t>4 358.46</t>
  </si>
  <si>
    <t>4 362.34</t>
  </si>
  <si>
    <t>4 371.90</t>
  </si>
  <si>
    <t>4 571.35</t>
  </si>
  <si>
    <t>4 643.50</t>
  </si>
  <si>
    <t>4 545.05</t>
  </si>
  <si>
    <t>4 437.62</t>
  </si>
  <si>
    <t>4 296.49</t>
  </si>
  <si>
    <t>4 239.24</t>
  </si>
  <si>
    <t>4 133.05</t>
  </si>
  <si>
    <t>4 069.51</t>
  </si>
  <si>
    <t>4 051.87</t>
  </si>
  <si>
    <t>4 049.54</t>
  </si>
  <si>
    <t>4 082.70</t>
  </si>
  <si>
    <t>4 211.79</t>
  </si>
  <si>
    <t>4 285.42</t>
  </si>
  <si>
    <t>4 435.97</t>
  </si>
  <si>
    <t>4 646.27</t>
  </si>
  <si>
    <t>4 715.18</t>
  </si>
  <si>
    <t>4 790.99</t>
  </si>
  <si>
    <t>4 747.81</t>
  </si>
  <si>
    <t>4 681.39</t>
  </si>
  <si>
    <t>4 679.71</t>
  </si>
  <si>
    <t>4 651.13</t>
  </si>
  <si>
    <t>4 579.11</t>
  </si>
  <si>
    <t>4 560.90</t>
  </si>
  <si>
    <t>4 492.81</t>
  </si>
  <si>
    <t>4 629.16</t>
  </si>
  <si>
    <t>4 674.51</t>
  </si>
  <si>
    <t>4 571.56</t>
  </si>
  <si>
    <t>4 295.99</t>
  </si>
  <si>
    <t>4 204.66</t>
  </si>
  <si>
    <t>4 162.30</t>
  </si>
  <si>
    <t>4 105.99</t>
  </si>
  <si>
    <t>4 094.59</t>
  </si>
  <si>
    <t>4 092.19</t>
  </si>
  <si>
    <t>4 105.08</t>
  </si>
  <si>
    <t>4 204.45</t>
  </si>
  <si>
    <t>4 243.75</t>
  </si>
  <si>
    <t>4 399.11</t>
  </si>
  <si>
    <t>4 631.29</t>
  </si>
  <si>
    <t>4 707.46</t>
  </si>
  <si>
    <t>4 769.93</t>
  </si>
  <si>
    <t>4 696.87</t>
  </si>
  <si>
    <t>4 676.96</t>
  </si>
  <si>
    <t>4 672.53</t>
  </si>
  <si>
    <t>4 639.88</t>
  </si>
  <si>
    <t>4 514.01</t>
  </si>
  <si>
    <t>4 494.49</t>
  </si>
  <si>
    <t>4 436.29</t>
  </si>
  <si>
    <t>4 582.83</t>
  </si>
  <si>
    <t>4 664.74</t>
  </si>
  <si>
    <t>4 677.50</t>
  </si>
  <si>
    <t>4 541.16</t>
  </si>
  <si>
    <t>4 273.72</t>
  </si>
  <si>
    <t>4 198.50</t>
  </si>
  <si>
    <t>4 180.60</t>
  </si>
  <si>
    <t>4 065.05</t>
  </si>
  <si>
    <t>4 021.24</t>
  </si>
  <si>
    <t>4 013.49</t>
  </si>
  <si>
    <t>4 085.09</t>
  </si>
  <si>
    <t>4 295.04</t>
  </si>
  <si>
    <t>4 440.29</t>
  </si>
  <si>
    <t>4 714.35</t>
  </si>
  <si>
    <t>4 857.34</t>
  </si>
  <si>
    <t>4 919.06</t>
  </si>
  <si>
    <t>4 786.70</t>
  </si>
  <si>
    <t>4 760.59</t>
  </si>
  <si>
    <t>4 664.10</t>
  </si>
  <si>
    <t>4 707.04</t>
  </si>
  <si>
    <t>4 834.62</t>
  </si>
  <si>
    <t>4 809.85</t>
  </si>
  <si>
    <t>4 386.60</t>
  </si>
  <si>
    <t>4 257.58</t>
  </si>
  <si>
    <t>4 240.08</t>
  </si>
  <si>
    <t>4 200.89</t>
  </si>
  <si>
    <t>4 165.89</t>
  </si>
  <si>
    <t>4 143.52</t>
  </si>
  <si>
    <t>4 211.22</t>
  </si>
  <si>
    <t>4 287.25</t>
  </si>
  <si>
    <t>4 335.59</t>
  </si>
  <si>
    <t>4 502.86</t>
  </si>
  <si>
    <t>4 715.84</t>
  </si>
  <si>
    <t>4 807.30</t>
  </si>
  <si>
    <t>4 904.93</t>
  </si>
  <si>
    <t>4 900.88</t>
  </si>
  <si>
    <t>4 752.62</t>
  </si>
  <si>
    <t>4 788.84</t>
  </si>
  <si>
    <t>4 720.70</t>
  </si>
  <si>
    <t>4 689.10</t>
  </si>
  <si>
    <t>4 707.96</t>
  </si>
  <si>
    <t>4 739.78</t>
  </si>
  <si>
    <t>4 798.35</t>
  </si>
  <si>
    <t>4 406.59</t>
  </si>
  <si>
    <t>4 267.66</t>
  </si>
  <si>
    <t>4 232.12</t>
  </si>
  <si>
    <t>4 185.07</t>
  </si>
  <si>
    <t>4 088.04</t>
  </si>
  <si>
    <t>4 054.54</t>
  </si>
  <si>
    <t>4 210.11</t>
  </si>
  <si>
    <t>4 274.58</t>
  </si>
  <si>
    <t>4 452.41</t>
  </si>
  <si>
    <t>4 712.72</t>
  </si>
  <si>
    <t>4 877.76</t>
  </si>
  <si>
    <t>4 909.64</t>
  </si>
  <si>
    <t>4 904.77</t>
  </si>
  <si>
    <t>4 823.86</t>
  </si>
  <si>
    <t>4 806.93</t>
  </si>
  <si>
    <t>4 775.10</t>
  </si>
  <si>
    <t>4 683.39</t>
  </si>
  <si>
    <t>4 862.83</t>
  </si>
  <si>
    <t>4 838.34</t>
  </si>
  <si>
    <t>4 808.88</t>
  </si>
  <si>
    <t>4 474.62</t>
  </si>
  <si>
    <t>4 312.46</t>
  </si>
  <si>
    <t>4 302.87</t>
  </si>
  <si>
    <t>4 264.34</t>
  </si>
  <si>
    <t>4 209.11</t>
  </si>
  <si>
    <t>4 204.85</t>
  </si>
  <si>
    <t>4 269.47</t>
  </si>
  <si>
    <t>4 308.55</t>
  </si>
  <si>
    <t>4 426.89</t>
  </si>
  <si>
    <t>4 663.38</t>
  </si>
  <si>
    <t>4 705.75</t>
  </si>
  <si>
    <t>4 716.36</t>
  </si>
  <si>
    <t>4 639.17</t>
  </si>
  <si>
    <t>4 526.50</t>
  </si>
  <si>
    <t>4 508.17</t>
  </si>
  <si>
    <t>4 475.24</t>
  </si>
  <si>
    <t>4 465.76</t>
  </si>
  <si>
    <t>4 679.69</t>
  </si>
  <si>
    <t>4 750.32</t>
  </si>
  <si>
    <t>4 705.24</t>
  </si>
  <si>
    <t>4 695.28</t>
  </si>
  <si>
    <t>4 365.52</t>
  </si>
  <si>
    <t>4 337.09</t>
  </si>
  <si>
    <t>4 256.81</t>
  </si>
  <si>
    <t>4 200.59</t>
  </si>
  <si>
    <t>4 162.09</t>
  </si>
  <si>
    <t>4 174.20</t>
  </si>
  <si>
    <t>4 220.04</t>
  </si>
  <si>
    <t>4 242.79</t>
  </si>
  <si>
    <t>4 304.46</t>
  </si>
  <si>
    <t>4 370.05</t>
  </si>
  <si>
    <t>4 425.41</t>
  </si>
  <si>
    <t>4 466.40</t>
  </si>
  <si>
    <t>4 463.42</t>
  </si>
  <si>
    <t>4 433.26</t>
  </si>
  <si>
    <t>4 428.95</t>
  </si>
  <si>
    <t>4 419.21</t>
  </si>
  <si>
    <t>4 415.92</t>
  </si>
  <si>
    <t>4 403.22</t>
  </si>
  <si>
    <t>4 404.18</t>
  </si>
  <si>
    <t>4 591.74</t>
  </si>
  <si>
    <t>4 702.47</t>
  </si>
  <si>
    <t>4 694.71</t>
  </si>
  <si>
    <t>4 669.70</t>
  </si>
  <si>
    <t>4 386.41</t>
  </si>
  <si>
    <t>4 353.11</t>
  </si>
  <si>
    <t>4 234.09</t>
  </si>
  <si>
    <t>4 184.07</t>
  </si>
  <si>
    <t>4 137.98</t>
  </si>
  <si>
    <t>4 139.97</t>
  </si>
  <si>
    <t>4 207.95</t>
  </si>
  <si>
    <t>4 250.75</t>
  </si>
  <si>
    <t>4 474.27</t>
  </si>
  <si>
    <t>4 712.82</t>
  </si>
  <si>
    <t>4 803.63</t>
  </si>
  <si>
    <t>4 852.64</t>
  </si>
  <si>
    <t>4 756.41</t>
  </si>
  <si>
    <t>4 763.36</t>
  </si>
  <si>
    <t>4 738.82</t>
  </si>
  <si>
    <t>4 721.31</t>
  </si>
  <si>
    <t>4 778.41</t>
  </si>
  <si>
    <t>4 756.77</t>
  </si>
  <si>
    <t>4 706.54</t>
  </si>
  <si>
    <t>4 388.15</t>
  </si>
  <si>
    <t>4 259.98</t>
  </si>
  <si>
    <t>4 257.20</t>
  </si>
  <si>
    <t>4 179.20</t>
  </si>
  <si>
    <t>4 181.22</t>
  </si>
  <si>
    <t>4 232.13</t>
  </si>
  <si>
    <t>4 272.12</t>
  </si>
  <si>
    <t>4 288.60</t>
  </si>
  <si>
    <t>4 428.46</t>
  </si>
  <si>
    <t>4 664.21</t>
  </si>
  <si>
    <t>4 759.93</t>
  </si>
  <si>
    <t>4 804.29</t>
  </si>
  <si>
    <t>4 817.08</t>
  </si>
  <si>
    <t>4 743.64</t>
  </si>
  <si>
    <t>4 743.44</t>
  </si>
  <si>
    <t>4 735.64</t>
  </si>
  <si>
    <t>4 714.50</t>
  </si>
  <si>
    <t>4 682.57</t>
  </si>
  <si>
    <t>4 724.00</t>
  </si>
  <si>
    <t>4 804.58</t>
  </si>
  <si>
    <t>4 740.69</t>
  </si>
  <si>
    <t>4 715.92</t>
  </si>
  <si>
    <t>4 396.18</t>
  </si>
  <si>
    <t>4 276.22</t>
  </si>
  <si>
    <t>4 220.45</t>
  </si>
  <si>
    <t>4 197.98</t>
  </si>
  <si>
    <t>4 199.91</t>
  </si>
  <si>
    <t>4 253.82</t>
  </si>
  <si>
    <t>4 286.72</t>
  </si>
  <si>
    <t>4 471.88</t>
  </si>
  <si>
    <t>4 762.19</t>
  </si>
  <si>
    <t>4 898.37</t>
  </si>
  <si>
    <t>4 912.84</t>
  </si>
  <si>
    <t>4 911.15</t>
  </si>
  <si>
    <t>4 858.17</t>
  </si>
  <si>
    <t>4 803.82</t>
  </si>
  <si>
    <t>4 744.16</t>
  </si>
  <si>
    <t>4 733.56</t>
  </si>
  <si>
    <t>4 683.38</t>
  </si>
  <si>
    <t>4 742.52</t>
  </si>
  <si>
    <t>4 801.74</t>
  </si>
  <si>
    <t>4 833.97</t>
  </si>
  <si>
    <t>4 328.21</t>
  </si>
  <si>
    <t>4 230.86</t>
  </si>
  <si>
    <t>4 227.52</t>
  </si>
  <si>
    <t>4 127.50</t>
  </si>
  <si>
    <t>4 004.56</t>
  </si>
  <si>
    <t>4 046.08</t>
  </si>
  <si>
    <t>4 099.95</t>
  </si>
  <si>
    <t>4 271.42</t>
  </si>
  <si>
    <t>4 320.05</t>
  </si>
  <si>
    <t>5 027.14</t>
  </si>
  <si>
    <t>6 266.73</t>
  </si>
  <si>
    <t>6 272.64</t>
  </si>
  <si>
    <t>6 263.59</t>
  </si>
  <si>
    <t>6 262.75</t>
  </si>
  <si>
    <t>6 264.21</t>
  </si>
  <si>
    <t>6 264.16</t>
  </si>
  <si>
    <t>5 038.15</t>
  </si>
  <si>
    <t>5 024.47</t>
  </si>
  <si>
    <t>4 779.98</t>
  </si>
  <si>
    <t>4 753.45</t>
  </si>
  <si>
    <t>5 026.05</t>
  </si>
  <si>
    <t>5 025.36</t>
  </si>
  <si>
    <t>4 947.04</t>
  </si>
  <si>
    <t>4 859.64</t>
  </si>
  <si>
    <t>4 586.22</t>
  </si>
  <si>
    <t>4 298.81</t>
  </si>
  <si>
    <t>4 276.60</t>
  </si>
  <si>
    <t>4 247.94</t>
  </si>
  <si>
    <t>4 237.01</t>
  </si>
  <si>
    <t>4 240.87</t>
  </si>
  <si>
    <t>4 263.32</t>
  </si>
  <si>
    <t>4 321.02</t>
  </si>
  <si>
    <t>5 034.95</t>
  </si>
  <si>
    <t>6 271.48</t>
  </si>
  <si>
    <t>6 593.31</t>
  </si>
  <si>
    <t>6 594.37</t>
  </si>
  <si>
    <t>6 593.33</t>
  </si>
  <si>
    <t>6 591.04</t>
  </si>
  <si>
    <t>6 591.65</t>
  </si>
  <si>
    <t>6 275.15</t>
  </si>
  <si>
    <t>6 271.92</t>
  </si>
  <si>
    <t>6 265.55</t>
  </si>
  <si>
    <t>5 034.04</t>
  </si>
  <si>
    <t>6 262.81</t>
  </si>
  <si>
    <t>6 268.06</t>
  </si>
  <si>
    <t>6 269.93</t>
  </si>
  <si>
    <t>6 266.48</t>
  </si>
  <si>
    <t>4 747.47</t>
  </si>
  <si>
    <t>4 468.23</t>
  </si>
  <si>
    <t>4 334.18</t>
  </si>
  <si>
    <t>4 273.81</t>
  </si>
  <si>
    <t>4 263.31</t>
  </si>
  <si>
    <t>4 251.89</t>
  </si>
  <si>
    <t>4 265.73</t>
  </si>
  <si>
    <t>4 275.56</t>
  </si>
  <si>
    <t>4 347.68</t>
  </si>
  <si>
    <t>4 729.29</t>
  </si>
  <si>
    <t>4 711.02</t>
  </si>
  <si>
    <t>4 689.22</t>
  </si>
  <si>
    <t>4 659.09</t>
  </si>
  <si>
    <t>4 652.29</t>
  </si>
  <si>
    <t>4 749.72</t>
  </si>
  <si>
    <t>4 732.28</t>
  </si>
  <si>
    <t>4 646.32</t>
  </si>
  <si>
    <t>4 318.32</t>
  </si>
  <si>
    <t>4 299.79</t>
  </si>
  <si>
    <t>4 284.25</t>
  </si>
  <si>
    <t>4 284.77</t>
  </si>
  <si>
    <t>4 287.37</t>
  </si>
  <si>
    <t>4 290.88</t>
  </si>
  <si>
    <t>4 302.48</t>
  </si>
  <si>
    <t>4 330.80</t>
  </si>
  <si>
    <t>4 423.18</t>
  </si>
  <si>
    <t>4 647.17</t>
  </si>
  <si>
    <t>4 683.28</t>
  </si>
  <si>
    <t>4 685.16</t>
  </si>
  <si>
    <t>4 666.85</t>
  </si>
  <si>
    <t>4 648.55</t>
  </si>
  <si>
    <t>4 644.70</t>
  </si>
  <si>
    <t>4 642.78</t>
  </si>
  <si>
    <t>4 640.06</t>
  </si>
  <si>
    <t>4 633.06</t>
  </si>
  <si>
    <t>4 735.41</t>
  </si>
  <si>
    <t>4 717.23</t>
  </si>
  <si>
    <t>4 519.16</t>
  </si>
  <si>
    <t>4 360.77</t>
  </si>
  <si>
    <t>4 380.95</t>
  </si>
  <si>
    <t>4 337.51</t>
  </si>
  <si>
    <t>4 312.32</t>
  </si>
  <si>
    <t>4 307.89</t>
  </si>
  <si>
    <t>4 328.16</t>
  </si>
  <si>
    <t>4 394.10</t>
  </si>
  <si>
    <t>4 415.62</t>
  </si>
  <si>
    <t>4 685.15</t>
  </si>
  <si>
    <t>4 776.64</t>
  </si>
  <si>
    <t>5 036.02</t>
  </si>
  <si>
    <t>5 034.84</t>
  </si>
  <si>
    <t>5 034.21</t>
  </si>
  <si>
    <t>5 036.24</t>
  </si>
  <si>
    <t>5 035.15</t>
  </si>
  <si>
    <t>4 782.15</t>
  </si>
  <si>
    <t>4 762.35</t>
  </si>
  <si>
    <t>4 747.36</t>
  </si>
  <si>
    <t>4 771.65</t>
  </si>
  <si>
    <t>4 737.71</t>
  </si>
  <si>
    <t>4 457.97</t>
  </si>
  <si>
    <t>4 390.20</t>
  </si>
  <si>
    <t>4 322.54</t>
  </si>
  <si>
    <t>4 278.52</t>
  </si>
  <si>
    <t>4 272.86</t>
  </si>
  <si>
    <t>4 277.33</t>
  </si>
  <si>
    <t>4 300.43</t>
  </si>
  <si>
    <t>4 357.47</t>
  </si>
  <si>
    <t>4 614.14</t>
  </si>
  <si>
    <t>4 771.90</t>
  </si>
  <si>
    <t>4 789.57</t>
  </si>
  <si>
    <t>4 863.29</t>
  </si>
  <si>
    <t>4 763.55</t>
  </si>
  <si>
    <t>4 824.89</t>
  </si>
  <si>
    <t>4 759.58</t>
  </si>
  <si>
    <t>4 749.32</t>
  </si>
  <si>
    <t>4 735.63</t>
  </si>
  <si>
    <t>4 684.00</t>
  </si>
  <si>
    <t>4 752.50</t>
  </si>
  <si>
    <t>4 751.37</t>
  </si>
  <si>
    <t>4 733.63</t>
  </si>
  <si>
    <t>4 503.77</t>
  </si>
  <si>
    <t>4 380.03</t>
  </si>
  <si>
    <t>4 328.73</t>
  </si>
  <si>
    <t>4 289.58</t>
  </si>
  <si>
    <t>4 262.25</t>
  </si>
  <si>
    <t>4 324.93</t>
  </si>
  <si>
    <t>4 368.82</t>
  </si>
  <si>
    <t>4 417.68</t>
  </si>
  <si>
    <t>4 706.84</t>
  </si>
  <si>
    <t>4 788.33</t>
  </si>
  <si>
    <t>4 827.71</t>
  </si>
  <si>
    <t>4 809.32</t>
  </si>
  <si>
    <t>4 964.63</t>
  </si>
  <si>
    <t>4 813.32</t>
  </si>
  <si>
    <t>4 817.04</t>
  </si>
  <si>
    <t>4 774.29</t>
  </si>
  <si>
    <t>4 760.00</t>
  </si>
  <si>
    <t>4 745.62</t>
  </si>
  <si>
    <t>4 720.34</t>
  </si>
  <si>
    <t>4 738.15</t>
  </si>
  <si>
    <t>4 724.75</t>
  </si>
  <si>
    <t>4 438.39</t>
  </si>
  <si>
    <t>4 336.98</t>
  </si>
  <si>
    <t>4 256.13</t>
  </si>
  <si>
    <t>4 222.68</t>
  </si>
  <si>
    <t>4 210.73</t>
  </si>
  <si>
    <t>4 210.42</t>
  </si>
  <si>
    <t>4 244.84</t>
  </si>
  <si>
    <t>4 289.95</t>
  </si>
  <si>
    <t>4 327.73</t>
  </si>
  <si>
    <t>4 518.65</t>
  </si>
  <si>
    <t>4 714.75</t>
  </si>
  <si>
    <t>4 812.42</t>
  </si>
  <si>
    <t>4 761.34</t>
  </si>
  <si>
    <t>4 762.77</t>
  </si>
  <si>
    <t>4 747.84</t>
  </si>
  <si>
    <t>4 726.92</t>
  </si>
  <si>
    <t>4 701.55</t>
  </si>
  <si>
    <t>4 684.65</t>
  </si>
  <si>
    <t>4 652.58</t>
  </si>
  <si>
    <t>4 739.65</t>
  </si>
  <si>
    <t>4 722.09</t>
  </si>
  <si>
    <t>4 359.12</t>
  </si>
  <si>
    <t>4 279.66</t>
  </si>
  <si>
    <t>4 251.05</t>
  </si>
  <si>
    <t>4 207.57</t>
  </si>
  <si>
    <t>4 202.86</t>
  </si>
  <si>
    <t>4 231.63</t>
  </si>
  <si>
    <t>4 278.83</t>
  </si>
  <si>
    <t>4 314.56</t>
  </si>
  <si>
    <t>4 753.98</t>
  </si>
  <si>
    <t>5 036.26</t>
  </si>
  <si>
    <t>4 796.86</t>
  </si>
  <si>
    <t>4 916.29</t>
  </si>
  <si>
    <t>4 810.41</t>
  </si>
  <si>
    <t>4 747.55</t>
  </si>
  <si>
    <t>4 735.77</t>
  </si>
  <si>
    <t>4 718.44</t>
  </si>
  <si>
    <t>4 712.39</t>
  </si>
  <si>
    <t>4 666.22</t>
  </si>
  <si>
    <t>4 740.66</t>
  </si>
  <si>
    <t>4 712.19</t>
  </si>
  <si>
    <t>4 391.35</t>
  </si>
  <si>
    <t>4 325.16</t>
  </si>
  <si>
    <t>4 425.74</t>
  </si>
  <si>
    <t>4 353.20</t>
  </si>
  <si>
    <t>4 333.93</t>
  </si>
  <si>
    <t>4 336.47</t>
  </si>
  <si>
    <t>4 361.25</t>
  </si>
  <si>
    <t>4 368.72</t>
  </si>
  <si>
    <t>4 419.59</t>
  </si>
  <si>
    <t>4 670.43</t>
  </si>
  <si>
    <t>4 701.53</t>
  </si>
  <si>
    <t>4 705.31</t>
  </si>
  <si>
    <t>4 704.43</t>
  </si>
  <si>
    <t>4 698.96</t>
  </si>
  <si>
    <t>4 691.25</t>
  </si>
  <si>
    <t>4 675.63</t>
  </si>
  <si>
    <t>4 658.36</t>
  </si>
  <si>
    <t>4 630.87</t>
  </si>
  <si>
    <t>4 645.28</t>
  </si>
  <si>
    <t>4 701.65</t>
  </si>
  <si>
    <t>4 626.79</t>
  </si>
  <si>
    <t>4 676.44</t>
  </si>
  <si>
    <t>4 595.97</t>
  </si>
  <si>
    <t>4 393.47</t>
  </si>
  <si>
    <t>4 807.74</t>
  </si>
  <si>
    <t>4 696.47</t>
  </si>
  <si>
    <t>4 725.36</t>
  </si>
  <si>
    <t>4 849.86</t>
  </si>
  <si>
    <t>4 967.17</t>
  </si>
  <si>
    <t>5 111.14</t>
  </si>
  <si>
    <t>5 240.04</t>
  </si>
  <si>
    <t>5 339.08</t>
  </si>
  <si>
    <t>5 338.47</t>
  </si>
  <si>
    <t>5 329.15</t>
  </si>
  <si>
    <t>5 327.04</t>
  </si>
  <si>
    <t>5 256.04</t>
  </si>
  <si>
    <t>5 202.94</t>
  </si>
  <si>
    <t>5 189.64</t>
  </si>
  <si>
    <t>5 125.55</t>
  </si>
  <si>
    <t>5 307.04</t>
  </si>
  <si>
    <t>5 335.40</t>
  </si>
  <si>
    <t>5 289.40</t>
  </si>
  <si>
    <t>5 178.90</t>
  </si>
  <si>
    <t>4 963.32</t>
  </si>
  <si>
    <t>4 869.24</t>
  </si>
  <si>
    <t>4 770.85</t>
  </si>
  <si>
    <t>4 723.93</t>
  </si>
  <si>
    <t>4 726.52</t>
  </si>
  <si>
    <t>4 881.68</t>
  </si>
  <si>
    <t>4 978.94</t>
  </si>
  <si>
    <t>5 131.59</t>
  </si>
  <si>
    <t>5 282.18</t>
  </si>
  <si>
    <t>5 322.47</t>
  </si>
  <si>
    <t>5 408.85</t>
  </si>
  <si>
    <t>5 424.69</t>
  </si>
  <si>
    <t>5 292.06</t>
  </si>
  <si>
    <t>5 295.49</t>
  </si>
  <si>
    <t>5 281.46</t>
  </si>
  <si>
    <t>5 213.78</t>
  </si>
  <si>
    <t>5 156.91</t>
  </si>
  <si>
    <t>5 107.75</t>
  </si>
  <si>
    <t>5 270.24</t>
  </si>
  <si>
    <t>5 317.43</t>
  </si>
  <si>
    <t>5 284.37</t>
  </si>
  <si>
    <t>5 224.32</t>
  </si>
  <si>
    <t>5 012.94</t>
  </si>
  <si>
    <t>4 917.71</t>
  </si>
  <si>
    <t>4 954.20</t>
  </si>
  <si>
    <t>4 894.68</t>
  </si>
  <si>
    <t>4 870.05</t>
  </si>
  <si>
    <t>4 852.71</t>
  </si>
  <si>
    <t>4 904.39</t>
  </si>
  <si>
    <t>4 911.33</t>
  </si>
  <si>
    <t>4 977.50</t>
  </si>
  <si>
    <t>5 172.78</t>
  </si>
  <si>
    <t>5 278.20</t>
  </si>
  <si>
    <t>5 280.32</t>
  </si>
  <si>
    <t>5 269.95</t>
  </si>
  <si>
    <t>5 255.61</t>
  </si>
  <si>
    <t>5 233.72</t>
  </si>
  <si>
    <t>5 231.79</t>
  </si>
  <si>
    <t>5 209.07</t>
  </si>
  <si>
    <t>5 219.79</t>
  </si>
  <si>
    <t>5 279.24</t>
  </si>
  <si>
    <t>5 293.18</t>
  </si>
  <si>
    <t>5 261.50</t>
  </si>
  <si>
    <t>5 243.68</t>
  </si>
  <si>
    <t>5 141.03</t>
  </si>
  <si>
    <t>4 923.33</t>
  </si>
  <si>
    <t>4 935.66</t>
  </si>
  <si>
    <t>4 877.06</t>
  </si>
  <si>
    <t>4 836.20</t>
  </si>
  <si>
    <t>4 816.49</t>
  </si>
  <si>
    <t>4 846.25</t>
  </si>
  <si>
    <t>4 877.35</t>
  </si>
  <si>
    <t>4 899.79</t>
  </si>
  <si>
    <t>4 934.32</t>
  </si>
  <si>
    <t>5 035.51</t>
  </si>
  <si>
    <t>5 119.31</t>
  </si>
  <si>
    <t>5 161.07</t>
  </si>
  <si>
    <t>5 143.03</t>
  </si>
  <si>
    <t>5 143.27</t>
  </si>
  <si>
    <t>5 137.88</t>
  </si>
  <si>
    <t>5 138.36</t>
  </si>
  <si>
    <t>5 123.17</t>
  </si>
  <si>
    <t>5 111.61</t>
  </si>
  <si>
    <t>5 265.85</t>
  </si>
  <si>
    <t>5 284.13</t>
  </si>
  <si>
    <t>5 260.84</t>
  </si>
  <si>
    <t>5 204.34</t>
  </si>
  <si>
    <t>5 057.93</t>
  </si>
  <si>
    <t>4 923.94</t>
  </si>
  <si>
    <t>4 912.79</t>
  </si>
  <si>
    <t>4 876.27</t>
  </si>
  <si>
    <t>4 869.84</t>
  </si>
  <si>
    <t>4 870.90</t>
  </si>
  <si>
    <t>4 900.90</t>
  </si>
  <si>
    <t>4 952.94</t>
  </si>
  <si>
    <t>4 984.18</t>
  </si>
  <si>
    <t>5 208.43</t>
  </si>
  <si>
    <t>5 325.81</t>
  </si>
  <si>
    <t>5 367.19</t>
  </si>
  <si>
    <t>5 426.22</t>
  </si>
  <si>
    <t>5 440.09</t>
  </si>
  <si>
    <t>5 362.44</t>
  </si>
  <si>
    <t>5 349.00</t>
  </si>
  <si>
    <t>5 332.14</t>
  </si>
  <si>
    <t>5 304.06</t>
  </si>
  <si>
    <t>5 311.48</t>
  </si>
  <si>
    <t>5 268.20</t>
  </si>
  <si>
    <t>5 290.77</t>
  </si>
  <si>
    <t>5 291.97</t>
  </si>
  <si>
    <t>5 264.74</t>
  </si>
  <si>
    <t>5 222.38</t>
  </si>
  <si>
    <t>4 978.51</t>
  </si>
  <si>
    <t>4 927.66</t>
  </si>
  <si>
    <t>4 864.08</t>
  </si>
  <si>
    <t>4 844.65</t>
  </si>
  <si>
    <t>4 832.54</t>
  </si>
  <si>
    <t>4 853.95</t>
  </si>
  <si>
    <t>4 928.60</t>
  </si>
  <si>
    <t>4 971.57</t>
  </si>
  <si>
    <t>5 133.38</t>
  </si>
  <si>
    <t>5 319.26</t>
  </si>
  <si>
    <t>5 392.70</t>
  </si>
  <si>
    <t>5 414.97</t>
  </si>
  <si>
    <t>5 324.76</t>
  </si>
  <si>
    <t>5 334.12</t>
  </si>
  <si>
    <t>5 283.89</t>
  </si>
  <si>
    <t>5 276.96</t>
  </si>
  <si>
    <t>5 237.65</t>
  </si>
  <si>
    <t>5 344.96</t>
  </si>
  <si>
    <t>5 410.24</t>
  </si>
  <si>
    <t>5 317.11</t>
  </si>
  <si>
    <t>5 220.51</t>
  </si>
  <si>
    <t>5 074.22</t>
  </si>
  <si>
    <t>4 910.89</t>
  </si>
  <si>
    <t>4 860.91</t>
  </si>
  <si>
    <t>4 817.34</t>
  </si>
  <si>
    <t>4 834.81</t>
  </si>
  <si>
    <t>4 917.96</t>
  </si>
  <si>
    <t>4 972.34</t>
  </si>
  <si>
    <t>5 320.70</t>
  </si>
  <si>
    <t>5 401.10</t>
  </si>
  <si>
    <t>5 437.14</t>
  </si>
  <si>
    <t>5 300.59</t>
  </si>
  <si>
    <t>5 290.00</t>
  </si>
  <si>
    <t>5 276.07</t>
  </si>
  <si>
    <t>5 261.08</t>
  </si>
  <si>
    <t>5 254.88</t>
  </si>
  <si>
    <t>5 080.42</t>
  </si>
  <si>
    <t>5 237.20</t>
  </si>
  <si>
    <t>5 303.98</t>
  </si>
  <si>
    <t>5 316.77</t>
  </si>
  <si>
    <t>5 075.66</t>
  </si>
  <si>
    <t>4 927.57</t>
  </si>
  <si>
    <t>4 925.57</t>
  </si>
  <si>
    <t>4 852.57</t>
  </si>
  <si>
    <t>4 821.71</t>
  </si>
  <si>
    <t>4 849.34</t>
  </si>
  <si>
    <t>4 872.66</t>
  </si>
  <si>
    <t>4 889.44</t>
  </si>
  <si>
    <t>4 905.69</t>
  </si>
  <si>
    <t>4 982.24</t>
  </si>
  <si>
    <t>5 121.80</t>
  </si>
  <si>
    <t>5 188.70</t>
  </si>
  <si>
    <t>5 173.99</t>
  </si>
  <si>
    <t>5 154.06</t>
  </si>
  <si>
    <t>5 125.02</t>
  </si>
  <si>
    <t>5 073.91</t>
  </si>
  <si>
    <t>5 067.46</t>
  </si>
  <si>
    <t>5 038.39</t>
  </si>
  <si>
    <t>5 052.28</t>
  </si>
  <si>
    <t>5 205.84</t>
  </si>
  <si>
    <t>5 233.12</t>
  </si>
  <si>
    <t>5 148.17</t>
  </si>
  <si>
    <t>5 176.37</t>
  </si>
  <si>
    <t>4 982.61</t>
  </si>
  <si>
    <t>4 884.63</t>
  </si>
  <si>
    <t>4 873.24</t>
  </si>
  <si>
    <t>4 850.36</t>
  </si>
  <si>
    <t>4 839.48</t>
  </si>
  <si>
    <t>4 831.50</t>
  </si>
  <si>
    <t>4 841.62</t>
  </si>
  <si>
    <t>4 855.66</t>
  </si>
  <si>
    <t>4 863.86</t>
  </si>
  <si>
    <t>4 872.05</t>
  </si>
  <si>
    <t>4 985.63</t>
  </si>
  <si>
    <t>5 244.11</t>
  </si>
  <si>
    <t>5 266.82</t>
  </si>
  <si>
    <t>5 259.13</t>
  </si>
  <si>
    <t>5 230.17</t>
  </si>
  <si>
    <t>5 212.70</t>
  </si>
  <si>
    <t>5 221.14</t>
  </si>
  <si>
    <t>5 250.54</t>
  </si>
  <si>
    <t>5 358.30</t>
  </si>
  <si>
    <t>5 401.08</t>
  </si>
  <si>
    <t>5 273.52</t>
  </si>
  <si>
    <t>5 246.19</t>
  </si>
  <si>
    <t>5 068.85</t>
  </si>
  <si>
    <t>4 886.28</t>
  </si>
  <si>
    <t>4 891.73</t>
  </si>
  <si>
    <t>4 865.30</t>
  </si>
  <si>
    <t>4 849.95</t>
  </si>
  <si>
    <t>4 839.28</t>
  </si>
  <si>
    <t>4 840.84</t>
  </si>
  <si>
    <t>4 868.19</t>
  </si>
  <si>
    <t>4 887.05</t>
  </si>
  <si>
    <t>5 003.69</t>
  </si>
  <si>
    <t>5 111.58</t>
  </si>
  <si>
    <t>5 176.99</t>
  </si>
  <si>
    <t>5 144.94</t>
  </si>
  <si>
    <t>5 106.71</t>
  </si>
  <si>
    <t>5 092.40</t>
  </si>
  <si>
    <t>5 086.99</t>
  </si>
  <si>
    <t>5 089.87</t>
  </si>
  <si>
    <t>5 103.81</t>
  </si>
  <si>
    <t>5 278.61</t>
  </si>
  <si>
    <t>5 330.14</t>
  </si>
  <si>
    <t>5 237.07</t>
  </si>
  <si>
    <t>4 992.57</t>
  </si>
  <si>
    <t>4 869.29</t>
  </si>
  <si>
    <t>4 828.36</t>
  </si>
  <si>
    <t>4 783.71</t>
  </si>
  <si>
    <t>4 777.30</t>
  </si>
  <si>
    <t>4 792.74</t>
  </si>
  <si>
    <t>4 797.67</t>
  </si>
  <si>
    <t>4 802.69</t>
  </si>
  <si>
    <t>4 904.98</t>
  </si>
  <si>
    <t>4 972.25</t>
  </si>
  <si>
    <t>4 998.66</t>
  </si>
  <si>
    <t>4 994.61</t>
  </si>
  <si>
    <t>4 985.91</t>
  </si>
  <si>
    <t>4 959.52</t>
  </si>
  <si>
    <t>4 948.40</t>
  </si>
  <si>
    <t>4 952.28</t>
  </si>
  <si>
    <t>4 961.84</t>
  </si>
  <si>
    <t>5 161.29</t>
  </si>
  <si>
    <t>5 233.44</t>
  </si>
  <si>
    <t>5 134.99</t>
  </si>
  <si>
    <t>5 027.56</t>
  </si>
  <si>
    <t>4 886.43</t>
  </si>
  <si>
    <t>4 829.18</t>
  </si>
  <si>
    <t>4 722.99</t>
  </si>
  <si>
    <t>4 641.81</t>
  </si>
  <si>
    <t>4 639.48</t>
  </si>
  <si>
    <t>4 672.64</t>
  </si>
  <si>
    <t>4 801.73</t>
  </si>
  <si>
    <t>4 875.36</t>
  </si>
  <si>
    <t>5 025.91</t>
  </si>
  <si>
    <t>5 236.21</t>
  </si>
  <si>
    <t>5 305.12</t>
  </si>
  <si>
    <t>5 380.93</t>
  </si>
  <si>
    <t>5 337.75</t>
  </si>
  <si>
    <t>5 271.33</t>
  </si>
  <si>
    <t>5 269.65</t>
  </si>
  <si>
    <t>5 241.07</t>
  </si>
  <si>
    <t>5 169.05</t>
  </si>
  <si>
    <t>5 150.84</t>
  </si>
  <si>
    <t>5 082.75</t>
  </si>
  <si>
    <t>5 219.10</t>
  </si>
  <si>
    <t>5 264.45</t>
  </si>
  <si>
    <t>5 161.50</t>
  </si>
  <si>
    <t>4 885.93</t>
  </si>
  <si>
    <t>4 794.60</t>
  </si>
  <si>
    <t>4 752.24</t>
  </si>
  <si>
    <t>4 695.93</t>
  </si>
  <si>
    <t>4 684.53</t>
  </si>
  <si>
    <t>4 682.13</t>
  </si>
  <si>
    <t>4 695.02</t>
  </si>
  <si>
    <t>4 794.39</t>
  </si>
  <si>
    <t>4 833.69</t>
  </si>
  <si>
    <t>4 989.05</t>
  </si>
  <si>
    <t>5 221.23</t>
  </si>
  <si>
    <t>5 297.40</t>
  </si>
  <si>
    <t>5 359.87</t>
  </si>
  <si>
    <t>5 286.81</t>
  </si>
  <si>
    <t>5 266.90</t>
  </si>
  <si>
    <t>5 262.47</t>
  </si>
  <si>
    <t>5 229.82</t>
  </si>
  <si>
    <t>5 103.95</t>
  </si>
  <si>
    <t>5 084.43</t>
  </si>
  <si>
    <t>5 026.23</t>
  </si>
  <si>
    <t>5 172.77</t>
  </si>
  <si>
    <t>5 254.68</t>
  </si>
  <si>
    <t>5 267.44</t>
  </si>
  <si>
    <t>5 131.10</t>
  </si>
  <si>
    <t>4 863.66</t>
  </si>
  <si>
    <t>4 788.44</t>
  </si>
  <si>
    <t>4 770.54</t>
  </si>
  <si>
    <t>4 611.18</t>
  </si>
  <si>
    <t>4 603.43</t>
  </si>
  <si>
    <t>4 675.03</t>
  </si>
  <si>
    <t>4 884.98</t>
  </si>
  <si>
    <t>5 030.23</t>
  </si>
  <si>
    <t>5 304.29</t>
  </si>
  <si>
    <t>5 447.28</t>
  </si>
  <si>
    <t>5 509.00</t>
  </si>
  <si>
    <t>5 488.74</t>
  </si>
  <si>
    <t>5 376.64</t>
  </si>
  <si>
    <t>5 396.69</t>
  </si>
  <si>
    <t>5 350.53</t>
  </si>
  <si>
    <t>5 254.04</t>
  </si>
  <si>
    <t>5 296.98</t>
  </si>
  <si>
    <t>5 424.56</t>
  </si>
  <si>
    <t>5 399.79</t>
  </si>
  <si>
    <t>4 976.54</t>
  </si>
  <si>
    <t>4 830.02</t>
  </si>
  <si>
    <t>4 790.83</t>
  </si>
  <si>
    <t>4 755.83</t>
  </si>
  <si>
    <t>4 801.16</t>
  </si>
  <si>
    <t>4 877.19</t>
  </si>
  <si>
    <t>4 925.53</t>
  </si>
  <si>
    <t>5 092.80</t>
  </si>
  <si>
    <t>5 305.78</t>
  </si>
  <si>
    <t>5 397.24</t>
  </si>
  <si>
    <t>5 494.87</t>
  </si>
  <si>
    <t>5 490.82</t>
  </si>
  <si>
    <t>5 342.56</t>
  </si>
  <si>
    <t>5 378.78</t>
  </si>
  <si>
    <t>5 310.64</t>
  </si>
  <si>
    <t>5 279.04</t>
  </si>
  <si>
    <t>5 297.90</t>
  </si>
  <si>
    <t>5 329.72</t>
  </si>
  <si>
    <t>5 388.29</t>
  </si>
  <si>
    <t>5 327.45</t>
  </si>
  <si>
    <t>4 996.53</t>
  </si>
  <si>
    <t>4 857.60</t>
  </si>
  <si>
    <t>4 822.06</t>
  </si>
  <si>
    <t>4 775.01</t>
  </si>
  <si>
    <t>4 677.98</t>
  </si>
  <si>
    <t>4 644.48</t>
  </si>
  <si>
    <t>4 800.05</t>
  </si>
  <si>
    <t>4 864.52</t>
  </si>
  <si>
    <t>5 042.35</t>
  </si>
  <si>
    <t>5 302.66</t>
  </si>
  <si>
    <t>5 467.70</t>
  </si>
  <si>
    <t>5 499.58</t>
  </si>
  <si>
    <t>5 494.71</t>
  </si>
  <si>
    <t>5 413.80</t>
  </si>
  <si>
    <t>5 396.87</t>
  </si>
  <si>
    <t>5 365.04</t>
  </si>
  <si>
    <t>5 273.33</t>
  </si>
  <si>
    <t>5 292.30</t>
  </si>
  <si>
    <t>5 452.77</t>
  </si>
  <si>
    <t>5 428.28</t>
  </si>
  <si>
    <t>5 398.82</t>
  </si>
  <si>
    <t>5 064.56</t>
  </si>
  <si>
    <t>4 902.40</t>
  </si>
  <si>
    <t>4 892.81</t>
  </si>
  <si>
    <t>4 854.28</t>
  </si>
  <si>
    <t>4 799.05</t>
  </si>
  <si>
    <t>4 794.79</t>
  </si>
  <si>
    <t>4 859.41</t>
  </si>
  <si>
    <t>4 898.49</t>
  </si>
  <si>
    <t>5 016.83</t>
  </si>
  <si>
    <t>5 253.32</t>
  </si>
  <si>
    <t>5 295.69</t>
  </si>
  <si>
    <t>5 306.30</t>
  </si>
  <si>
    <t>5 229.11</t>
  </si>
  <si>
    <t>5 116.44</t>
  </si>
  <si>
    <t>5 098.11</t>
  </si>
  <si>
    <t>5 065.18</t>
  </si>
  <si>
    <t>5 055.70</t>
  </si>
  <si>
    <t>5 269.63</t>
  </si>
  <si>
    <t>5 340.26</t>
  </si>
  <si>
    <t>5 295.18</t>
  </si>
  <si>
    <t>5 285.22</t>
  </si>
  <si>
    <t>4 955.46</t>
  </si>
  <si>
    <t>4 927.03</t>
  </si>
  <si>
    <t>4 846.75</t>
  </si>
  <si>
    <t>4 790.53</t>
  </si>
  <si>
    <t>4 752.03</t>
  </si>
  <si>
    <t>4 764.14</t>
  </si>
  <si>
    <t>4 809.98</t>
  </si>
  <si>
    <t>4 832.73</t>
  </si>
  <si>
    <t>4 894.40</t>
  </si>
  <si>
    <t>4 959.99</t>
  </si>
  <si>
    <t>5 015.35</t>
  </si>
  <si>
    <t>5 056.34</t>
  </si>
  <si>
    <t>5 053.36</t>
  </si>
  <si>
    <t>5 023.20</t>
  </si>
  <si>
    <t>5 018.89</t>
  </si>
  <si>
    <t>5 009.15</t>
  </si>
  <si>
    <t>5 005.86</t>
  </si>
  <si>
    <t>4 993.16</t>
  </si>
  <si>
    <t>4 994.12</t>
  </si>
  <si>
    <t>5 181.68</t>
  </si>
  <si>
    <t>5 292.41</t>
  </si>
  <si>
    <t>5 284.65</t>
  </si>
  <si>
    <t>5 259.64</t>
  </si>
  <si>
    <t>4 976.35</t>
  </si>
  <si>
    <t>4 943.05</t>
  </si>
  <si>
    <t>4 824.03</t>
  </si>
  <si>
    <t>4 774.01</t>
  </si>
  <si>
    <t>4 727.92</t>
  </si>
  <si>
    <t>4 729.91</t>
  </si>
  <si>
    <t>4 797.89</t>
  </si>
  <si>
    <t>4 840.69</t>
  </si>
  <si>
    <t>5 064.21</t>
  </si>
  <si>
    <t>5 302.76</t>
  </si>
  <si>
    <t>5 393.57</t>
  </si>
  <si>
    <t>5 442.58</t>
  </si>
  <si>
    <t>5 346.35</t>
  </si>
  <si>
    <t>5 353.30</t>
  </si>
  <si>
    <t>5 328.76</t>
  </si>
  <si>
    <t>5 315.55</t>
  </si>
  <si>
    <t>5 311.25</t>
  </si>
  <si>
    <t>5 368.35</t>
  </si>
  <si>
    <t>5 346.71</t>
  </si>
  <si>
    <t>5 296.48</t>
  </si>
  <si>
    <t>4 978.09</t>
  </si>
  <si>
    <t>4 849.92</t>
  </si>
  <si>
    <t>4 847.14</t>
  </si>
  <si>
    <t>4 769.14</t>
  </si>
  <si>
    <t>4 771.16</t>
  </si>
  <si>
    <t>4 822.07</t>
  </si>
  <si>
    <t>4 862.06</t>
  </si>
  <si>
    <t>4 878.54</t>
  </si>
  <si>
    <t>5 018.40</t>
  </si>
  <si>
    <t>5 254.15</t>
  </si>
  <si>
    <t>5 349.87</t>
  </si>
  <si>
    <t>5 394.23</t>
  </si>
  <si>
    <t>5 407.02</t>
  </si>
  <si>
    <t>5 333.58</t>
  </si>
  <si>
    <t>5 333.38</t>
  </si>
  <si>
    <t>5 325.58</t>
  </si>
  <si>
    <t>5 304.44</t>
  </si>
  <si>
    <t>5 272.51</t>
  </si>
  <si>
    <t>5 313.94</t>
  </si>
  <si>
    <t>5 394.52</t>
  </si>
  <si>
    <t>5 330.63</t>
  </si>
  <si>
    <t>5 305.86</t>
  </si>
  <si>
    <t>4 986.12</t>
  </si>
  <si>
    <t>4 866.16</t>
  </si>
  <si>
    <t>4 810.39</t>
  </si>
  <si>
    <t>4 787.92</t>
  </si>
  <si>
    <t>4 843.76</t>
  </si>
  <si>
    <t>4 876.66</t>
  </si>
  <si>
    <t>5 061.82</t>
  </si>
  <si>
    <t>5 352.13</t>
  </si>
  <si>
    <t>5 488.31</t>
  </si>
  <si>
    <t>5 502.78</t>
  </si>
  <si>
    <t>5 501.09</t>
  </si>
  <si>
    <t>5 448.11</t>
  </si>
  <si>
    <t>5 437.29</t>
  </si>
  <si>
    <t>5 393.76</t>
  </si>
  <si>
    <t>5 334.10</t>
  </si>
  <si>
    <t>5 323.50</t>
  </si>
  <si>
    <t>5 273.32</t>
  </si>
  <si>
    <t>5 332.46</t>
  </si>
  <si>
    <t>5 391.68</t>
  </si>
  <si>
    <t>5 423.91</t>
  </si>
  <si>
    <t>4 918.15</t>
  </si>
  <si>
    <t>4 820.80</t>
  </si>
  <si>
    <t>4 817.46</t>
  </si>
  <si>
    <t>4 717.44</t>
  </si>
  <si>
    <t>4 594.50</t>
  </si>
  <si>
    <t>4 636.02</t>
  </si>
  <si>
    <t>4 689.89</t>
  </si>
  <si>
    <t>4 861.36</t>
  </si>
  <si>
    <t>4 909.99</t>
  </si>
  <si>
    <t>5 617.08</t>
  </si>
  <si>
    <t>6 856.67</t>
  </si>
  <si>
    <t>6 862.58</t>
  </si>
  <si>
    <t>6 853.53</t>
  </si>
  <si>
    <t>6 852.69</t>
  </si>
  <si>
    <t>6 854.15</t>
  </si>
  <si>
    <t>6 854.10</t>
  </si>
  <si>
    <t>5 628.09</t>
  </si>
  <si>
    <t>5 614.41</t>
  </si>
  <si>
    <t>5 369.92</t>
  </si>
  <si>
    <t>5 343.39</t>
  </si>
  <si>
    <t>5 615.99</t>
  </si>
  <si>
    <t>5 615.30</t>
  </si>
  <si>
    <t>5 536.98</t>
  </si>
  <si>
    <t>5 449.58</t>
  </si>
  <si>
    <t>5 176.16</t>
  </si>
  <si>
    <t>4 888.75</t>
  </si>
  <si>
    <t>4 866.54</t>
  </si>
  <si>
    <t>4 837.88</t>
  </si>
  <si>
    <t>4 830.81</t>
  </si>
  <si>
    <t>4 853.26</t>
  </si>
  <si>
    <t>4 910.96</t>
  </si>
  <si>
    <t>5 624.89</t>
  </si>
  <si>
    <t>6 861.42</t>
  </si>
  <si>
    <t>7 183.25</t>
  </si>
  <si>
    <t>7 184.31</t>
  </si>
  <si>
    <t>7 183.27</t>
  </si>
  <si>
    <t>7 180.98</t>
  </si>
  <si>
    <t>7 181.59</t>
  </si>
  <si>
    <t>6 865.09</t>
  </si>
  <si>
    <t>6 861.86</t>
  </si>
  <si>
    <t>6 855.49</t>
  </si>
  <si>
    <t>5 623.98</t>
  </si>
  <si>
    <t>6 852.75</t>
  </si>
  <si>
    <t>6 858.00</t>
  </si>
  <si>
    <t>6 859.87</t>
  </si>
  <si>
    <t>6 856.42</t>
  </si>
  <si>
    <t>5 337.41</t>
  </si>
  <si>
    <t>5 058.17</t>
  </si>
  <si>
    <t>4 924.12</t>
  </si>
  <si>
    <t>4 863.75</t>
  </si>
  <si>
    <t>4 853.25</t>
  </si>
  <si>
    <t>4 841.83</t>
  </si>
  <si>
    <t>4 855.67</t>
  </si>
  <si>
    <t>4 865.50</t>
  </si>
  <si>
    <t>4 937.62</t>
  </si>
  <si>
    <t>5 335.54</t>
  </si>
  <si>
    <t>5 319.23</t>
  </si>
  <si>
    <t>5 300.96</t>
  </si>
  <si>
    <t>5 279.16</t>
  </si>
  <si>
    <t>5 249.03</t>
  </si>
  <si>
    <t>5 242.23</t>
  </si>
  <si>
    <t>5 339.66</t>
  </si>
  <si>
    <t>5 322.22</t>
  </si>
  <si>
    <t>5 236.26</t>
  </si>
  <si>
    <t>4 908.26</t>
  </si>
  <si>
    <t>4 889.73</t>
  </si>
  <si>
    <t>4 874.19</t>
  </si>
  <si>
    <t>4 874.71</t>
  </si>
  <si>
    <t>4 877.31</t>
  </si>
  <si>
    <t>4 880.82</t>
  </si>
  <si>
    <t>4 892.42</t>
  </si>
  <si>
    <t>4 920.74</t>
  </si>
  <si>
    <t>5 013.12</t>
  </si>
  <si>
    <t>5 237.11</t>
  </si>
  <si>
    <t>5 273.22</t>
  </si>
  <si>
    <t>5 275.10</t>
  </si>
  <si>
    <t>5 256.79</t>
  </si>
  <si>
    <t>5 238.49</t>
  </si>
  <si>
    <t>5 234.64</t>
  </si>
  <si>
    <t>5 232.72</t>
  </si>
  <si>
    <t>5 230.00</t>
  </si>
  <si>
    <t>5 223.00</t>
  </si>
  <si>
    <t>5 325.35</t>
  </si>
  <si>
    <t>5 307.17</t>
  </si>
  <si>
    <t>5 109.10</t>
  </si>
  <si>
    <t>4 950.71</t>
  </si>
  <si>
    <t>4 970.89</t>
  </si>
  <si>
    <t>4 927.45</t>
  </si>
  <si>
    <t>4 902.26</t>
  </si>
  <si>
    <t>4 897.83</t>
  </si>
  <si>
    <t>4 918.10</t>
  </si>
  <si>
    <t>4 984.04</t>
  </si>
  <si>
    <t>5 005.56</t>
  </si>
  <si>
    <t>5 275.09</t>
  </si>
  <si>
    <t>5 366.58</t>
  </si>
  <si>
    <t>5 625.96</t>
  </si>
  <si>
    <t>5 624.78</t>
  </si>
  <si>
    <t>5 624.15</t>
  </si>
  <si>
    <t>5 626.18</t>
  </si>
  <si>
    <t>5 625.09</t>
  </si>
  <si>
    <t>5 372.09</t>
  </si>
  <si>
    <t>5 355.39</t>
  </si>
  <si>
    <t>5 352.29</t>
  </si>
  <si>
    <t>5 337.30</t>
  </si>
  <si>
    <t>5 361.59</t>
  </si>
  <si>
    <t>5 327.65</t>
  </si>
  <si>
    <t>5 047.91</t>
  </si>
  <si>
    <t>4 980.14</t>
  </si>
  <si>
    <t>4 912.48</t>
  </si>
  <si>
    <t>4 868.46</t>
  </si>
  <si>
    <t>4 862.80</t>
  </si>
  <si>
    <t>4 867.27</t>
  </si>
  <si>
    <t>4 890.37</t>
  </si>
  <si>
    <t>4 947.41</t>
  </si>
  <si>
    <t>5 204.08</t>
  </si>
  <si>
    <t>5 361.84</t>
  </si>
  <si>
    <t>5 379.51</t>
  </si>
  <si>
    <t>5 453.23</t>
  </si>
  <si>
    <t>5 353.49</t>
  </si>
  <si>
    <t>5 414.83</t>
  </si>
  <si>
    <t>5 349.52</t>
  </si>
  <si>
    <t>5 339.26</t>
  </si>
  <si>
    <t>5 325.57</t>
  </si>
  <si>
    <t>5 273.94</t>
  </si>
  <si>
    <t>5 342.44</t>
  </si>
  <si>
    <t>5 341.31</t>
  </si>
  <si>
    <t>5 323.57</t>
  </si>
  <si>
    <t>5 093.71</t>
  </si>
  <si>
    <t>4 969.97</t>
  </si>
  <si>
    <t>4 918.67</t>
  </si>
  <si>
    <t>4 879.52</t>
  </si>
  <si>
    <t>4 852.19</t>
  </si>
  <si>
    <t>4 914.87</t>
  </si>
  <si>
    <t>4 958.76</t>
  </si>
  <si>
    <t>5 007.62</t>
  </si>
  <si>
    <t>5 296.78</t>
  </si>
  <si>
    <t>5 378.27</t>
  </si>
  <si>
    <t>5 417.65</t>
  </si>
  <si>
    <t>5 399.26</t>
  </si>
  <si>
    <t>5 554.57</t>
  </si>
  <si>
    <t>5 403.26</t>
  </si>
  <si>
    <t>5 406.98</t>
  </si>
  <si>
    <t>5 364.23</t>
  </si>
  <si>
    <t>5 349.94</t>
  </si>
  <si>
    <t>5 335.56</t>
  </si>
  <si>
    <t>5 331.94</t>
  </si>
  <si>
    <t>5 310.28</t>
  </si>
  <si>
    <t>5 328.09</t>
  </si>
  <si>
    <t>5 314.69</t>
  </si>
  <si>
    <t>5 028.33</t>
  </si>
  <si>
    <t>4 926.92</t>
  </si>
  <si>
    <t>4 846.07</t>
  </si>
  <si>
    <t>4 812.62</t>
  </si>
  <si>
    <t>4 800.67</t>
  </si>
  <si>
    <t>4 800.36</t>
  </si>
  <si>
    <t>4 834.78</t>
  </si>
  <si>
    <t>4 879.89</t>
  </si>
  <si>
    <t>4 917.67</t>
  </si>
  <si>
    <t>5 108.59</t>
  </si>
  <si>
    <t>5 304.69</t>
  </si>
  <si>
    <t>5 355.30</t>
  </si>
  <si>
    <t>5 402.36</t>
  </si>
  <si>
    <t>5 351.28</t>
  </si>
  <si>
    <t>5 352.71</t>
  </si>
  <si>
    <t>5 337.78</t>
  </si>
  <si>
    <t>5 316.86</t>
  </si>
  <si>
    <t>5 291.49</t>
  </si>
  <si>
    <t>5 274.59</t>
  </si>
  <si>
    <t>5 242.52</t>
  </si>
  <si>
    <t>5 329.59</t>
  </si>
  <si>
    <t>5 312.03</t>
  </si>
  <si>
    <t>4 949.06</t>
  </si>
  <si>
    <t>4 869.60</t>
  </si>
  <si>
    <t>4 840.99</t>
  </si>
  <si>
    <t>4 797.51</t>
  </si>
  <si>
    <t>4 792.80</t>
  </si>
  <si>
    <t>4 821.57</t>
  </si>
  <si>
    <t>4 868.77</t>
  </si>
  <si>
    <t>4 904.50</t>
  </si>
  <si>
    <t>5 343.92</t>
  </si>
  <si>
    <t>5 626.20</t>
  </si>
  <si>
    <t>5 386.80</t>
  </si>
  <si>
    <t>5 506.23</t>
  </si>
  <si>
    <t>5 397.23</t>
  </si>
  <si>
    <t>5 400.35</t>
  </si>
  <si>
    <t>5 337.49</t>
  </si>
  <si>
    <t>5 325.71</t>
  </si>
  <si>
    <t>5 308.38</t>
  </si>
  <si>
    <t>5 302.33</t>
  </si>
  <si>
    <t>5 256.16</t>
  </si>
  <si>
    <t>5 330.60</t>
  </si>
  <si>
    <t>5 302.13</t>
  </si>
  <si>
    <t>4 981.29</t>
  </si>
  <si>
    <t>4 915.10</t>
  </si>
  <si>
    <t>5 015.68</t>
  </si>
  <si>
    <t>4 943.14</t>
  </si>
  <si>
    <t>4 923.87</t>
  </si>
  <si>
    <t>4 926.41</t>
  </si>
  <si>
    <t>4 951.19</t>
  </si>
  <si>
    <t>4 958.66</t>
  </si>
  <si>
    <t>5 009.53</t>
  </si>
  <si>
    <t>5 260.37</t>
  </si>
  <si>
    <t>5 291.47</t>
  </si>
  <si>
    <t>5 295.25</t>
  </si>
  <si>
    <t>5 294.37</t>
  </si>
  <si>
    <t>5 288.90</t>
  </si>
  <si>
    <t>5 281.19</t>
  </si>
  <si>
    <t>5 274.04</t>
  </si>
  <si>
    <t>5 265.57</t>
  </si>
  <si>
    <t>5 248.30</t>
  </si>
  <si>
    <t>5 220.81</t>
  </si>
  <si>
    <t>5 235.22</t>
  </si>
  <si>
    <t>5 291.59</t>
  </si>
  <si>
    <t>5 216.73</t>
  </si>
  <si>
    <t>5 266.38</t>
  </si>
  <si>
    <t>5 185.91</t>
  </si>
  <si>
    <t>4 983.41</t>
  </si>
  <si>
    <t>3 051.45</t>
  </si>
  <si>
    <t>2 963.02</t>
  </si>
  <si>
    <t>2 940.25</t>
  </si>
  <si>
    <t>2 941.05</t>
  </si>
  <si>
    <t>2 969.72</t>
  </si>
  <si>
    <t>3 093.24</t>
  </si>
  <si>
    <t>3 209.63</t>
  </si>
  <si>
    <t>3 352.48</t>
  </si>
  <si>
    <t>3 480.36</t>
  </si>
  <si>
    <t>3 578.64</t>
  </si>
  <si>
    <t>3 578.03</t>
  </si>
  <si>
    <t>3 572.53</t>
  </si>
  <si>
    <t>3 568.79</t>
  </si>
  <si>
    <t>3 566.69</t>
  </si>
  <si>
    <t>3 496.24</t>
  </si>
  <si>
    <t>3 443.56</t>
  </si>
  <si>
    <t>3 430.37</t>
  </si>
  <si>
    <t>3 366.77</t>
  </si>
  <si>
    <t>3 546.84</t>
  </si>
  <si>
    <t>3 574.98</t>
  </si>
  <si>
    <t>3 529.34</t>
  </si>
  <si>
    <t>3 419.70</t>
  </si>
  <si>
    <t>3 205.81</t>
  </si>
  <si>
    <t>3 112.47</t>
  </si>
  <si>
    <t>3 093.51</t>
  </si>
  <si>
    <t>3 014.85</t>
  </si>
  <si>
    <t>2 968.30</t>
  </si>
  <si>
    <t>2 970.87</t>
  </si>
  <si>
    <t>3 046.54</t>
  </si>
  <si>
    <t>3 124.81</t>
  </si>
  <si>
    <t>3 221.31</t>
  </si>
  <si>
    <t>3 372.77</t>
  </si>
  <si>
    <t>3 522.18</t>
  </si>
  <si>
    <t>3 562.15</t>
  </si>
  <si>
    <t>3 647.86</t>
  </si>
  <si>
    <t>3 663.58</t>
  </si>
  <si>
    <t>3 531.98</t>
  </si>
  <si>
    <t>3 535.38</t>
  </si>
  <si>
    <t>3 521.47</t>
  </si>
  <si>
    <t>3 454.32</t>
  </si>
  <si>
    <t>3 397.88</t>
  </si>
  <si>
    <t>3 349.12</t>
  </si>
  <si>
    <t>3 510.33</t>
  </si>
  <si>
    <t>3 557.16</t>
  </si>
  <si>
    <t>3 524.36</t>
  </si>
  <si>
    <t>3 255.04</t>
  </si>
  <si>
    <t>3 160.56</t>
  </si>
  <si>
    <t>3 196.76</t>
  </si>
  <si>
    <t>3 137.71</t>
  </si>
  <si>
    <t>3 113.27</t>
  </si>
  <si>
    <t>3 096.07</t>
  </si>
  <si>
    <t>3 118.84</t>
  </si>
  <si>
    <t>3 147.35</t>
  </si>
  <si>
    <t>3 154.23</t>
  </si>
  <si>
    <t>3 219.88</t>
  </si>
  <si>
    <t>3 413.63</t>
  </si>
  <si>
    <t>3 518.23</t>
  </si>
  <si>
    <t>3 520.34</t>
  </si>
  <si>
    <t>3 515.55</t>
  </si>
  <si>
    <t>3 510.05</t>
  </si>
  <si>
    <t>3 474.09</t>
  </si>
  <si>
    <t>3 472.18</t>
  </si>
  <si>
    <t>3 460.28</t>
  </si>
  <si>
    <t>3 533.10</t>
  </si>
  <si>
    <t>3 501.66</t>
  </si>
  <si>
    <t>3 483.98</t>
  </si>
  <si>
    <t>3 382.14</t>
  </si>
  <si>
    <t>3 166.14</t>
  </si>
  <si>
    <t>3 178.37</t>
  </si>
  <si>
    <t>3 120.22</t>
  </si>
  <si>
    <t>3 060.14</t>
  </si>
  <si>
    <t>3 089.66</t>
  </si>
  <si>
    <t>3 120.52</t>
  </si>
  <si>
    <t>3 142.78</t>
  </si>
  <si>
    <t>3 177.04</t>
  </si>
  <si>
    <t>3 277.44</t>
  </si>
  <si>
    <t>3 360.58</t>
  </si>
  <si>
    <t>3 402.01</t>
  </si>
  <si>
    <t>3 401.49</t>
  </si>
  <si>
    <t>3 384.11</t>
  </si>
  <si>
    <t>3 384.36</t>
  </si>
  <si>
    <t>3 379.01</t>
  </si>
  <si>
    <t>3 379.48</t>
  </si>
  <si>
    <t>3 364.41</t>
  </si>
  <si>
    <t>3 352.94</t>
  </si>
  <si>
    <t>3 505.97</t>
  </si>
  <si>
    <t>3 524.11</t>
  </si>
  <si>
    <t>3 501.01</t>
  </si>
  <si>
    <t>3 444.95</t>
  </si>
  <si>
    <t>3 299.68</t>
  </si>
  <si>
    <t>3 166.74</t>
  </si>
  <si>
    <t>3 155.68</t>
  </si>
  <si>
    <t>3 119.44</t>
  </si>
  <si>
    <t>3 113.06</t>
  </si>
  <si>
    <t>3 114.12</t>
  </si>
  <si>
    <t>3 143.88</t>
  </si>
  <si>
    <t>3 195.51</t>
  </si>
  <si>
    <t>3 226.51</t>
  </si>
  <si>
    <t>3 449.00</t>
  </si>
  <si>
    <t>3 565.47</t>
  </si>
  <si>
    <t>3 606.53</t>
  </si>
  <si>
    <t>3 665.09</t>
  </si>
  <si>
    <t>3 678.85</t>
  </si>
  <si>
    <t>3 601.81</t>
  </si>
  <si>
    <t>3 588.47</t>
  </si>
  <si>
    <t>3 571.75</t>
  </si>
  <si>
    <t>3 543.89</t>
  </si>
  <si>
    <t>3 551.25</t>
  </si>
  <si>
    <t>3 508.31</t>
  </si>
  <si>
    <t>3 530.70</t>
  </si>
  <si>
    <t>3 531.89</t>
  </si>
  <si>
    <t>3 504.87</t>
  </si>
  <si>
    <t>3 462.85</t>
  </si>
  <si>
    <t>3 220.89</t>
  </si>
  <si>
    <t>3 170.43</t>
  </si>
  <si>
    <t>3 088.07</t>
  </si>
  <si>
    <t>3 076.06</t>
  </si>
  <si>
    <t>3 079.29</t>
  </si>
  <si>
    <t>3 097.30</t>
  </si>
  <si>
    <t>3 171.36</t>
  </si>
  <si>
    <t>3 214.00</t>
  </si>
  <si>
    <t>3 558.97</t>
  </si>
  <si>
    <t>3 631.83</t>
  </si>
  <si>
    <t>3 564.43</t>
  </si>
  <si>
    <t>3 573.72</t>
  </si>
  <si>
    <t>3 523.87</t>
  </si>
  <si>
    <t>3 517.00</t>
  </si>
  <si>
    <t>3 477.99</t>
  </si>
  <si>
    <t>3 584.47</t>
  </si>
  <si>
    <t>3 649.23</t>
  </si>
  <si>
    <t>3 556.84</t>
  </si>
  <si>
    <t>3 460.99</t>
  </si>
  <si>
    <t>3 315.84</t>
  </si>
  <si>
    <t>3 153.79</t>
  </si>
  <si>
    <t>3 104.20</t>
  </si>
  <si>
    <t>3 064.84</t>
  </si>
  <si>
    <t>3 060.98</t>
  </si>
  <si>
    <t>3 078.31</t>
  </si>
  <si>
    <t>3 160.81</t>
  </si>
  <si>
    <t>3 214.76</t>
  </si>
  <si>
    <t>3 358.32</t>
  </si>
  <si>
    <t>3 538.48</t>
  </si>
  <si>
    <t>3 560.40</t>
  </si>
  <si>
    <t>3 640.16</t>
  </si>
  <si>
    <t>3 675.93</t>
  </si>
  <si>
    <t>3 540.44</t>
  </si>
  <si>
    <t>3 529.93</t>
  </si>
  <si>
    <t>3 516.12</t>
  </si>
  <si>
    <t>3 501.24</t>
  </si>
  <si>
    <t>3 495.09</t>
  </si>
  <si>
    <t>3 321.99</t>
  </si>
  <si>
    <t>3 477.55</t>
  </si>
  <si>
    <t>3 543.80</t>
  </si>
  <si>
    <t>3 556.50</t>
  </si>
  <si>
    <t>3 457.38</t>
  </si>
  <si>
    <t>3 317.27</t>
  </si>
  <si>
    <t>3 168.36</t>
  </si>
  <si>
    <t>3 116.82</t>
  </si>
  <si>
    <t>3 095.93</t>
  </si>
  <si>
    <t>3 065.31</t>
  </si>
  <si>
    <t>3 092.73</t>
  </si>
  <si>
    <t>3 115.87</t>
  </si>
  <si>
    <t>3 148.63</t>
  </si>
  <si>
    <t>3 224.59</t>
  </si>
  <si>
    <t>3 363.05</t>
  </si>
  <si>
    <t>3 429.43</t>
  </si>
  <si>
    <t>3 414.84</t>
  </si>
  <si>
    <t>3 395.06</t>
  </si>
  <si>
    <t>3 366.25</t>
  </si>
  <si>
    <t>3 315.54</t>
  </si>
  <si>
    <t>3 309.13</t>
  </si>
  <si>
    <t>3 280.30</t>
  </si>
  <si>
    <t>3 294.08</t>
  </si>
  <si>
    <t>3 446.43</t>
  </si>
  <si>
    <t>3 473.50</t>
  </si>
  <si>
    <t>3 389.22</t>
  </si>
  <si>
    <t>3 417.20</t>
  </si>
  <si>
    <t>3 224.95</t>
  </si>
  <si>
    <t>3 127.74</t>
  </si>
  <si>
    <t>3 116.44</t>
  </si>
  <si>
    <t>3 093.74</t>
  </si>
  <si>
    <t>3 082.94</t>
  </si>
  <si>
    <t>3 075.03</t>
  </si>
  <si>
    <t>3 085.06</t>
  </si>
  <si>
    <t>3 099.00</t>
  </si>
  <si>
    <t>3 107.13</t>
  </si>
  <si>
    <t>3 115.26</t>
  </si>
  <si>
    <t>3 227.95</t>
  </si>
  <si>
    <t>3 506.94</t>
  </si>
  <si>
    <t>3 499.31</t>
  </si>
  <si>
    <t>3 483.02</t>
  </si>
  <si>
    <t>3 470.58</t>
  </si>
  <si>
    <t>3 453.24</t>
  </si>
  <si>
    <t>3 461.62</t>
  </si>
  <si>
    <t>3 490.79</t>
  </si>
  <si>
    <t>3 597.70</t>
  </si>
  <si>
    <t>3 640.15</t>
  </si>
  <si>
    <t>3 513.58</t>
  </si>
  <si>
    <t>3 486.47</t>
  </si>
  <si>
    <t>3 310.52</t>
  </si>
  <si>
    <t>3 129.37</t>
  </si>
  <si>
    <t>3 134.79</t>
  </si>
  <si>
    <t>3 108.56</t>
  </si>
  <si>
    <t>3 084.29</t>
  </si>
  <si>
    <t>3 111.43</t>
  </si>
  <si>
    <t>3 130.14</t>
  </si>
  <si>
    <t>3 245.87</t>
  </si>
  <si>
    <t>3 352.92</t>
  </si>
  <si>
    <t>3 435.40</t>
  </si>
  <si>
    <t>3 417.82</t>
  </si>
  <si>
    <t>3 386.01</t>
  </si>
  <si>
    <t>3 348.08</t>
  </si>
  <si>
    <t>3 333.89</t>
  </si>
  <si>
    <t>3 328.52</t>
  </si>
  <si>
    <t>3 331.37</t>
  </si>
  <si>
    <t>3 345.21</t>
  </si>
  <si>
    <t>3 569.76</t>
  </si>
  <si>
    <t>3 477.42</t>
  </si>
  <si>
    <t>3 413.79</t>
  </si>
  <si>
    <t>3 234.84</t>
  </si>
  <si>
    <t>3 112.52</t>
  </si>
  <si>
    <t>3 071.91</t>
  </si>
  <si>
    <t>3 043.43</t>
  </si>
  <si>
    <t>3 027.61</t>
  </si>
  <si>
    <t>3 016.63</t>
  </si>
  <si>
    <t>3 021.25</t>
  </si>
  <si>
    <t>3 036.57</t>
  </si>
  <si>
    <t>3 041.46</t>
  </si>
  <si>
    <t>3 046.44</t>
  </si>
  <si>
    <t>3 147.93</t>
  </si>
  <si>
    <t>3 240.88</t>
  </si>
  <si>
    <t>3 228.22</t>
  </si>
  <si>
    <t>3 191.01</t>
  </si>
  <si>
    <t>3 191.24</t>
  </si>
  <si>
    <t>3 194.86</t>
  </si>
  <si>
    <t>3 204.34</t>
  </si>
  <si>
    <t>3 402.23</t>
  </si>
  <si>
    <t>3 473.82</t>
  </si>
  <si>
    <t>3 376.14</t>
  </si>
  <si>
    <t>3 269.55</t>
  </si>
  <si>
    <t>3 129.53</t>
  </si>
  <si>
    <t>3 072.72</t>
  </si>
  <si>
    <t>2 967.37</t>
  </si>
  <si>
    <t>2 904.32</t>
  </si>
  <si>
    <t>2 886.82</t>
  </si>
  <si>
    <t>2 884.51</t>
  </si>
  <si>
    <t>2 917.41</t>
  </si>
  <si>
    <t>3 045.49</t>
  </si>
  <si>
    <t>3 118.54</t>
  </si>
  <si>
    <t>3 267.91</t>
  </si>
  <si>
    <t>3 476.57</t>
  </si>
  <si>
    <t>3 544.93</t>
  </si>
  <si>
    <t>3 620.16</t>
  </si>
  <si>
    <t>3 577.32</t>
  </si>
  <si>
    <t>3 511.41</t>
  </si>
  <si>
    <t>3 481.39</t>
  </si>
  <si>
    <t>3 409.93</t>
  </si>
  <si>
    <t>3 391.87</t>
  </si>
  <si>
    <t>3 324.31</t>
  </si>
  <si>
    <t>3 459.59</t>
  </si>
  <si>
    <t>3 504.59</t>
  </si>
  <si>
    <t>3 490.24</t>
  </si>
  <si>
    <t>3 402.44</t>
  </si>
  <si>
    <t>3 129.03</t>
  </si>
  <si>
    <t>3 038.41</t>
  </si>
  <si>
    <t>2 996.39</t>
  </si>
  <si>
    <t>2 940.52</t>
  </si>
  <si>
    <t>2 929.21</t>
  </si>
  <si>
    <t>2 926.82</t>
  </si>
  <si>
    <t>2 939.62</t>
  </si>
  <si>
    <t>3 038.21</t>
  </si>
  <si>
    <t>3 077.20</t>
  </si>
  <si>
    <t>3 231.34</t>
  </si>
  <si>
    <t>3 461.71</t>
  </si>
  <si>
    <t>3 599.26</t>
  </si>
  <si>
    <t>3 526.77</t>
  </si>
  <si>
    <t>3 507.02</t>
  </si>
  <si>
    <t>3 502.62</t>
  </si>
  <si>
    <t>3 470.23</t>
  </si>
  <si>
    <t>3 345.34</t>
  </si>
  <si>
    <t>3 325.98</t>
  </si>
  <si>
    <t>3 268.23</t>
  </si>
  <si>
    <t>3 413.62</t>
  </si>
  <si>
    <t>3 494.89</t>
  </si>
  <si>
    <t>3 507.55</t>
  </si>
  <si>
    <t>3 372.28</t>
  </si>
  <si>
    <t>3 106.94</t>
  </si>
  <si>
    <t>3 032.30</t>
  </si>
  <si>
    <t>3 014.54</t>
  </si>
  <si>
    <t>2 899.90</t>
  </si>
  <si>
    <t>2 856.43</t>
  </si>
  <si>
    <t>2 848.74</t>
  </si>
  <si>
    <t>2 919.78</t>
  </si>
  <si>
    <t>3 057.10</t>
  </si>
  <si>
    <t>3 128.09</t>
  </si>
  <si>
    <t>3 272.20</t>
  </si>
  <si>
    <t>3 544.11</t>
  </si>
  <si>
    <t>3 685.99</t>
  </si>
  <si>
    <t>3 747.22</t>
  </si>
  <si>
    <t>3 727.12</t>
  </si>
  <si>
    <t>3 615.89</t>
  </si>
  <si>
    <t>3 635.79</t>
  </si>
  <si>
    <t>3 589.99</t>
  </si>
  <si>
    <t>3 526.76</t>
  </si>
  <si>
    <t>3 494.26</t>
  </si>
  <si>
    <t>3 536.86</t>
  </si>
  <si>
    <t>3 663.44</t>
  </si>
  <si>
    <t>3 638.87</t>
  </si>
  <si>
    <t>3 547.86</t>
  </si>
  <si>
    <t>3 218.93</t>
  </si>
  <si>
    <t>3 090.92</t>
  </si>
  <si>
    <t>3 073.55</t>
  </si>
  <si>
    <t>3 034.67</t>
  </si>
  <si>
    <t>2 999.95</t>
  </si>
  <si>
    <t>2 977.75</t>
  </si>
  <si>
    <t>3 044.93</t>
  </si>
  <si>
    <t>3 120.36</t>
  </si>
  <si>
    <t>3 168.32</t>
  </si>
  <si>
    <t>3 334.28</t>
  </si>
  <si>
    <t>3 545.59</t>
  </si>
  <si>
    <t>3 636.34</t>
  </si>
  <si>
    <t>3 733.21</t>
  </si>
  <si>
    <t>3 729.19</t>
  </si>
  <si>
    <t>3 582.08</t>
  </si>
  <si>
    <t>3 618.03</t>
  </si>
  <si>
    <t>3 550.41</t>
  </si>
  <si>
    <t>3 526.56</t>
  </si>
  <si>
    <t>3 519.06</t>
  </si>
  <si>
    <t>3 496.66</t>
  </si>
  <si>
    <t>3 537.77</t>
  </si>
  <si>
    <t>3 569.35</t>
  </si>
  <si>
    <t>3 627.46</t>
  </si>
  <si>
    <t>3 567.09</t>
  </si>
  <si>
    <t>3 238.77</t>
  </si>
  <si>
    <t>3 100.92</t>
  </si>
  <si>
    <t>3 065.66</t>
  </si>
  <si>
    <t>3 018.98</t>
  </si>
  <si>
    <t>2 922.71</t>
  </si>
  <si>
    <t>2 889.47</t>
  </si>
  <si>
    <t>3 043.82</t>
  </si>
  <si>
    <t>3 107.78</t>
  </si>
  <si>
    <t>3 156.86</t>
  </si>
  <si>
    <t>3 284.23</t>
  </si>
  <si>
    <t>3 542.50</t>
  </si>
  <si>
    <t>3 706.25</t>
  </si>
  <si>
    <t>3 737.87</t>
  </si>
  <si>
    <t>3 733.04</t>
  </si>
  <si>
    <t>3 635.97</t>
  </si>
  <si>
    <t>3 604.39</t>
  </si>
  <si>
    <t>3 521.46</t>
  </si>
  <si>
    <t>3 513.40</t>
  </si>
  <si>
    <t>3 486.46</t>
  </si>
  <si>
    <t>3 532.22</t>
  </si>
  <si>
    <t>3 691.43</t>
  </si>
  <si>
    <t>3 667.13</t>
  </si>
  <si>
    <t>3 637.90</t>
  </si>
  <si>
    <t>3 306.26</t>
  </si>
  <si>
    <t>3 135.85</t>
  </si>
  <si>
    <t>3 097.63</t>
  </si>
  <si>
    <t>3 042.83</t>
  </si>
  <si>
    <t>3 038.60</t>
  </si>
  <si>
    <t>3 041.62</t>
  </si>
  <si>
    <t>3 102.72</t>
  </si>
  <si>
    <t>3 141.50</t>
  </si>
  <si>
    <t>3 258.91</t>
  </si>
  <si>
    <t>3 469.53</t>
  </si>
  <si>
    <t>3 357.74</t>
  </si>
  <si>
    <t>3 339.55</t>
  </si>
  <si>
    <t>3 306.87</t>
  </si>
  <si>
    <t>3 297.47</t>
  </si>
  <si>
    <t>3 579.80</t>
  </si>
  <si>
    <t>3 535.07</t>
  </si>
  <si>
    <t>3 525.19</t>
  </si>
  <si>
    <t>3 198.02</t>
  </si>
  <si>
    <t>3 169.80</t>
  </si>
  <si>
    <t>3 090.16</t>
  </si>
  <si>
    <t>3 034.37</t>
  </si>
  <si>
    <t>2 996.18</t>
  </si>
  <si>
    <t>3 008.19</t>
  </si>
  <si>
    <t>3 053.68</t>
  </si>
  <si>
    <t>3 076.24</t>
  </si>
  <si>
    <t>3 137.43</t>
  </si>
  <si>
    <t>3 202.51</t>
  </si>
  <si>
    <t>3 257.43</t>
  </si>
  <si>
    <t>3 298.11</t>
  </si>
  <si>
    <t>3 295.14</t>
  </si>
  <si>
    <t>3 265.22</t>
  </si>
  <si>
    <t>3 260.95</t>
  </si>
  <si>
    <t>3 251.29</t>
  </si>
  <si>
    <t>3 248.02</t>
  </si>
  <si>
    <t>3 235.42</t>
  </si>
  <si>
    <t>3 236.37</t>
  </si>
  <si>
    <t>3 422.46</t>
  </si>
  <si>
    <t>3 532.33</t>
  </si>
  <si>
    <t>3 218.74</t>
  </si>
  <si>
    <t>3 185.71</t>
  </si>
  <si>
    <t>3 067.61</t>
  </si>
  <si>
    <t>3 017.99</t>
  </si>
  <si>
    <t>2 972.25</t>
  </si>
  <si>
    <t>2 974.23</t>
  </si>
  <si>
    <t>3 041.68</t>
  </si>
  <si>
    <t>3 084.14</t>
  </si>
  <si>
    <t>3 137.48</t>
  </si>
  <si>
    <t>3 305.92</t>
  </si>
  <si>
    <t>3 542.60</t>
  </si>
  <si>
    <t>3 632.70</t>
  </si>
  <si>
    <t>3 681.32</t>
  </si>
  <si>
    <t>3 661.62</t>
  </si>
  <si>
    <t>3 585.85</t>
  </si>
  <si>
    <t>3 592.75</t>
  </si>
  <si>
    <t>3 568.39</t>
  </si>
  <si>
    <t>3 502.17</t>
  </si>
  <si>
    <t>3 551.02</t>
  </si>
  <si>
    <t>3 607.67</t>
  </si>
  <si>
    <t>3 586.20</t>
  </si>
  <si>
    <t>3 536.37</t>
  </si>
  <si>
    <t>3 220.47</t>
  </si>
  <si>
    <t>3 093.30</t>
  </si>
  <si>
    <t>3 013.16</t>
  </si>
  <si>
    <t>3 015.16</t>
  </si>
  <si>
    <t>3 065.67</t>
  </si>
  <si>
    <t>3 105.35</t>
  </si>
  <si>
    <t>3 260.47</t>
  </si>
  <si>
    <t>3 494.37</t>
  </si>
  <si>
    <t>3 589.34</t>
  </si>
  <si>
    <t>3 633.36</t>
  </si>
  <si>
    <t>3 646.04</t>
  </si>
  <si>
    <t>3 573.18</t>
  </si>
  <si>
    <t>3 572.98</t>
  </si>
  <si>
    <t>3 565.24</t>
  </si>
  <si>
    <t>3 544.26</t>
  </si>
  <si>
    <t>3 512.58</t>
  </si>
  <si>
    <t>3 553.69</t>
  </si>
  <si>
    <t>3 633.64</t>
  </si>
  <si>
    <t>3 570.25</t>
  </si>
  <si>
    <t>3 545.67</t>
  </si>
  <si>
    <t>3 228.43</t>
  </si>
  <si>
    <t>3 109.42</t>
  </si>
  <si>
    <t>3 031.78</t>
  </si>
  <si>
    <t>3 033.70</t>
  </si>
  <si>
    <t>3 047.33</t>
  </si>
  <si>
    <t>3 087.19</t>
  </si>
  <si>
    <t>3 119.83</t>
  </si>
  <si>
    <t>3 303.55</t>
  </si>
  <si>
    <t>3 591.58</t>
  </si>
  <si>
    <t>3 726.70</t>
  </si>
  <si>
    <t>3 741.05</t>
  </si>
  <si>
    <t>3 739.38</t>
  </si>
  <si>
    <t>3 686.81</t>
  </si>
  <si>
    <t>3 676.07</t>
  </si>
  <si>
    <t>3 632.88</t>
  </si>
  <si>
    <t>3 573.69</t>
  </si>
  <si>
    <t>3 513.39</t>
  </si>
  <si>
    <t>3 572.07</t>
  </si>
  <si>
    <t>3 630.82</t>
  </si>
  <si>
    <t>3 662.80</t>
  </si>
  <si>
    <t>3 539.54</t>
  </si>
  <si>
    <t>3 161.00</t>
  </si>
  <si>
    <t>3 064.41</t>
  </si>
  <si>
    <t>3 061.09</t>
  </si>
  <si>
    <t>2 961.85</t>
  </si>
  <si>
    <t>2 839.89</t>
  </si>
  <si>
    <t>2 881.08</t>
  </si>
  <si>
    <t>2 934.52</t>
  </si>
  <si>
    <t>3 104.65</t>
  </si>
  <si>
    <t>3 152.90</t>
  </si>
  <si>
    <t>3 854.46</t>
  </si>
  <si>
    <t>5 084.35</t>
  </si>
  <si>
    <t>5 090.21</t>
  </si>
  <si>
    <t>5 081.23</t>
  </si>
  <si>
    <t>5 080.39</t>
  </si>
  <si>
    <t>5 081.84</t>
  </si>
  <si>
    <t>5 081.80</t>
  </si>
  <si>
    <t>3 865.38</t>
  </si>
  <si>
    <t>3 851.80</t>
  </si>
  <si>
    <t>3 582.91</t>
  </si>
  <si>
    <t>3 853.37</t>
  </si>
  <si>
    <t>3 852.69</t>
  </si>
  <si>
    <t>3 774.98</t>
  </si>
  <si>
    <t>3 688.27</t>
  </si>
  <si>
    <t>3 416.99</t>
  </si>
  <si>
    <t>3 131.83</t>
  </si>
  <si>
    <t>3 109.79</t>
  </si>
  <si>
    <t>3 070.51</t>
  </si>
  <si>
    <t>3 074.35</t>
  </si>
  <si>
    <t>3 096.61</t>
  </si>
  <si>
    <t>3 153.86</t>
  </si>
  <si>
    <t>3 862.20</t>
  </si>
  <si>
    <t>5 089.06</t>
  </si>
  <si>
    <t>5 408.37</t>
  </si>
  <si>
    <t>5 409.42</t>
  </si>
  <si>
    <t>5 408.39</t>
  </si>
  <si>
    <t>5 406.12</t>
  </si>
  <si>
    <t>5 406.72</t>
  </si>
  <si>
    <t>5 092.70</t>
  </si>
  <si>
    <t>5 089.50</t>
  </si>
  <si>
    <t>5 083.17</t>
  </si>
  <si>
    <t>3 861.30</t>
  </si>
  <si>
    <t>5 080.46</t>
  </si>
  <si>
    <t>5 085.67</t>
  </si>
  <si>
    <t>5 087.52</t>
  </si>
  <si>
    <t>5 084.09</t>
  </si>
  <si>
    <t>3 576.98</t>
  </si>
  <si>
    <t>3 299.92</t>
  </si>
  <si>
    <t>3 166.92</t>
  </si>
  <si>
    <t>3 107.03</t>
  </si>
  <si>
    <t>3 096.60</t>
  </si>
  <si>
    <t>3 085.27</t>
  </si>
  <si>
    <t>3 099.01</t>
  </si>
  <si>
    <t>3 108.76</t>
  </si>
  <si>
    <t>3 112.46</t>
  </si>
  <si>
    <t>3 180.31</t>
  </si>
  <si>
    <t>3 561.47</t>
  </si>
  <si>
    <t>3 577.99</t>
  </si>
  <si>
    <t>3 575.12</t>
  </si>
  <si>
    <t>3 558.94</t>
  </si>
  <si>
    <t>3 540.82</t>
  </si>
  <si>
    <t>3 482.54</t>
  </si>
  <si>
    <t>3 559.06</t>
  </si>
  <si>
    <t>3 579.21</t>
  </si>
  <si>
    <t>3 561.90</t>
  </si>
  <si>
    <t>3 476.62</t>
  </si>
  <si>
    <t>3 151.18</t>
  </si>
  <si>
    <t>3 132.80</t>
  </si>
  <si>
    <t>3 117.38</t>
  </si>
  <si>
    <t>3 120.48</t>
  </si>
  <si>
    <t>3 123.96</t>
  </si>
  <si>
    <t>3 135.47</t>
  </si>
  <si>
    <t>3 163.57</t>
  </si>
  <si>
    <t>3 255.23</t>
  </si>
  <si>
    <t>3 477.47</t>
  </si>
  <si>
    <t>3 513.29</t>
  </si>
  <si>
    <t>3 515.15</t>
  </si>
  <si>
    <t>3 496.99</t>
  </si>
  <si>
    <t>3 478.83</t>
  </si>
  <si>
    <t>3 475.01</t>
  </si>
  <si>
    <t>3 473.11</t>
  </si>
  <si>
    <t>3 470.40</t>
  </si>
  <si>
    <t>3 463.46</t>
  </si>
  <si>
    <t>3 516.03</t>
  </si>
  <si>
    <t>3 565.01</t>
  </si>
  <si>
    <t>3 546.98</t>
  </si>
  <si>
    <t>3 350.46</t>
  </si>
  <si>
    <t>3 193.30</t>
  </si>
  <si>
    <t>3 213.32</t>
  </si>
  <si>
    <t>3 170.22</t>
  </si>
  <si>
    <t>3 145.23</t>
  </si>
  <si>
    <t>3 140.84</t>
  </si>
  <si>
    <t>3 160.94</t>
  </si>
  <si>
    <t>3 226.37</t>
  </si>
  <si>
    <t>3 247.73</t>
  </si>
  <si>
    <t>3 515.14</t>
  </si>
  <si>
    <t>3 605.91</t>
  </si>
  <si>
    <t>3 863.27</t>
  </si>
  <si>
    <t>3 862.09</t>
  </si>
  <si>
    <t>3 861.47</t>
  </si>
  <si>
    <t>3 863.49</t>
  </si>
  <si>
    <t>3 862.40</t>
  </si>
  <si>
    <t>3 611.38</t>
  </si>
  <si>
    <t>3 594.81</t>
  </si>
  <si>
    <t>3 591.74</t>
  </si>
  <si>
    <t>3 580.49</t>
  </si>
  <si>
    <t>3 576.87</t>
  </si>
  <si>
    <t>3 600.97</t>
  </si>
  <si>
    <t>3 289.74</t>
  </si>
  <si>
    <t>3 222.50</t>
  </si>
  <si>
    <t>3 155.38</t>
  </si>
  <si>
    <t>3 111.69</t>
  </si>
  <si>
    <t>3 106.08</t>
  </si>
  <si>
    <t>3 110.52</t>
  </si>
  <si>
    <t>3 133.43</t>
  </si>
  <si>
    <t>3 190.03</t>
  </si>
  <si>
    <t>3 226.93</t>
  </si>
  <si>
    <t>3 444.69</t>
  </si>
  <si>
    <t>3 618.75</t>
  </si>
  <si>
    <t>3 691.88</t>
  </si>
  <si>
    <t>3 592.93</t>
  </si>
  <si>
    <t>3 653.79</t>
  </si>
  <si>
    <t>3 578.81</t>
  </si>
  <si>
    <t>3 565.23</t>
  </si>
  <si>
    <t>3 565.39</t>
  </si>
  <si>
    <t>3 514.00</t>
  </si>
  <si>
    <t>3 581.96</t>
  </si>
  <si>
    <t>3 212.41</t>
  </si>
  <si>
    <t>3 161.51</t>
  </si>
  <si>
    <t>3 122.67</t>
  </si>
  <si>
    <t>3 095.55</t>
  </si>
  <si>
    <t>3 096.46</t>
  </si>
  <si>
    <t>3 157.75</t>
  </si>
  <si>
    <t>3 201.29</t>
  </si>
  <si>
    <t>3 249.77</t>
  </si>
  <si>
    <t>3 536.67</t>
  </si>
  <si>
    <t>3 617.52</t>
  </si>
  <si>
    <t>3 656.59</t>
  </si>
  <si>
    <t>3 638.34</t>
  </si>
  <si>
    <t>3 792.44</t>
  </si>
  <si>
    <t>3 642.32</t>
  </si>
  <si>
    <t>3 646.01</t>
  </si>
  <si>
    <t>3 603.58</t>
  </si>
  <si>
    <t>3 589.41</t>
  </si>
  <si>
    <t>3 575.14</t>
  </si>
  <si>
    <t>3 550.06</t>
  </si>
  <si>
    <t>3 579.25</t>
  </si>
  <si>
    <t>3 567.73</t>
  </si>
  <si>
    <t>3 554.43</t>
  </si>
  <si>
    <t>3 270.32</t>
  </si>
  <si>
    <t>3 089.48</t>
  </si>
  <si>
    <t>3 056.29</t>
  </si>
  <si>
    <t>3 078.28</t>
  </si>
  <si>
    <t>3 123.04</t>
  </si>
  <si>
    <t>3 160.53</t>
  </si>
  <si>
    <t>3 349.95</t>
  </si>
  <si>
    <t>3 544.52</t>
  </si>
  <si>
    <t>3 594.72</t>
  </si>
  <si>
    <t>3 641.42</t>
  </si>
  <si>
    <t>3 590.74</t>
  </si>
  <si>
    <t>3 592.15</t>
  </si>
  <si>
    <t>3 577.34</t>
  </si>
  <si>
    <t>3 556.59</t>
  </si>
  <si>
    <t>3 531.42</t>
  </si>
  <si>
    <t>3 514.65</t>
  </si>
  <si>
    <t>3 482.82</t>
  </si>
  <si>
    <t>3 569.21</t>
  </si>
  <si>
    <t>3 568.93</t>
  </si>
  <si>
    <t>3 551.80</t>
  </si>
  <si>
    <t>3 191.67</t>
  </si>
  <si>
    <t>3 084.44</t>
  </si>
  <si>
    <t>3 053.38</t>
  </si>
  <si>
    <t>3 041.30</t>
  </si>
  <si>
    <t>3 036.62</t>
  </si>
  <si>
    <t>3 065.18</t>
  </si>
  <si>
    <t>3 112.00</t>
  </si>
  <si>
    <t>3 147.46</t>
  </si>
  <si>
    <t>3 266.13</t>
  </si>
  <si>
    <t>3 583.43</t>
  </si>
  <si>
    <t>3 863.51</t>
  </si>
  <si>
    <t>3 625.98</t>
  </si>
  <si>
    <t>3 744.47</t>
  </si>
  <si>
    <t>3 636.33</t>
  </si>
  <si>
    <t>3 639.43</t>
  </si>
  <si>
    <t>3 577.05</t>
  </si>
  <si>
    <t>3 565.37</t>
  </si>
  <si>
    <t>3 542.17</t>
  </si>
  <si>
    <t>3 558.20</t>
  </si>
  <si>
    <t>3 570.22</t>
  </si>
  <si>
    <t>3 541.97</t>
  </si>
  <si>
    <t>3 223.65</t>
  </si>
  <si>
    <t>3 157.97</t>
  </si>
  <si>
    <t>3 185.79</t>
  </si>
  <si>
    <t>3 166.68</t>
  </si>
  <si>
    <t>3 169.19</t>
  </si>
  <si>
    <t>3 193.78</t>
  </si>
  <si>
    <t>3 201.19</t>
  </si>
  <si>
    <t>3 251.66</t>
  </si>
  <si>
    <t>3 500.54</t>
  </si>
  <si>
    <t>3 531.39</t>
  </si>
  <si>
    <t>3 535.15</t>
  </si>
  <si>
    <t>3 534.27</t>
  </si>
  <si>
    <t>3 528.85</t>
  </si>
  <si>
    <t>3 521.19</t>
  </si>
  <si>
    <t>3 514.10</t>
  </si>
  <si>
    <t>3 505.70</t>
  </si>
  <si>
    <t>3 488.57</t>
  </si>
  <si>
    <t>3 461.29</t>
  </si>
  <si>
    <t>3 475.59</t>
  </si>
  <si>
    <t>3 531.52</t>
  </si>
  <si>
    <t>3 457.24</t>
  </si>
  <si>
    <t>3 506.50</t>
  </si>
  <si>
    <t>3 426.67</t>
  </si>
  <si>
    <t>3 225.74</t>
  </si>
  <si>
    <t>4 209.82</t>
  </si>
  <si>
    <t>4 121.39</t>
  </si>
  <si>
    <t>4 098.62</t>
  </si>
  <si>
    <t>4 099.42</t>
  </si>
  <si>
    <t>4 128.09</t>
  </si>
  <si>
    <t>4 251.61</t>
  </si>
  <si>
    <t>4 368.00</t>
  </si>
  <si>
    <t>4 510.85</t>
  </si>
  <si>
    <t>4 638.73</t>
  </si>
  <si>
    <t>4 737.01</t>
  </si>
  <si>
    <t>4 736.40</t>
  </si>
  <si>
    <t>4 730.90</t>
  </si>
  <si>
    <t>4 727.16</t>
  </si>
  <si>
    <t>4 725.06</t>
  </si>
  <si>
    <t>4 654.61</t>
  </si>
  <si>
    <t>4 601.93</t>
  </si>
  <si>
    <t>4 588.74</t>
  </si>
  <si>
    <t>4 525.14</t>
  </si>
  <si>
    <t>4 705.21</t>
  </si>
  <si>
    <t>4 733.35</t>
  </si>
  <si>
    <t>4 687.71</t>
  </si>
  <si>
    <t>4 578.07</t>
  </si>
  <si>
    <t>4 364.18</t>
  </si>
  <si>
    <t>4 270.84</t>
  </si>
  <si>
    <t>4 251.88</t>
  </si>
  <si>
    <t>4 173.22</t>
  </si>
  <si>
    <t>4 126.67</t>
  </si>
  <si>
    <t>4 129.24</t>
  </si>
  <si>
    <t>4 204.91</t>
  </si>
  <si>
    <t>4 283.18</t>
  </si>
  <si>
    <t>4 379.68</t>
  </si>
  <si>
    <t>4 531.14</t>
  </si>
  <si>
    <t>4 680.55</t>
  </si>
  <si>
    <t>4 720.52</t>
  </si>
  <si>
    <t>4 806.23</t>
  </si>
  <si>
    <t>4 821.95</t>
  </si>
  <si>
    <t>4 690.35</t>
  </si>
  <si>
    <t>4 693.75</t>
  </si>
  <si>
    <t>4 679.84</t>
  </si>
  <si>
    <t>4 612.69</t>
  </si>
  <si>
    <t>4 556.25</t>
  </si>
  <si>
    <t>4 507.49</t>
  </si>
  <si>
    <t>4 668.70</t>
  </si>
  <si>
    <t>4 715.53</t>
  </si>
  <si>
    <t>4 682.73</t>
  </si>
  <si>
    <t>4 413.41</t>
  </si>
  <si>
    <t>4 318.93</t>
  </si>
  <si>
    <t>4 355.13</t>
  </si>
  <si>
    <t>4 296.08</t>
  </si>
  <si>
    <t>4 271.64</t>
  </si>
  <si>
    <t>4 254.44</t>
  </si>
  <si>
    <t>4 277.21</t>
  </si>
  <si>
    <t>4 305.72</t>
  </si>
  <si>
    <t>4 312.60</t>
  </si>
  <si>
    <t>4 378.25</t>
  </si>
  <si>
    <t>4 572.00</t>
  </si>
  <si>
    <t>4 676.60</t>
  </si>
  <si>
    <t>4 673.92</t>
  </si>
  <si>
    <t>4 668.42</t>
  </si>
  <si>
    <t>4 632.46</t>
  </si>
  <si>
    <t>4 630.55</t>
  </si>
  <si>
    <t>4 618.65</t>
  </si>
  <si>
    <t>4 691.47</t>
  </si>
  <si>
    <t>4 660.03</t>
  </si>
  <si>
    <t>4 642.35</t>
  </si>
  <si>
    <t>4 540.51</t>
  </si>
  <si>
    <t>4 324.51</t>
  </si>
  <si>
    <t>4 336.74</t>
  </si>
  <si>
    <t>4 278.59</t>
  </si>
  <si>
    <t>4 218.51</t>
  </si>
  <si>
    <t>4 248.03</t>
  </si>
  <si>
    <t>4 278.89</t>
  </si>
  <si>
    <t>4 301.15</t>
  </si>
  <si>
    <t>4 335.41</t>
  </si>
  <si>
    <t>4 435.81</t>
  </si>
  <si>
    <t>4 518.95</t>
  </si>
  <si>
    <t>4 560.38</t>
  </si>
  <si>
    <t>4 559.86</t>
  </si>
  <si>
    <t>4 542.48</t>
  </si>
  <si>
    <t>4 542.73</t>
  </si>
  <si>
    <t>4 537.38</t>
  </si>
  <si>
    <t>4 537.85</t>
  </si>
  <si>
    <t>4 522.78</t>
  </si>
  <si>
    <t>4 511.31</t>
  </si>
  <si>
    <t>4 664.34</t>
  </si>
  <si>
    <t>4 682.48</t>
  </si>
  <si>
    <t>4 659.38</t>
  </si>
  <si>
    <t>4 603.32</t>
  </si>
  <si>
    <t>4 458.05</t>
  </si>
  <si>
    <t>4 325.11</t>
  </si>
  <si>
    <t>4 314.05</t>
  </si>
  <si>
    <t>4 277.81</t>
  </si>
  <si>
    <t>4 271.43</t>
  </si>
  <si>
    <t>4 272.49</t>
  </si>
  <si>
    <t>4 302.25</t>
  </si>
  <si>
    <t>4 353.88</t>
  </si>
  <si>
    <t>4 384.88</t>
  </si>
  <si>
    <t>4 607.37</t>
  </si>
  <si>
    <t>4 723.84</t>
  </si>
  <si>
    <t>4 764.90</t>
  </si>
  <si>
    <t>4 823.46</t>
  </si>
  <si>
    <t>4 760.18</t>
  </si>
  <si>
    <t>4 746.84</t>
  </si>
  <si>
    <t>4 702.26</t>
  </si>
  <si>
    <t>4 709.62</t>
  </si>
  <si>
    <t>4 666.68</t>
  </si>
  <si>
    <t>4 690.26</t>
  </si>
  <si>
    <t>4 663.24</t>
  </si>
  <si>
    <t>4 621.22</t>
  </si>
  <si>
    <t>4 379.26</t>
  </si>
  <si>
    <t>4 328.80</t>
  </si>
  <si>
    <t>4 246.44</t>
  </si>
  <si>
    <t>4 234.43</t>
  </si>
  <si>
    <t>4 237.66</t>
  </si>
  <si>
    <t>4 255.67</t>
  </si>
  <si>
    <t>4 329.73</t>
  </si>
  <si>
    <t>4 372.37</t>
  </si>
  <si>
    <t>4 717.34</t>
  </si>
  <si>
    <t>4 790.20</t>
  </si>
  <si>
    <t>4 722.80</t>
  </si>
  <si>
    <t>4 732.09</t>
  </si>
  <si>
    <t>4 682.24</t>
  </si>
  <si>
    <t>4 675.37</t>
  </si>
  <si>
    <t>4 636.36</t>
  </si>
  <si>
    <t>4 742.84</t>
  </si>
  <si>
    <t>4 807.60</t>
  </si>
  <si>
    <t>4 715.21</t>
  </si>
  <si>
    <t>4 619.36</t>
  </si>
  <si>
    <t>4 474.21</t>
  </si>
  <si>
    <t>4 312.16</t>
  </si>
  <si>
    <t>4 262.57</t>
  </si>
  <si>
    <t>4 223.21</t>
  </si>
  <si>
    <t>4 219.35</t>
  </si>
  <si>
    <t>4 236.68</t>
  </si>
  <si>
    <t>4 319.18</t>
  </si>
  <si>
    <t>4 373.13</t>
  </si>
  <si>
    <t>4 516.69</t>
  </si>
  <si>
    <t>4 696.85</t>
  </si>
  <si>
    <t>4 718.77</t>
  </si>
  <si>
    <t>4 798.53</t>
  </si>
  <si>
    <t>4 834.30</t>
  </si>
  <si>
    <t>4 698.81</t>
  </si>
  <si>
    <t>4 688.30</t>
  </si>
  <si>
    <t>4 674.49</t>
  </si>
  <si>
    <t>4 659.61</t>
  </si>
  <si>
    <t>4 653.46</t>
  </si>
  <si>
    <t>4 480.36</t>
  </si>
  <si>
    <t>4 635.92</t>
  </si>
  <si>
    <t>4 702.17</t>
  </si>
  <si>
    <t>4 714.87</t>
  </si>
  <si>
    <t>4 615.75</t>
  </si>
  <si>
    <t>4 475.64</t>
  </si>
  <si>
    <t>4 326.73</t>
  </si>
  <si>
    <t>4 275.19</t>
  </si>
  <si>
    <t>4 254.30</t>
  </si>
  <si>
    <t>4 223.68</t>
  </si>
  <si>
    <t>4 251.10</t>
  </si>
  <si>
    <t>4 274.24</t>
  </si>
  <si>
    <t>4 307.00</t>
  </si>
  <si>
    <t>4 382.96</t>
  </si>
  <si>
    <t>4 521.42</t>
  </si>
  <si>
    <t>4 587.80</t>
  </si>
  <si>
    <t>4 573.21</t>
  </si>
  <si>
    <t>4 553.43</t>
  </si>
  <si>
    <t>4 524.62</t>
  </si>
  <si>
    <t>4 473.91</t>
  </si>
  <si>
    <t>4 467.50</t>
  </si>
  <si>
    <t>4 438.67</t>
  </si>
  <si>
    <t>4 452.45</t>
  </si>
  <si>
    <t>4 604.80</t>
  </si>
  <si>
    <t>4 631.87</t>
  </si>
  <si>
    <t>4 547.59</t>
  </si>
  <si>
    <t>4 575.57</t>
  </si>
  <si>
    <t>4 383.32</t>
  </si>
  <si>
    <t>4 286.11</t>
  </si>
  <si>
    <t>4 274.81</t>
  </si>
  <si>
    <t>4 252.11</t>
  </si>
  <si>
    <t>4 241.31</t>
  </si>
  <si>
    <t>4 233.40</t>
  </si>
  <si>
    <t>4 243.43</t>
  </si>
  <si>
    <t>4 257.37</t>
  </si>
  <si>
    <t>4 265.50</t>
  </si>
  <si>
    <t>4 273.63</t>
  </si>
  <si>
    <t>4 386.32</t>
  </si>
  <si>
    <t>4 665.31</t>
  </si>
  <si>
    <t>4 657.68</t>
  </si>
  <si>
    <t>4 641.39</t>
  </si>
  <si>
    <t>4 628.95</t>
  </si>
  <si>
    <t>4 611.61</t>
  </si>
  <si>
    <t>4 619.99</t>
  </si>
  <si>
    <t>4 649.16</t>
  </si>
  <si>
    <t>4 756.07</t>
  </si>
  <si>
    <t>4 798.52</t>
  </si>
  <si>
    <t>4 671.95</t>
  </si>
  <si>
    <t>4 644.84</t>
  </si>
  <si>
    <t>4 468.89</t>
  </si>
  <si>
    <t>4 287.74</t>
  </si>
  <si>
    <t>4 293.16</t>
  </si>
  <si>
    <t>4 266.93</t>
  </si>
  <si>
    <t>4 242.66</t>
  </si>
  <si>
    <t>4 269.80</t>
  </si>
  <si>
    <t>4 288.51</t>
  </si>
  <si>
    <t>4 404.24</t>
  </si>
  <si>
    <t>4 511.29</t>
  </si>
  <si>
    <t>4 593.77</t>
  </si>
  <si>
    <t>4 576.19</t>
  </si>
  <si>
    <t>4 544.38</t>
  </si>
  <si>
    <t>4 506.45</t>
  </si>
  <si>
    <t>4 492.26</t>
  </si>
  <si>
    <t>4 486.89</t>
  </si>
  <si>
    <t>4 489.74</t>
  </si>
  <si>
    <t>4 503.58</t>
  </si>
  <si>
    <t>4 728.13</t>
  </si>
  <si>
    <t>4 635.79</t>
  </si>
  <si>
    <t>4 572.16</t>
  </si>
  <si>
    <t>4 393.21</t>
  </si>
  <si>
    <t>4 270.89</t>
  </si>
  <si>
    <t>4 230.28</t>
  </si>
  <si>
    <t>4 201.80</t>
  </si>
  <si>
    <t>4 185.98</t>
  </si>
  <si>
    <t>4 175.00</t>
  </si>
  <si>
    <t>4 179.62</t>
  </si>
  <si>
    <t>4 194.94</t>
  </si>
  <si>
    <t>4 199.83</t>
  </si>
  <si>
    <t>4 204.81</t>
  </si>
  <si>
    <t>4 306.30</t>
  </si>
  <si>
    <t>4 399.25</t>
  </si>
  <si>
    <t>4 386.59</t>
  </si>
  <si>
    <t>4 349.38</t>
  </si>
  <si>
    <t>4 349.61</t>
  </si>
  <si>
    <t>4 353.23</t>
  </si>
  <si>
    <t>4 362.71</t>
  </si>
  <si>
    <t>4 560.60</t>
  </si>
  <si>
    <t>4 632.19</t>
  </si>
  <si>
    <t>4 534.51</t>
  </si>
  <si>
    <t>4 427.92</t>
  </si>
  <si>
    <t>4 287.90</t>
  </si>
  <si>
    <t>4 231.09</t>
  </si>
  <si>
    <t>4 125.74</t>
  </si>
  <si>
    <t>4 062.69</t>
  </si>
  <si>
    <t>4 045.19</t>
  </si>
  <si>
    <t>4 042.88</t>
  </si>
  <si>
    <t>4 075.78</t>
  </si>
  <si>
    <t>4 203.86</t>
  </si>
  <si>
    <t>4 276.91</t>
  </si>
  <si>
    <t>4 426.28</t>
  </si>
  <si>
    <t>4 634.94</t>
  </si>
  <si>
    <t>4 703.30</t>
  </si>
  <si>
    <t>4 735.69</t>
  </si>
  <si>
    <t>4 669.78</t>
  </si>
  <si>
    <t>4 639.76</t>
  </si>
  <si>
    <t>4 568.30</t>
  </si>
  <si>
    <t>4 550.24</t>
  </si>
  <si>
    <t>4 482.68</t>
  </si>
  <si>
    <t>4 617.96</t>
  </si>
  <si>
    <t>4 662.96</t>
  </si>
  <si>
    <t>4 648.61</t>
  </si>
  <si>
    <t>4 560.81</t>
  </si>
  <si>
    <t>4 287.40</t>
  </si>
  <si>
    <t>4 196.78</t>
  </si>
  <si>
    <t>4 154.76</t>
  </si>
  <si>
    <t>4 098.89</t>
  </si>
  <si>
    <t>4 087.58</t>
  </si>
  <si>
    <t>4 085.19</t>
  </si>
  <si>
    <t>4 097.99</t>
  </si>
  <si>
    <t>4 196.58</t>
  </si>
  <si>
    <t>4 235.57</t>
  </si>
  <si>
    <t>4 389.71</t>
  </si>
  <si>
    <t>4 620.08</t>
  </si>
  <si>
    <t>4 757.63</t>
  </si>
  <si>
    <t>4 685.14</t>
  </si>
  <si>
    <t>4 665.39</t>
  </si>
  <si>
    <t>4 660.99</t>
  </si>
  <si>
    <t>4 628.60</t>
  </si>
  <si>
    <t>4 503.71</t>
  </si>
  <si>
    <t>4 484.35</t>
  </si>
  <si>
    <t>4 426.60</t>
  </si>
  <si>
    <t>4 571.99</t>
  </si>
  <si>
    <t>4 653.26</t>
  </si>
  <si>
    <t>4 665.92</t>
  </si>
  <si>
    <t>4 530.65</t>
  </si>
  <si>
    <t>4 265.31</t>
  </si>
  <si>
    <t>4 190.67</t>
  </si>
  <si>
    <t>4 172.91</t>
  </si>
  <si>
    <t>4 058.27</t>
  </si>
  <si>
    <t>4 014.80</t>
  </si>
  <si>
    <t>4 007.11</t>
  </si>
  <si>
    <t>4 078.15</t>
  </si>
  <si>
    <t>4 215.47</t>
  </si>
  <si>
    <t>4 286.46</t>
  </si>
  <si>
    <t>4 430.57</t>
  </si>
  <si>
    <t>4 702.48</t>
  </si>
  <si>
    <t>4 844.36</t>
  </si>
  <si>
    <t>4 885.49</t>
  </si>
  <si>
    <t>4 774.26</t>
  </si>
  <si>
    <t>4 748.36</t>
  </si>
  <si>
    <t>4 685.13</t>
  </si>
  <si>
    <t>4 652.63</t>
  </si>
  <si>
    <t>4 695.23</t>
  </si>
  <si>
    <t>4 821.81</t>
  </si>
  <si>
    <t>4 797.24</t>
  </si>
  <si>
    <t>4 706.23</t>
  </si>
  <si>
    <t>4 377.30</t>
  </si>
  <si>
    <t>4 249.29</t>
  </si>
  <si>
    <t>4 231.92</t>
  </si>
  <si>
    <t>4 193.04</t>
  </si>
  <si>
    <t>4 158.32</t>
  </si>
  <si>
    <t>4 136.12</t>
  </si>
  <si>
    <t>4 203.30</t>
  </si>
  <si>
    <t>4 278.73</t>
  </si>
  <si>
    <t>4 326.69</t>
  </si>
  <si>
    <t>4 492.65</t>
  </si>
  <si>
    <t>4 703.96</t>
  </si>
  <si>
    <t>4 891.58</t>
  </si>
  <si>
    <t>4 887.56</t>
  </si>
  <si>
    <t>4 740.45</t>
  </si>
  <si>
    <t>4 776.40</t>
  </si>
  <si>
    <t>4 708.78</t>
  </si>
  <si>
    <t>4 684.93</t>
  </si>
  <si>
    <t>4 677.43</t>
  </si>
  <si>
    <t>4 655.03</t>
  </si>
  <si>
    <t>4 727.72</t>
  </si>
  <si>
    <t>4 785.83</t>
  </si>
  <si>
    <t>4 725.46</t>
  </si>
  <si>
    <t>4 397.14</t>
  </si>
  <si>
    <t>4 259.29</t>
  </si>
  <si>
    <t>4 224.03</t>
  </si>
  <si>
    <t>4 177.35</t>
  </si>
  <si>
    <t>4 081.08</t>
  </si>
  <si>
    <t>4 047.84</t>
  </si>
  <si>
    <t>4 202.19</t>
  </si>
  <si>
    <t>4 266.15</t>
  </si>
  <si>
    <t>4 315.23</t>
  </si>
  <si>
    <t>4 442.60</t>
  </si>
  <si>
    <t>4 700.87</t>
  </si>
  <si>
    <t>4 864.62</t>
  </si>
  <si>
    <t>4 896.24</t>
  </si>
  <si>
    <t>4 891.41</t>
  </si>
  <si>
    <t>4 794.34</t>
  </si>
  <si>
    <t>4 762.76</t>
  </si>
  <si>
    <t>4 679.83</t>
  </si>
  <si>
    <t>4 671.77</t>
  </si>
  <si>
    <t>4 644.83</t>
  </si>
  <si>
    <t>4 690.59</t>
  </si>
  <si>
    <t>4 849.80</t>
  </si>
  <si>
    <t>4 825.50</t>
  </si>
  <si>
    <t>4 796.27</t>
  </si>
  <si>
    <t>4 464.63</t>
  </si>
  <si>
    <t>4 294.22</t>
  </si>
  <si>
    <t>4 256.00</t>
  </si>
  <si>
    <t>4 201.20</t>
  </si>
  <si>
    <t>4 196.97</t>
  </si>
  <si>
    <t>4 199.99</t>
  </si>
  <si>
    <t>4 261.09</t>
  </si>
  <si>
    <t>4 299.87</t>
  </si>
  <si>
    <t>4 417.28</t>
  </si>
  <si>
    <t>4 627.90</t>
  </si>
  <si>
    <t>4 516.11</t>
  </si>
  <si>
    <t>4 497.92</t>
  </si>
  <si>
    <t>4 465.24</t>
  </si>
  <si>
    <t>4 455.84</t>
  </si>
  <si>
    <t>4 693.44</t>
  </si>
  <si>
    <t>4 683.56</t>
  </si>
  <si>
    <t>4 356.39</t>
  </si>
  <si>
    <t>4 328.17</t>
  </si>
  <si>
    <t>4 248.53</t>
  </si>
  <si>
    <t>4 192.74</t>
  </si>
  <si>
    <t>4 154.55</t>
  </si>
  <si>
    <t>4 166.56</t>
  </si>
  <si>
    <t>4 212.05</t>
  </si>
  <si>
    <t>4 234.61</t>
  </si>
  <si>
    <t>4 295.80</t>
  </si>
  <si>
    <t>4 360.88</t>
  </si>
  <si>
    <t>4 415.80</t>
  </si>
  <si>
    <t>4 456.48</t>
  </si>
  <si>
    <t>4 453.51</t>
  </si>
  <si>
    <t>4 423.59</t>
  </si>
  <si>
    <t>4 419.32</t>
  </si>
  <si>
    <t>4 409.66</t>
  </si>
  <si>
    <t>4 406.39</t>
  </si>
  <si>
    <t>4 393.79</t>
  </si>
  <si>
    <t>4 394.74</t>
  </si>
  <si>
    <t>4 580.83</t>
  </si>
  <si>
    <t>4 690.70</t>
  </si>
  <si>
    <t>4 377.11</t>
  </si>
  <si>
    <t>4 344.08</t>
  </si>
  <si>
    <t>4 225.98</t>
  </si>
  <si>
    <t>4 176.36</t>
  </si>
  <si>
    <t>4 130.62</t>
  </si>
  <si>
    <t>4 132.60</t>
  </si>
  <si>
    <t>4 200.05</t>
  </si>
  <si>
    <t>4 242.51</t>
  </si>
  <si>
    <t>4 295.85</t>
  </si>
  <si>
    <t>4 464.29</t>
  </si>
  <si>
    <t>4 700.97</t>
  </si>
  <si>
    <t>4 791.07</t>
  </si>
  <si>
    <t>4 839.69</t>
  </si>
  <si>
    <t>4 819.99</t>
  </si>
  <si>
    <t>4 744.22</t>
  </si>
  <si>
    <t>4 751.12</t>
  </si>
  <si>
    <t>4 726.76</t>
  </si>
  <si>
    <t>4 660.54</t>
  </si>
  <si>
    <t>4 709.39</t>
  </si>
  <si>
    <t>4 766.04</t>
  </si>
  <si>
    <t>4 694.74</t>
  </si>
  <si>
    <t>4 378.84</t>
  </si>
  <si>
    <t>4 251.67</t>
  </si>
  <si>
    <t>4 171.53</t>
  </si>
  <si>
    <t>4 173.53</t>
  </si>
  <si>
    <t>4 224.04</t>
  </si>
  <si>
    <t>4 263.72</t>
  </si>
  <si>
    <t>4 418.84</t>
  </si>
  <si>
    <t>4 652.74</t>
  </si>
  <si>
    <t>4 747.71</t>
  </si>
  <si>
    <t>4 791.73</t>
  </si>
  <si>
    <t>4 804.41</t>
  </si>
  <si>
    <t>4 731.55</t>
  </si>
  <si>
    <t>4 731.35</t>
  </si>
  <si>
    <t>4 723.61</t>
  </si>
  <si>
    <t>4 702.63</t>
  </si>
  <si>
    <t>4 670.95</t>
  </si>
  <si>
    <t>4 712.06</t>
  </si>
  <si>
    <t>4 792.01</t>
  </si>
  <si>
    <t>4 728.62</t>
  </si>
  <si>
    <t>4 704.04</t>
  </si>
  <si>
    <t>4 386.80</t>
  </si>
  <si>
    <t>4 267.79</t>
  </si>
  <si>
    <t>4 190.15</t>
  </si>
  <si>
    <t>4 192.07</t>
  </si>
  <si>
    <t>4 205.70</t>
  </si>
  <si>
    <t>4 245.56</t>
  </si>
  <si>
    <t>4 278.20</t>
  </si>
  <si>
    <t>4 461.92</t>
  </si>
  <si>
    <t>4 749.95</t>
  </si>
  <si>
    <t>4 885.07</t>
  </si>
  <si>
    <t>4 899.42</t>
  </si>
  <si>
    <t>4 897.75</t>
  </si>
  <si>
    <t>4 845.18</t>
  </si>
  <si>
    <t>4 834.44</t>
  </si>
  <si>
    <t>4 791.25</t>
  </si>
  <si>
    <t>4 732.06</t>
  </si>
  <si>
    <t>4 671.76</t>
  </si>
  <si>
    <t>4 730.44</t>
  </si>
  <si>
    <t>4 789.19</t>
  </si>
  <si>
    <t>4 821.17</t>
  </si>
  <si>
    <t>4 697.91</t>
  </si>
  <si>
    <t>4 319.37</t>
  </si>
  <si>
    <t>4 222.78</t>
  </si>
  <si>
    <t>4 219.46</t>
  </si>
  <si>
    <t>4 120.22</t>
  </si>
  <si>
    <t>3 998.26</t>
  </si>
  <si>
    <t>4 039.45</t>
  </si>
  <si>
    <t>4 092.89</t>
  </si>
  <si>
    <t>4 263.02</t>
  </si>
  <si>
    <t>4 311.27</t>
  </si>
  <si>
    <t>5 012.83</t>
  </si>
  <si>
    <t>6 242.72</t>
  </si>
  <si>
    <t>6 248.58</t>
  </si>
  <si>
    <t>6 239.60</t>
  </si>
  <si>
    <t>6 238.76</t>
  </si>
  <si>
    <t>6 240.21</t>
  </si>
  <si>
    <t>6 240.17</t>
  </si>
  <si>
    <t>5 023.75</t>
  </si>
  <si>
    <t>5 010.17</t>
  </si>
  <si>
    <t>4 741.28</t>
  </si>
  <si>
    <t>5 011.74</t>
  </si>
  <si>
    <t>5 011.06</t>
  </si>
  <si>
    <t>4 933.35</t>
  </si>
  <si>
    <t>4 846.64</t>
  </si>
  <si>
    <t>4 575.36</t>
  </si>
  <si>
    <t>4 290.20</t>
  </si>
  <si>
    <t>4 268.16</t>
  </si>
  <si>
    <t>4 228.88</t>
  </si>
  <si>
    <t>4 232.72</t>
  </si>
  <si>
    <t>4 254.98</t>
  </si>
  <si>
    <t>4 312.23</t>
  </si>
  <si>
    <t>5 020.57</t>
  </si>
  <si>
    <t>6 247.43</t>
  </si>
  <si>
    <t>6 566.74</t>
  </si>
  <si>
    <t>6 567.79</t>
  </si>
  <si>
    <t>6 566.76</t>
  </si>
  <si>
    <t>6 564.49</t>
  </si>
  <si>
    <t>6 565.09</t>
  </si>
  <si>
    <t>6 251.07</t>
  </si>
  <si>
    <t>6 247.87</t>
  </si>
  <si>
    <t>6 241.54</t>
  </si>
  <si>
    <t>5 019.67</t>
  </si>
  <si>
    <t>6 238.83</t>
  </si>
  <si>
    <t>6 244.04</t>
  </si>
  <si>
    <t>6 245.89</t>
  </si>
  <si>
    <t>6 242.46</t>
  </si>
  <si>
    <t>4 735.35</t>
  </si>
  <si>
    <t>4 458.29</t>
  </si>
  <si>
    <t>4 325.29</t>
  </si>
  <si>
    <t>4 265.40</t>
  </si>
  <si>
    <t>4 254.97</t>
  </si>
  <si>
    <t>4 243.64</t>
  </si>
  <si>
    <t>4 257.38</t>
  </si>
  <si>
    <t>4 267.13</t>
  </si>
  <si>
    <t>4 270.83</t>
  </si>
  <si>
    <t>4 338.68</t>
  </si>
  <si>
    <t>4 719.84</t>
  </si>
  <si>
    <t>4 736.36</t>
  </si>
  <si>
    <t>4 733.49</t>
  </si>
  <si>
    <t>4 717.31</t>
  </si>
  <si>
    <t>4 699.19</t>
  </si>
  <si>
    <t>4 640.91</t>
  </si>
  <si>
    <t>4 717.43</t>
  </si>
  <si>
    <t>4 737.58</t>
  </si>
  <si>
    <t>4 720.27</t>
  </si>
  <si>
    <t>4 634.99</t>
  </si>
  <si>
    <t>4 309.55</t>
  </si>
  <si>
    <t>4 291.17</t>
  </si>
  <si>
    <t>4 275.75</t>
  </si>
  <si>
    <t>4 278.85</t>
  </si>
  <si>
    <t>4 282.33</t>
  </si>
  <si>
    <t>4 293.84</t>
  </si>
  <si>
    <t>4 321.94</t>
  </si>
  <si>
    <t>4 413.60</t>
  </si>
  <si>
    <t>4 635.84</t>
  </si>
  <si>
    <t>4 671.66</t>
  </si>
  <si>
    <t>4 673.52</t>
  </si>
  <si>
    <t>4 655.36</t>
  </si>
  <si>
    <t>4 637.20</t>
  </si>
  <si>
    <t>4 633.38</t>
  </si>
  <si>
    <t>4 631.48</t>
  </si>
  <si>
    <t>4 628.77</t>
  </si>
  <si>
    <t>4 621.83</t>
  </si>
  <si>
    <t>4 674.40</t>
  </si>
  <si>
    <t>4 723.38</t>
  </si>
  <si>
    <t>4 705.35</t>
  </si>
  <si>
    <t>4 508.83</t>
  </si>
  <si>
    <t>4 351.67</t>
  </si>
  <si>
    <t>4 371.69</t>
  </si>
  <si>
    <t>4 328.59</t>
  </si>
  <si>
    <t>4 303.60</t>
  </si>
  <si>
    <t>4 299.21</t>
  </si>
  <si>
    <t>4 319.31</t>
  </si>
  <si>
    <t>4 384.74</t>
  </si>
  <si>
    <t>4 406.10</t>
  </si>
  <si>
    <t>4 673.51</t>
  </si>
  <si>
    <t>4 764.28</t>
  </si>
  <si>
    <t>5 021.64</t>
  </si>
  <si>
    <t>5 020.46</t>
  </si>
  <si>
    <t>5 019.84</t>
  </si>
  <si>
    <t>5 020.77</t>
  </si>
  <si>
    <t>4 769.75</t>
  </si>
  <si>
    <t>4 753.18</t>
  </si>
  <si>
    <t>4 750.11</t>
  </si>
  <si>
    <t>4 738.86</t>
  </si>
  <si>
    <t>4 735.24</t>
  </si>
  <si>
    <t>4 759.34</t>
  </si>
  <si>
    <t>4 448.11</t>
  </si>
  <si>
    <t>4 380.87</t>
  </si>
  <si>
    <t>4 313.75</t>
  </si>
  <si>
    <t>4 270.06</t>
  </si>
  <si>
    <t>4 264.45</t>
  </si>
  <si>
    <t>4 268.89</t>
  </si>
  <si>
    <t>4 291.80</t>
  </si>
  <si>
    <t>4 348.40</t>
  </si>
  <si>
    <t>4 385.30</t>
  </si>
  <si>
    <t>4 603.06</t>
  </si>
  <si>
    <t>4 777.12</t>
  </si>
  <si>
    <t>4 850.25</t>
  </si>
  <si>
    <t>4 751.30</t>
  </si>
  <si>
    <t>4 812.16</t>
  </si>
  <si>
    <t>4 723.60</t>
  </si>
  <si>
    <t>4 723.76</t>
  </si>
  <si>
    <t>4 672.37</t>
  </si>
  <si>
    <t>4 740.33</t>
  </si>
  <si>
    <t>4 370.78</t>
  </si>
  <si>
    <t>4 319.88</t>
  </si>
  <si>
    <t>4 281.04</t>
  </si>
  <si>
    <t>4 253.92</t>
  </si>
  <si>
    <t>4 254.83</t>
  </si>
  <si>
    <t>4 316.12</t>
  </si>
  <si>
    <t>4 359.66</t>
  </si>
  <si>
    <t>4 408.14</t>
  </si>
  <si>
    <t>4 695.04</t>
  </si>
  <si>
    <t>4 775.89</t>
  </si>
  <si>
    <t>4 814.96</t>
  </si>
  <si>
    <t>4 950.81</t>
  </si>
  <si>
    <t>4 800.69</t>
  </si>
  <si>
    <t>4 804.38</t>
  </si>
  <si>
    <t>4 761.95</t>
  </si>
  <si>
    <t>4 747.78</t>
  </si>
  <si>
    <t>4 733.51</t>
  </si>
  <si>
    <t>4 708.43</t>
  </si>
  <si>
    <t>4 737.62</t>
  </si>
  <si>
    <t>4 726.10</t>
  </si>
  <si>
    <t>4 428.69</t>
  </si>
  <si>
    <t>4 247.85</t>
  </si>
  <si>
    <t>4 214.66</t>
  </si>
  <si>
    <t>4 236.65</t>
  </si>
  <si>
    <t>4 281.41</t>
  </si>
  <si>
    <t>4 318.90</t>
  </si>
  <si>
    <t>4 508.32</t>
  </si>
  <si>
    <t>4 702.89</t>
  </si>
  <si>
    <t>4 799.79</t>
  </si>
  <si>
    <t>4 749.11</t>
  </si>
  <si>
    <t>4 750.52</t>
  </si>
  <si>
    <t>4 735.71</t>
  </si>
  <si>
    <t>4 714.96</t>
  </si>
  <si>
    <t>4 689.79</t>
  </si>
  <si>
    <t>4 673.02</t>
  </si>
  <si>
    <t>4 641.19</t>
  </si>
  <si>
    <t>4 727.58</t>
  </si>
  <si>
    <t>4 727.30</t>
  </si>
  <si>
    <t>4 710.17</t>
  </si>
  <si>
    <t>4 350.04</t>
  </si>
  <si>
    <t>4 242.81</t>
  </si>
  <si>
    <t>4 211.75</t>
  </si>
  <si>
    <t>4 199.67</t>
  </si>
  <si>
    <t>4 194.99</t>
  </si>
  <si>
    <t>4 223.55</t>
  </si>
  <si>
    <t>4 270.37</t>
  </si>
  <si>
    <t>4 305.83</t>
  </si>
  <si>
    <t>4 424.50</t>
  </si>
  <si>
    <t>4 741.80</t>
  </si>
  <si>
    <t>5 021.88</t>
  </si>
  <si>
    <t>4 784.35</t>
  </si>
  <si>
    <t>4 902.84</t>
  </si>
  <si>
    <t>4 794.70</t>
  </si>
  <si>
    <t>4 797.80</t>
  </si>
  <si>
    <t>4 735.42</t>
  </si>
  <si>
    <t>4 723.74</t>
  </si>
  <si>
    <t>4 700.54</t>
  </si>
  <si>
    <t>4 716.57</t>
  </si>
  <si>
    <t>4 728.59</t>
  </si>
  <si>
    <t>4 700.34</t>
  </si>
  <si>
    <t>4 382.02</t>
  </si>
  <si>
    <t>4 316.34</t>
  </si>
  <si>
    <t>4 344.16</t>
  </si>
  <si>
    <t>4 325.05</t>
  </si>
  <si>
    <t>4 327.56</t>
  </si>
  <si>
    <t>4 352.15</t>
  </si>
  <si>
    <t>4 359.56</t>
  </si>
  <si>
    <t>4 410.03</t>
  </si>
  <si>
    <t>4 658.91</t>
  </si>
  <si>
    <t>4 689.76</t>
  </si>
  <si>
    <t>4 693.52</t>
  </si>
  <si>
    <t>4 692.64</t>
  </si>
  <si>
    <t>4 687.22</t>
  </si>
  <si>
    <t>4 679.56</t>
  </si>
  <si>
    <t>4 672.47</t>
  </si>
  <si>
    <t>4 664.07</t>
  </si>
  <si>
    <t>4 646.94</t>
  </si>
  <si>
    <t>4 619.66</t>
  </si>
  <si>
    <t>4 633.96</t>
  </si>
  <si>
    <t>4 615.61</t>
  </si>
  <si>
    <t>4 664.87</t>
  </si>
  <si>
    <t>4 585.04</t>
  </si>
  <si>
    <t>4 384.11</t>
  </si>
  <si>
    <t>4 799.76</t>
  </si>
  <si>
    <t>4 711.33</t>
  </si>
  <si>
    <t>4 688.56</t>
  </si>
  <si>
    <t>4 689.36</t>
  </si>
  <si>
    <t>4 718.03</t>
  </si>
  <si>
    <t>4 841.55</t>
  </si>
  <si>
    <t>4 957.94</t>
  </si>
  <si>
    <t>5 100.79</t>
  </si>
  <si>
    <t>5 228.67</t>
  </si>
  <si>
    <t>5 326.95</t>
  </si>
  <si>
    <t>5 326.34</t>
  </si>
  <si>
    <t>5 320.84</t>
  </si>
  <si>
    <t>5 317.10</t>
  </si>
  <si>
    <t>5 315.00</t>
  </si>
  <si>
    <t>5 244.55</t>
  </si>
  <si>
    <t>5 191.87</t>
  </si>
  <si>
    <t>5 178.68</t>
  </si>
  <si>
    <t>5 115.08</t>
  </si>
  <si>
    <t>5 295.15</t>
  </si>
  <si>
    <t>5 323.29</t>
  </si>
  <si>
    <t>5 277.65</t>
  </si>
  <si>
    <t>5 168.01</t>
  </si>
  <si>
    <t>4 954.12</t>
  </si>
  <si>
    <t>4 860.78</t>
  </si>
  <si>
    <t>4 841.82</t>
  </si>
  <si>
    <t>4 763.16</t>
  </si>
  <si>
    <t>4 719.18</t>
  </si>
  <si>
    <t>4 794.85</t>
  </si>
  <si>
    <t>4 873.12</t>
  </si>
  <si>
    <t>4 969.62</t>
  </si>
  <si>
    <t>5 121.08</t>
  </si>
  <si>
    <t>5 270.49</t>
  </si>
  <si>
    <t>5 310.46</t>
  </si>
  <si>
    <t>5 396.17</t>
  </si>
  <si>
    <t>5 411.89</t>
  </si>
  <si>
    <t>5 280.29</t>
  </si>
  <si>
    <t>5 283.69</t>
  </si>
  <si>
    <t>5 269.78</t>
  </si>
  <si>
    <t>5 202.63</t>
  </si>
  <si>
    <t>5 146.19</t>
  </si>
  <si>
    <t>5 097.43</t>
  </si>
  <si>
    <t>5 258.64</t>
  </si>
  <si>
    <t>5 305.47</t>
  </si>
  <si>
    <t>5 272.67</t>
  </si>
  <si>
    <t>5 003.35</t>
  </si>
  <si>
    <t>4 908.87</t>
  </si>
  <si>
    <t>4 945.07</t>
  </si>
  <si>
    <t>4 886.02</t>
  </si>
  <si>
    <t>4 861.58</t>
  </si>
  <si>
    <t>4 844.38</t>
  </si>
  <si>
    <t>4 867.15</t>
  </si>
  <si>
    <t>4 895.66</t>
  </si>
  <si>
    <t>4 902.54</t>
  </si>
  <si>
    <t>4 968.19</t>
  </si>
  <si>
    <t>5 161.94</t>
  </si>
  <si>
    <t>5 266.54</t>
  </si>
  <si>
    <t>5 268.65</t>
  </si>
  <si>
    <t>5 263.86</t>
  </si>
  <si>
    <t>5 258.36</t>
  </si>
  <si>
    <t>5 222.40</t>
  </si>
  <si>
    <t>5 220.49</t>
  </si>
  <si>
    <t>5 208.59</t>
  </si>
  <si>
    <t>5 281.41</t>
  </si>
  <si>
    <t>5 249.97</t>
  </si>
  <si>
    <t>5 232.29</t>
  </si>
  <si>
    <t>5 130.45</t>
  </si>
  <si>
    <t>4 914.45</t>
  </si>
  <si>
    <t>4 926.68</t>
  </si>
  <si>
    <t>4 868.53</t>
  </si>
  <si>
    <t>4 808.45</t>
  </si>
  <si>
    <t>4 837.97</t>
  </si>
  <si>
    <t>4 868.83</t>
  </si>
  <si>
    <t>4 891.09</t>
  </si>
  <si>
    <t>4 925.35</t>
  </si>
  <si>
    <t>5 025.75</t>
  </si>
  <si>
    <t>5 108.89</t>
  </si>
  <si>
    <t>5 150.32</t>
  </si>
  <si>
    <t>5 149.80</t>
  </si>
  <si>
    <t>5 132.42</t>
  </si>
  <si>
    <t>5 132.67</t>
  </si>
  <si>
    <t>5 127.32</t>
  </si>
  <si>
    <t>5 127.79</t>
  </si>
  <si>
    <t>5 112.72</t>
  </si>
  <si>
    <t>5 101.25</t>
  </si>
  <si>
    <t>5 254.28</t>
  </si>
  <si>
    <t>5 272.42</t>
  </si>
  <si>
    <t>5 249.32</t>
  </si>
  <si>
    <t>5 193.26</t>
  </si>
  <si>
    <t>5 047.99</t>
  </si>
  <si>
    <t>4 915.05</t>
  </si>
  <si>
    <t>4 903.99</t>
  </si>
  <si>
    <t>4 867.75</t>
  </si>
  <si>
    <t>4 861.37</t>
  </si>
  <si>
    <t>4 862.43</t>
  </si>
  <si>
    <t>4 892.19</t>
  </si>
  <si>
    <t>4 943.82</t>
  </si>
  <si>
    <t>4 974.82</t>
  </si>
  <si>
    <t>5 197.31</t>
  </si>
  <si>
    <t>5 313.78</t>
  </si>
  <si>
    <t>5 354.84</t>
  </si>
  <si>
    <t>5 413.40</t>
  </si>
  <si>
    <t>5 427.16</t>
  </si>
  <si>
    <t>5 350.12</t>
  </si>
  <si>
    <t>5 336.78</t>
  </si>
  <si>
    <t>5 320.06</t>
  </si>
  <si>
    <t>5 292.20</t>
  </si>
  <si>
    <t>5 299.56</t>
  </si>
  <si>
    <t>5 256.62</t>
  </si>
  <si>
    <t>5 279.01</t>
  </si>
  <si>
    <t>5 280.20</t>
  </si>
  <si>
    <t>5 253.18</t>
  </si>
  <si>
    <t>5 211.16</t>
  </si>
  <si>
    <t>4 969.20</t>
  </si>
  <si>
    <t>4 918.74</t>
  </si>
  <si>
    <t>4 836.38</t>
  </si>
  <si>
    <t>4 824.37</t>
  </si>
  <si>
    <t>4 827.60</t>
  </si>
  <si>
    <t>4 845.61</t>
  </si>
  <si>
    <t>4 919.67</t>
  </si>
  <si>
    <t>4 962.31</t>
  </si>
  <si>
    <t>5 307.28</t>
  </si>
  <si>
    <t>5 380.14</t>
  </si>
  <si>
    <t>5 312.74</t>
  </si>
  <si>
    <t>5 322.03</t>
  </si>
  <si>
    <t>5 272.18</t>
  </si>
  <si>
    <t>5 265.31</t>
  </si>
  <si>
    <t>5 226.30</t>
  </si>
  <si>
    <t>5 332.78</t>
  </si>
  <si>
    <t>5 397.54</t>
  </si>
  <si>
    <t>5 305.15</t>
  </si>
  <si>
    <t>5 209.30</t>
  </si>
  <si>
    <t>5 064.15</t>
  </si>
  <si>
    <t>4 902.10</t>
  </si>
  <si>
    <t>4 852.51</t>
  </si>
  <si>
    <t>4 813.15</t>
  </si>
  <si>
    <t>4 809.29</t>
  </si>
  <si>
    <t>4 826.62</t>
  </si>
  <si>
    <t>4 909.12</t>
  </si>
  <si>
    <t>4 963.07</t>
  </si>
  <si>
    <t>5 106.63</t>
  </si>
  <si>
    <t>5 286.79</t>
  </si>
  <si>
    <t>5 308.71</t>
  </si>
  <si>
    <t>5 388.47</t>
  </si>
  <si>
    <t>5 424.24</t>
  </si>
  <si>
    <t>5 288.75</t>
  </si>
  <si>
    <t>5 278.24</t>
  </si>
  <si>
    <t>5 264.43</t>
  </si>
  <si>
    <t>5 249.55</t>
  </si>
  <si>
    <t>5 243.40</t>
  </si>
  <si>
    <t>5 070.30</t>
  </si>
  <si>
    <t>5 225.86</t>
  </si>
  <si>
    <t>5 292.11</t>
  </si>
  <si>
    <t>5 304.81</t>
  </si>
  <si>
    <t>5 205.69</t>
  </si>
  <si>
    <t>5 065.58</t>
  </si>
  <si>
    <t>4 916.67</t>
  </si>
  <si>
    <t>4 865.13</t>
  </si>
  <si>
    <t>4 844.24</t>
  </si>
  <si>
    <t>4 813.62</t>
  </si>
  <si>
    <t>4 841.04</t>
  </si>
  <si>
    <t>4 864.18</t>
  </si>
  <si>
    <t>4 896.94</t>
  </si>
  <si>
    <t>4 972.90</t>
  </si>
  <si>
    <t>5 111.36</t>
  </si>
  <si>
    <t>5 177.74</t>
  </si>
  <si>
    <t>5 163.15</t>
  </si>
  <si>
    <t>5 143.37</t>
  </si>
  <si>
    <t>5 114.56</t>
  </si>
  <si>
    <t>5 063.85</t>
  </si>
  <si>
    <t>5 057.44</t>
  </si>
  <si>
    <t>5 028.61</t>
  </si>
  <si>
    <t>5 042.39</t>
  </si>
  <si>
    <t>5 194.74</t>
  </si>
  <si>
    <t>5 221.81</t>
  </si>
  <si>
    <t>5 137.53</t>
  </si>
  <si>
    <t>5 165.51</t>
  </si>
  <si>
    <t>4 973.26</t>
  </si>
  <si>
    <t>4 876.05</t>
  </si>
  <si>
    <t>4 864.75</t>
  </si>
  <si>
    <t>4 842.05</t>
  </si>
  <si>
    <t>4 831.25</t>
  </si>
  <si>
    <t>4 823.34</t>
  </si>
  <si>
    <t>4 833.37</t>
  </si>
  <si>
    <t>4 847.31</t>
  </si>
  <si>
    <t>4 855.44</t>
  </si>
  <si>
    <t>4 863.57</t>
  </si>
  <si>
    <t>4 976.26</t>
  </si>
  <si>
    <t>5 255.25</t>
  </si>
  <si>
    <t>5 247.62</t>
  </si>
  <si>
    <t>5 231.33</t>
  </si>
  <si>
    <t>5 218.89</t>
  </si>
  <si>
    <t>5 201.55</t>
  </si>
  <si>
    <t>5 209.93</t>
  </si>
  <si>
    <t>5 239.10</t>
  </si>
  <si>
    <t>5 346.01</t>
  </si>
  <si>
    <t>5 388.46</t>
  </si>
  <si>
    <t>5 261.89</t>
  </si>
  <si>
    <t>5 234.78</t>
  </si>
  <si>
    <t>5 058.83</t>
  </si>
  <si>
    <t>4 877.68</t>
  </si>
  <si>
    <t>4 883.10</t>
  </si>
  <si>
    <t>4 856.87</t>
  </si>
  <si>
    <t>4 832.60</t>
  </si>
  <si>
    <t>4 859.74</t>
  </si>
  <si>
    <t>4 878.45</t>
  </si>
  <si>
    <t>4 994.18</t>
  </si>
  <si>
    <t>5 101.23</t>
  </si>
  <si>
    <t>5 183.71</t>
  </si>
  <si>
    <t>5 166.13</t>
  </si>
  <si>
    <t>5 134.32</t>
  </si>
  <si>
    <t>5 096.39</t>
  </si>
  <si>
    <t>5 082.20</t>
  </si>
  <si>
    <t>5 076.83</t>
  </si>
  <si>
    <t>5 079.68</t>
  </si>
  <si>
    <t>5 093.52</t>
  </si>
  <si>
    <t>5 318.07</t>
  </si>
  <si>
    <t>5 225.73</t>
  </si>
  <si>
    <t>5 162.10</t>
  </si>
  <si>
    <t>4 983.15</t>
  </si>
  <si>
    <t>4 860.83</t>
  </si>
  <si>
    <t>4 820.22</t>
  </si>
  <si>
    <t>4 791.74</t>
  </si>
  <si>
    <t>4 775.92</t>
  </si>
  <si>
    <t>4 764.94</t>
  </si>
  <si>
    <t>4 769.56</t>
  </si>
  <si>
    <t>4 784.88</t>
  </si>
  <si>
    <t>4 789.77</t>
  </si>
  <si>
    <t>4 794.75</t>
  </si>
  <si>
    <t>4 989.19</t>
  </si>
  <si>
    <t>4 976.53</t>
  </si>
  <si>
    <t>4 939.32</t>
  </si>
  <si>
    <t>4 939.55</t>
  </si>
  <si>
    <t>4 943.17</t>
  </si>
  <si>
    <t>4 952.65</t>
  </si>
  <si>
    <t>5 150.54</t>
  </si>
  <si>
    <t>5 222.13</t>
  </si>
  <si>
    <t>5 124.45</t>
  </si>
  <si>
    <t>5 017.86</t>
  </si>
  <si>
    <t>4 877.84</t>
  </si>
  <si>
    <t>4 821.03</t>
  </si>
  <si>
    <t>4 715.68</t>
  </si>
  <si>
    <t>4 635.13</t>
  </si>
  <si>
    <t>4 632.82</t>
  </si>
  <si>
    <t>4 665.72</t>
  </si>
  <si>
    <t>4 793.80</t>
  </si>
  <si>
    <t>4 866.85</t>
  </si>
  <si>
    <t>5 016.22</t>
  </si>
  <si>
    <t>5 224.88</t>
  </si>
  <si>
    <t>5 293.24</t>
  </si>
  <si>
    <t>5 368.47</t>
  </si>
  <si>
    <t>5 325.63</t>
  </si>
  <si>
    <t>5 259.72</t>
  </si>
  <si>
    <t>5 229.70</t>
  </si>
  <si>
    <t>5 158.24</t>
  </si>
  <si>
    <t>5 140.18</t>
  </si>
  <si>
    <t>5 072.62</t>
  </si>
  <si>
    <t>5 207.90</t>
  </si>
  <si>
    <t>5 252.90</t>
  </si>
  <si>
    <t>5 238.55</t>
  </si>
  <si>
    <t>5 150.75</t>
  </si>
  <si>
    <t>4 877.34</t>
  </si>
  <si>
    <t>4 786.72</t>
  </si>
  <si>
    <t>4 744.70</t>
  </si>
  <si>
    <t>4 688.83</t>
  </si>
  <si>
    <t>4 677.52</t>
  </si>
  <si>
    <t>4 675.13</t>
  </si>
  <si>
    <t>4 687.93</t>
  </si>
  <si>
    <t>4 786.52</t>
  </si>
  <si>
    <t>4 825.51</t>
  </si>
  <si>
    <t>4 979.65</t>
  </si>
  <si>
    <t>5 210.02</t>
  </si>
  <si>
    <t>5 347.57</t>
  </si>
  <si>
    <t>5 275.08</t>
  </si>
  <si>
    <t>5 255.33</t>
  </si>
  <si>
    <t>5 250.93</t>
  </si>
  <si>
    <t>5 218.54</t>
  </si>
  <si>
    <t>5 093.65</t>
  </si>
  <si>
    <t>5 074.29</t>
  </si>
  <si>
    <t>5 016.54</t>
  </si>
  <si>
    <t>5 161.93</t>
  </si>
  <si>
    <t>5 243.20</t>
  </si>
  <si>
    <t>5 255.86</t>
  </si>
  <si>
    <t>5 120.59</t>
  </si>
  <si>
    <t>4 855.25</t>
  </si>
  <si>
    <t>4 780.61</t>
  </si>
  <si>
    <t>4 648.21</t>
  </si>
  <si>
    <t>4 604.74</t>
  </si>
  <si>
    <t>4 597.05</t>
  </si>
  <si>
    <t>4 668.09</t>
  </si>
  <si>
    <t>4 805.41</t>
  </si>
  <si>
    <t>4 876.40</t>
  </si>
  <si>
    <t>5 020.51</t>
  </si>
  <si>
    <t>5 292.42</t>
  </si>
  <si>
    <t>5 434.30</t>
  </si>
  <si>
    <t>5 495.53</t>
  </si>
  <si>
    <t>5 475.43</t>
  </si>
  <si>
    <t>5 364.20</t>
  </si>
  <si>
    <t>5 384.10</t>
  </si>
  <si>
    <t>5 338.30</t>
  </si>
  <si>
    <t>5 275.07</t>
  </si>
  <si>
    <t>5 242.57</t>
  </si>
  <si>
    <t>5 285.17</t>
  </si>
  <si>
    <t>5 411.75</t>
  </si>
  <si>
    <t>5 387.18</t>
  </si>
  <si>
    <t>5 296.17</t>
  </si>
  <si>
    <t>4 967.24</t>
  </si>
  <si>
    <t>4 839.23</t>
  </si>
  <si>
    <t>4 821.86</t>
  </si>
  <si>
    <t>4 782.98</t>
  </si>
  <si>
    <t>4 748.26</t>
  </si>
  <si>
    <t>4 726.06</t>
  </si>
  <si>
    <t>4 793.24</t>
  </si>
  <si>
    <t>4 868.67</t>
  </si>
  <si>
    <t>4 916.63</t>
  </si>
  <si>
    <t>5 082.59</t>
  </si>
  <si>
    <t>5 293.90</t>
  </si>
  <si>
    <t>5 384.65</t>
  </si>
  <si>
    <t>5 481.52</t>
  </si>
  <si>
    <t>5 477.50</t>
  </si>
  <si>
    <t>5 330.39</t>
  </si>
  <si>
    <t>5 366.34</t>
  </si>
  <si>
    <t>5 298.72</t>
  </si>
  <si>
    <t>5 274.87</t>
  </si>
  <si>
    <t>5 267.37</t>
  </si>
  <si>
    <t>5 244.97</t>
  </si>
  <si>
    <t>5 286.08</t>
  </si>
  <si>
    <t>5 317.66</t>
  </si>
  <si>
    <t>5 375.77</t>
  </si>
  <si>
    <t>5 315.40</t>
  </si>
  <si>
    <t>4 987.08</t>
  </si>
  <si>
    <t>4 849.23</t>
  </si>
  <si>
    <t>4 813.97</t>
  </si>
  <si>
    <t>4 767.29</t>
  </si>
  <si>
    <t>4 671.02</t>
  </si>
  <si>
    <t>4 637.78</t>
  </si>
  <si>
    <t>4 792.13</t>
  </si>
  <si>
    <t>4 856.09</t>
  </si>
  <si>
    <t>4 905.17</t>
  </si>
  <si>
    <t>5 032.54</t>
  </si>
  <si>
    <t>5 290.81</t>
  </si>
  <si>
    <t>5 454.56</t>
  </si>
  <si>
    <t>5 486.18</t>
  </si>
  <si>
    <t>5 481.35</t>
  </si>
  <si>
    <t>5 384.28</t>
  </si>
  <si>
    <t>5 352.70</t>
  </si>
  <si>
    <t>5 269.77</t>
  </si>
  <si>
    <t>5 261.71</t>
  </si>
  <si>
    <t>5 234.77</t>
  </si>
  <si>
    <t>5 280.53</t>
  </si>
  <si>
    <t>5 439.74</t>
  </si>
  <si>
    <t>5 415.44</t>
  </si>
  <si>
    <t>5 386.21</t>
  </si>
  <si>
    <t>5 054.57</t>
  </si>
  <si>
    <t>4 884.16</t>
  </si>
  <si>
    <t>4 845.94</t>
  </si>
  <si>
    <t>4 791.14</t>
  </si>
  <si>
    <t>4 786.91</t>
  </si>
  <si>
    <t>4 789.93</t>
  </si>
  <si>
    <t>4 851.03</t>
  </si>
  <si>
    <t>4 889.81</t>
  </si>
  <si>
    <t>5 007.22</t>
  </si>
  <si>
    <t>5 217.84</t>
  </si>
  <si>
    <t>5 106.05</t>
  </si>
  <si>
    <t>5 087.86</t>
  </si>
  <si>
    <t>5 055.18</t>
  </si>
  <si>
    <t>5 045.78</t>
  </si>
  <si>
    <t>5 328.11</t>
  </si>
  <si>
    <t>5 283.38</t>
  </si>
  <si>
    <t>5 273.50</t>
  </si>
  <si>
    <t>4 946.33</t>
  </si>
  <si>
    <t>4 918.11</t>
  </si>
  <si>
    <t>4 838.47</t>
  </si>
  <si>
    <t>4 782.68</t>
  </si>
  <si>
    <t>4 744.49</t>
  </si>
  <si>
    <t>4 756.50</t>
  </si>
  <si>
    <t>4 801.99</t>
  </si>
  <si>
    <t>4 824.55</t>
  </si>
  <si>
    <t>4 885.74</t>
  </si>
  <si>
    <t>4 950.82</t>
  </si>
  <si>
    <t>5 005.74</t>
  </si>
  <si>
    <t>5 046.42</t>
  </si>
  <si>
    <t>5 043.45</t>
  </si>
  <si>
    <t>5 013.53</t>
  </si>
  <si>
    <t>5 009.26</t>
  </si>
  <si>
    <t>4 999.60</t>
  </si>
  <si>
    <t>4 996.33</t>
  </si>
  <si>
    <t>4 983.73</t>
  </si>
  <si>
    <t>4 984.68</t>
  </si>
  <si>
    <t>5 170.77</t>
  </si>
  <si>
    <t>5 280.64</t>
  </si>
  <si>
    <t>4 967.05</t>
  </si>
  <si>
    <t>4 934.02</t>
  </si>
  <si>
    <t>4 815.92</t>
  </si>
  <si>
    <t>4 766.30</t>
  </si>
  <si>
    <t>4 720.56</t>
  </si>
  <si>
    <t>4 789.99</t>
  </si>
  <si>
    <t>4 832.45</t>
  </si>
  <si>
    <t>4 885.79</t>
  </si>
  <si>
    <t>5 054.23</t>
  </si>
  <si>
    <t>5 290.91</t>
  </si>
  <si>
    <t>5 381.01</t>
  </si>
  <si>
    <t>5 429.63</t>
  </si>
  <si>
    <t>5 409.93</t>
  </si>
  <si>
    <t>5 334.16</t>
  </si>
  <si>
    <t>5 341.06</t>
  </si>
  <si>
    <t>5 316.70</t>
  </si>
  <si>
    <t>5 250.48</t>
  </si>
  <si>
    <t>5 299.33</t>
  </si>
  <si>
    <t>5 355.98</t>
  </si>
  <si>
    <t>5 334.51</t>
  </si>
  <si>
    <t>5 284.68</t>
  </si>
  <si>
    <t>4 968.78</t>
  </si>
  <si>
    <t>4 841.61</t>
  </si>
  <si>
    <t>4 761.47</t>
  </si>
  <si>
    <t>4 763.47</t>
  </si>
  <si>
    <t>4 813.98</t>
  </si>
  <si>
    <t>4 853.66</t>
  </si>
  <si>
    <t>5 008.78</t>
  </si>
  <si>
    <t>5 242.68</t>
  </si>
  <si>
    <t>5 337.65</t>
  </si>
  <si>
    <t>5 381.67</t>
  </si>
  <si>
    <t>5 394.35</t>
  </si>
  <si>
    <t>5 321.49</t>
  </si>
  <si>
    <t>5 321.29</t>
  </si>
  <si>
    <t>5 313.55</t>
  </si>
  <si>
    <t>5 292.57</t>
  </si>
  <si>
    <t>5 260.89</t>
  </si>
  <si>
    <t>5 302.00</t>
  </si>
  <si>
    <t>5 381.95</t>
  </si>
  <si>
    <t>5 318.56</t>
  </si>
  <si>
    <t>5 293.98</t>
  </si>
  <si>
    <t>4 976.74</t>
  </si>
  <si>
    <t>4 857.73</t>
  </si>
  <si>
    <t>4 780.09</t>
  </si>
  <si>
    <t>4 782.01</t>
  </si>
  <si>
    <t>4 795.64</t>
  </si>
  <si>
    <t>4 835.50</t>
  </si>
  <si>
    <t>4 868.14</t>
  </si>
  <si>
    <t>5 051.86</t>
  </si>
  <si>
    <t>5 339.89</t>
  </si>
  <si>
    <t>5 475.01</t>
  </si>
  <si>
    <t>5 489.36</t>
  </si>
  <si>
    <t>5 487.69</t>
  </si>
  <si>
    <t>5 435.12</t>
  </si>
  <si>
    <t>5 424.38</t>
  </si>
  <si>
    <t>5 381.19</t>
  </si>
  <si>
    <t>5 322.00</t>
  </si>
  <si>
    <t>5 261.70</t>
  </si>
  <si>
    <t>5 320.38</t>
  </si>
  <si>
    <t>5 379.13</t>
  </si>
  <si>
    <t>5 411.11</t>
  </si>
  <si>
    <t>5 287.85</t>
  </si>
  <si>
    <t>4 909.31</t>
  </si>
  <si>
    <t>4 812.72</t>
  </si>
  <si>
    <t>4 809.40</t>
  </si>
  <si>
    <t>4 710.16</t>
  </si>
  <si>
    <t>4 629.39</t>
  </si>
  <si>
    <t>4 682.83</t>
  </si>
  <si>
    <t>4 852.96</t>
  </si>
  <si>
    <t>4 901.21</t>
  </si>
  <si>
    <t>5 602.77</t>
  </si>
  <si>
    <t>6 832.66</t>
  </si>
  <si>
    <t>6 838.52</t>
  </si>
  <si>
    <t>6 829.54</t>
  </si>
  <si>
    <t>6 828.70</t>
  </si>
  <si>
    <t>6 830.15</t>
  </si>
  <si>
    <t>6 830.11</t>
  </si>
  <si>
    <t>5 613.69</t>
  </si>
  <si>
    <t>5 600.11</t>
  </si>
  <si>
    <t>5 331.22</t>
  </si>
  <si>
    <t>5 601.68</t>
  </si>
  <si>
    <t>5 601.00</t>
  </si>
  <si>
    <t>5 523.29</t>
  </si>
  <si>
    <t>5 436.58</t>
  </si>
  <si>
    <t>5 165.30</t>
  </si>
  <si>
    <t>4 880.14</t>
  </si>
  <si>
    <t>4 858.10</t>
  </si>
  <si>
    <t>4 818.82</t>
  </si>
  <si>
    <t>4 822.66</t>
  </si>
  <si>
    <t>4 844.92</t>
  </si>
  <si>
    <t>4 902.17</t>
  </si>
  <si>
    <t>5 610.51</t>
  </si>
  <si>
    <t>6 837.37</t>
  </si>
  <si>
    <t>7 156.68</t>
  </si>
  <si>
    <t>7 157.73</t>
  </si>
  <si>
    <t>7 156.70</t>
  </si>
  <si>
    <t>7 154.43</t>
  </si>
  <si>
    <t>7 155.03</t>
  </si>
  <si>
    <t>6 841.01</t>
  </si>
  <si>
    <t>6 837.81</t>
  </si>
  <si>
    <t>6 831.48</t>
  </si>
  <si>
    <t>5 609.61</t>
  </si>
  <si>
    <t>6 828.77</t>
  </si>
  <si>
    <t>6 833.98</t>
  </si>
  <si>
    <t>6 835.83</t>
  </si>
  <si>
    <t>6 832.40</t>
  </si>
  <si>
    <t>5 325.29</t>
  </si>
  <si>
    <t>5 048.23</t>
  </si>
  <si>
    <t>4 915.23</t>
  </si>
  <si>
    <t>4 855.34</t>
  </si>
  <si>
    <t>4 844.91</t>
  </si>
  <si>
    <t>4 833.58</t>
  </si>
  <si>
    <t>4 847.32</t>
  </si>
  <si>
    <t>4 857.07</t>
  </si>
  <si>
    <t>4 860.77</t>
  </si>
  <si>
    <t>4 928.62</t>
  </si>
  <si>
    <t>5 309.78</t>
  </si>
  <si>
    <t>5 326.30</t>
  </si>
  <si>
    <t>5 323.43</t>
  </si>
  <si>
    <t>5 307.25</t>
  </si>
  <si>
    <t>5 289.13</t>
  </si>
  <si>
    <t>5 230.85</t>
  </si>
  <si>
    <t>5 307.37</t>
  </si>
  <si>
    <t>5 327.52</t>
  </si>
  <si>
    <t>5 310.21</t>
  </si>
  <si>
    <t>5 224.93</t>
  </si>
  <si>
    <t>4 899.49</t>
  </si>
  <si>
    <t>4 881.11</t>
  </si>
  <si>
    <t>4 865.69</t>
  </si>
  <si>
    <t>4 868.79</t>
  </si>
  <si>
    <t>4 872.27</t>
  </si>
  <si>
    <t>4 883.78</t>
  </si>
  <si>
    <t>4 911.88</t>
  </si>
  <si>
    <t>5 003.54</t>
  </si>
  <si>
    <t>5 225.78</t>
  </si>
  <si>
    <t>5 261.60</t>
  </si>
  <si>
    <t>5 263.46</t>
  </si>
  <si>
    <t>5 245.30</t>
  </si>
  <si>
    <t>5 227.14</t>
  </si>
  <si>
    <t>5 223.32</t>
  </si>
  <si>
    <t>5 221.42</t>
  </si>
  <si>
    <t>5 218.71</t>
  </si>
  <si>
    <t>5 211.77</t>
  </si>
  <si>
    <t>5 264.34</t>
  </si>
  <si>
    <t>5 313.32</t>
  </si>
  <si>
    <t>5 295.29</t>
  </si>
  <si>
    <t>5 098.77</t>
  </si>
  <si>
    <t>4 941.61</t>
  </si>
  <si>
    <t>4 961.63</t>
  </si>
  <si>
    <t>4 918.53</t>
  </si>
  <si>
    <t>4 893.54</t>
  </si>
  <si>
    <t>4 889.15</t>
  </si>
  <si>
    <t>4 909.25</t>
  </si>
  <si>
    <t>4 974.68</t>
  </si>
  <si>
    <t>4 996.04</t>
  </si>
  <si>
    <t>5 263.45</t>
  </si>
  <si>
    <t>5 354.22</t>
  </si>
  <si>
    <t>5 611.58</t>
  </si>
  <si>
    <t>5 610.40</t>
  </si>
  <si>
    <t>5 609.78</t>
  </si>
  <si>
    <t>5 611.80</t>
  </si>
  <si>
    <t>5 610.71</t>
  </si>
  <si>
    <t>5 359.69</t>
  </si>
  <si>
    <t>5 343.12</t>
  </si>
  <si>
    <t>5 340.05</t>
  </si>
  <si>
    <t>5 328.80</t>
  </si>
  <si>
    <t>5 325.18</t>
  </si>
  <si>
    <t>5 349.28</t>
  </si>
  <si>
    <t>5 038.05</t>
  </si>
  <si>
    <t>4 970.81</t>
  </si>
  <si>
    <t>4 903.69</t>
  </si>
  <si>
    <t>4 860.00</t>
  </si>
  <si>
    <t>4 858.83</t>
  </si>
  <si>
    <t>4 881.74</t>
  </si>
  <si>
    <t>4 938.34</t>
  </si>
  <si>
    <t>4 975.24</t>
  </si>
  <si>
    <t>5 193.00</t>
  </si>
  <si>
    <t>5 367.06</t>
  </si>
  <si>
    <t>5 440.19</t>
  </si>
  <si>
    <t>5 341.24</t>
  </si>
  <si>
    <t>5 402.10</t>
  </si>
  <si>
    <t>5 327.12</t>
  </si>
  <si>
    <t>5 313.54</t>
  </si>
  <si>
    <t>5 313.70</t>
  </si>
  <si>
    <t>5 262.31</t>
  </si>
  <si>
    <t>5 330.27</t>
  </si>
  <si>
    <t>4 960.72</t>
  </si>
  <si>
    <t>4 909.82</t>
  </si>
  <si>
    <t>4 870.98</t>
  </si>
  <si>
    <t>4 843.86</t>
  </si>
  <si>
    <t>4 844.77</t>
  </si>
  <si>
    <t>4 906.06</t>
  </si>
  <si>
    <t>4 949.60</t>
  </si>
  <si>
    <t>4 998.08</t>
  </si>
  <si>
    <t>5 284.98</t>
  </si>
  <si>
    <t>5 365.83</t>
  </si>
  <si>
    <t>5 404.90</t>
  </si>
  <si>
    <t>5 386.65</t>
  </si>
  <si>
    <t>5 540.75</t>
  </si>
  <si>
    <t>5 390.63</t>
  </si>
  <si>
    <t>5 394.32</t>
  </si>
  <si>
    <t>5 351.89</t>
  </si>
  <si>
    <t>5 337.72</t>
  </si>
  <si>
    <t>5 323.45</t>
  </si>
  <si>
    <t>5 298.37</t>
  </si>
  <si>
    <t>5 327.56</t>
  </si>
  <si>
    <t>5 316.04</t>
  </si>
  <si>
    <t>5 302.74</t>
  </si>
  <si>
    <t>5 018.63</t>
  </si>
  <si>
    <t>4 837.79</t>
  </si>
  <si>
    <t>4 804.60</t>
  </si>
  <si>
    <t>4 826.59</t>
  </si>
  <si>
    <t>4 871.35</t>
  </si>
  <si>
    <t>4 908.84</t>
  </si>
  <si>
    <t>5 098.26</t>
  </si>
  <si>
    <t>5 292.83</t>
  </si>
  <si>
    <t>5 343.03</t>
  </si>
  <si>
    <t>5 389.73</t>
  </si>
  <si>
    <t>5 339.05</t>
  </si>
  <si>
    <t>5 340.46</t>
  </si>
  <si>
    <t>5 325.65</t>
  </si>
  <si>
    <t>5 304.90</t>
  </si>
  <si>
    <t>5 279.73</t>
  </si>
  <si>
    <t>5 262.96</t>
  </si>
  <si>
    <t>5 231.13</t>
  </si>
  <si>
    <t>5 317.52</t>
  </si>
  <si>
    <t>5 317.24</t>
  </si>
  <si>
    <t>5 300.11</t>
  </si>
  <si>
    <t>4 939.98</t>
  </si>
  <si>
    <t>4 832.75</t>
  </si>
  <si>
    <t>4 801.69</t>
  </si>
  <si>
    <t>4 789.61</t>
  </si>
  <si>
    <t>4 784.93</t>
  </si>
  <si>
    <t>4 813.49</t>
  </si>
  <si>
    <t>4 860.31</t>
  </si>
  <si>
    <t>4 895.77</t>
  </si>
  <si>
    <t>5 014.44</t>
  </si>
  <si>
    <t>5 331.74</t>
  </si>
  <si>
    <t>5 611.82</t>
  </si>
  <si>
    <t>5 374.29</t>
  </si>
  <si>
    <t>5 492.78</t>
  </si>
  <si>
    <t>5 384.64</t>
  </si>
  <si>
    <t>5 387.74</t>
  </si>
  <si>
    <t>5 325.36</t>
  </si>
  <si>
    <t>5 313.68</t>
  </si>
  <si>
    <t>5 290.48</t>
  </si>
  <si>
    <t>5 306.51</t>
  </si>
  <si>
    <t>5 318.53</t>
  </si>
  <si>
    <t>5 290.28</t>
  </si>
  <si>
    <t>4 971.96</t>
  </si>
  <si>
    <t>4 906.28</t>
  </si>
  <si>
    <t>4 934.10</t>
  </si>
  <si>
    <t>4 914.99</t>
  </si>
  <si>
    <t>4 917.50</t>
  </si>
  <si>
    <t>4 942.09</t>
  </si>
  <si>
    <t>4 949.50</t>
  </si>
  <si>
    <t>4 999.97</t>
  </si>
  <si>
    <t>5 248.85</t>
  </si>
  <si>
    <t>5 279.70</t>
  </si>
  <si>
    <t>5 283.46</t>
  </si>
  <si>
    <t>5 282.58</t>
  </si>
  <si>
    <t>5 277.16</t>
  </si>
  <si>
    <t>5 269.50</t>
  </si>
  <si>
    <t>5 262.41</t>
  </si>
  <si>
    <t>5 254.01</t>
  </si>
  <si>
    <t>5 236.88</t>
  </si>
  <si>
    <t>5 209.60</t>
  </si>
  <si>
    <t>5 223.90</t>
  </si>
  <si>
    <t>5 279.83</t>
  </si>
  <si>
    <t>5 205.55</t>
  </si>
  <si>
    <t>5 254.81</t>
  </si>
  <si>
    <t>5 174.98</t>
  </si>
  <si>
    <t>4 974.05</t>
  </si>
  <si>
    <t>3 022.61</t>
  </si>
  <si>
    <t>2 936.70</t>
  </si>
  <si>
    <t>2 914.58</t>
  </si>
  <si>
    <t>2 915.36</t>
  </si>
  <si>
    <t>2 943.21</t>
  </si>
  <si>
    <t>3 063.21</t>
  </si>
  <si>
    <t>3 176.28</t>
  </si>
  <si>
    <t>3 315.05</t>
  </si>
  <si>
    <t>3 439.29</t>
  </si>
  <si>
    <t>3 534.76</t>
  </si>
  <si>
    <t>3 534.18</t>
  </si>
  <si>
    <t>3 528.83</t>
  </si>
  <si>
    <t>3 523.16</t>
  </si>
  <si>
    <t>3 454.72</t>
  </si>
  <si>
    <t>3 403.54</t>
  </si>
  <si>
    <t>3 390.72</t>
  </si>
  <si>
    <t>3 328.94</t>
  </si>
  <si>
    <t>3 503.88</t>
  </si>
  <si>
    <t>3 531.21</t>
  </si>
  <si>
    <t>3 486.87</t>
  </si>
  <si>
    <t>3 380.36</t>
  </si>
  <si>
    <t>3 172.57</t>
  </si>
  <si>
    <t>3 081.89</t>
  </si>
  <si>
    <t>3 063.47</t>
  </si>
  <si>
    <t>2 987.05</t>
  </si>
  <si>
    <t>2 941.83</t>
  </si>
  <si>
    <t>2 944.33</t>
  </si>
  <si>
    <t>3 017.84</t>
  </si>
  <si>
    <t>3 093.88</t>
  </si>
  <si>
    <t>3 187.62</t>
  </si>
  <si>
    <t>3 334.77</t>
  </si>
  <si>
    <t>3 479.92</t>
  </si>
  <si>
    <t>3 518.75</t>
  </si>
  <si>
    <t>3 602.02</t>
  </si>
  <si>
    <t>3 617.28</t>
  </si>
  <si>
    <t>3 489.43</t>
  </si>
  <si>
    <t>3 492.74</t>
  </si>
  <si>
    <t>3 479.23</t>
  </si>
  <si>
    <t>3 413.99</t>
  </si>
  <si>
    <t>3 359.17</t>
  </si>
  <si>
    <t>3 311.79</t>
  </si>
  <si>
    <t>3 468.41</t>
  </si>
  <si>
    <t>3 513.90</t>
  </si>
  <si>
    <t>3 482.03</t>
  </si>
  <si>
    <t>3 424.15</t>
  </si>
  <si>
    <t>3 220.40</t>
  </si>
  <si>
    <t>3 128.61</t>
  </si>
  <si>
    <t>3 163.78</t>
  </si>
  <si>
    <t>3 106.41</t>
  </si>
  <si>
    <t>3 082.67</t>
  </si>
  <si>
    <t>3 065.95</t>
  </si>
  <si>
    <t>3 122.46</t>
  </si>
  <si>
    <t>3 186.24</t>
  </si>
  <si>
    <t>3 476.08</t>
  </si>
  <si>
    <t>3 478.13</t>
  </si>
  <si>
    <t>3 473.48</t>
  </si>
  <si>
    <t>3 468.13</t>
  </si>
  <si>
    <t>3 454.30</t>
  </si>
  <si>
    <t>3 433.20</t>
  </si>
  <si>
    <t>3 431.35</t>
  </si>
  <si>
    <t>3 409.45</t>
  </si>
  <si>
    <t>3 419.78</t>
  </si>
  <si>
    <t>3 477.08</t>
  </si>
  <si>
    <t>3 490.52</t>
  </si>
  <si>
    <t>3 459.98</t>
  </si>
  <si>
    <t>3 442.80</t>
  </si>
  <si>
    <t>3 343.87</t>
  </si>
  <si>
    <t>3 145.91</t>
  </si>
  <si>
    <t>3 089.42</t>
  </si>
  <si>
    <t>3 050.05</t>
  </si>
  <si>
    <t>3 031.05</t>
  </si>
  <si>
    <t>3 089.71</t>
  </si>
  <si>
    <t>3 111.34</t>
  </si>
  <si>
    <t>3 144.62</t>
  </si>
  <si>
    <t>3 242.16</t>
  </si>
  <si>
    <t>3 322.93</t>
  </si>
  <si>
    <t>3 363.18</t>
  </si>
  <si>
    <t>3 362.67</t>
  </si>
  <si>
    <t>3 345.79</t>
  </si>
  <si>
    <t>3 346.02</t>
  </si>
  <si>
    <t>3 340.83</t>
  </si>
  <si>
    <t>3 341.29</t>
  </si>
  <si>
    <t>3 326.65</t>
  </si>
  <si>
    <t>3 315.50</t>
  </si>
  <si>
    <t>3 464.17</t>
  </si>
  <si>
    <t>3 481.80</t>
  </si>
  <si>
    <t>3 459.35</t>
  </si>
  <si>
    <t>3 404.89</t>
  </si>
  <si>
    <t>3 263.76</t>
  </si>
  <si>
    <t>3 134.61</t>
  </si>
  <si>
    <t>3 123.87</t>
  </si>
  <si>
    <t>3 088.67</t>
  </si>
  <si>
    <t>3 082.47</t>
  </si>
  <si>
    <t>3 083.49</t>
  </si>
  <si>
    <t>3 112.40</t>
  </si>
  <si>
    <t>3 162.56</t>
  </si>
  <si>
    <t>3 192.68</t>
  </si>
  <si>
    <t>3 408.83</t>
  </si>
  <si>
    <t>3 521.97</t>
  </si>
  <si>
    <t>3 561.86</t>
  </si>
  <si>
    <t>3 632.12</t>
  </si>
  <si>
    <t>3 557.27</t>
  </si>
  <si>
    <t>3 544.32</t>
  </si>
  <si>
    <t>3 528.07</t>
  </si>
  <si>
    <t>3 508.16</t>
  </si>
  <si>
    <t>3 466.44</t>
  </si>
  <si>
    <t>3 488.20</t>
  </si>
  <si>
    <t>3 489.35</t>
  </si>
  <si>
    <t>3 187.22</t>
  </si>
  <si>
    <t>3 076.92</t>
  </si>
  <si>
    <t>3 058.19</t>
  </si>
  <si>
    <t>3 046.52</t>
  </si>
  <si>
    <t>3 049.65</t>
  </si>
  <si>
    <t>3 067.15</t>
  </si>
  <si>
    <t>3 139.10</t>
  </si>
  <si>
    <t>3 180.53</t>
  </si>
  <si>
    <t>3 336.49</t>
  </si>
  <si>
    <t>3 515.66</t>
  </si>
  <si>
    <t>3 607.91</t>
  </si>
  <si>
    <t>3 520.96</t>
  </si>
  <si>
    <t>3 529.98</t>
  </si>
  <si>
    <t>3 481.56</t>
  </si>
  <si>
    <t>3 474.88</t>
  </si>
  <si>
    <t>3 436.99</t>
  </si>
  <si>
    <t>3 540.43</t>
  </si>
  <si>
    <t>3 603.35</t>
  </si>
  <si>
    <t>3 513.59</t>
  </si>
  <si>
    <t>3 420.48</t>
  </si>
  <si>
    <t>3 279.47</t>
  </si>
  <si>
    <t>3 122.04</t>
  </si>
  <si>
    <t>3 073.86</t>
  </si>
  <si>
    <t>3 031.87</t>
  </si>
  <si>
    <t>3 048.70</t>
  </si>
  <si>
    <t>3 128.85</t>
  </si>
  <si>
    <t>3 181.27</t>
  </si>
  <si>
    <t>3 320.73</t>
  </si>
  <si>
    <t>3 495.75</t>
  </si>
  <si>
    <t>3 517.04</t>
  </si>
  <si>
    <t>3 594.54</t>
  </si>
  <si>
    <t>3 629.28</t>
  </si>
  <si>
    <t>3 497.66</t>
  </si>
  <si>
    <t>3 487.45</t>
  </si>
  <si>
    <t>3 474.03</t>
  </si>
  <si>
    <t>3 453.60</t>
  </si>
  <si>
    <t>3 285.44</t>
  </si>
  <si>
    <t>3 436.56</t>
  </si>
  <si>
    <t>3 500.92</t>
  </si>
  <si>
    <t>3 513.26</t>
  </si>
  <si>
    <t>3 416.97</t>
  </si>
  <si>
    <t>3 280.85</t>
  </si>
  <si>
    <t>3 138.11</t>
  </si>
  <si>
    <t>3 136.18</t>
  </si>
  <si>
    <t>3 086.12</t>
  </si>
  <si>
    <t>3 065.83</t>
  </si>
  <si>
    <t>3 036.07</t>
  </si>
  <si>
    <t>3 062.71</t>
  </si>
  <si>
    <t>3 085.19</t>
  </si>
  <si>
    <t>3 101.36</t>
  </si>
  <si>
    <t>3 117.02</t>
  </si>
  <si>
    <t>3 190.81</t>
  </si>
  <si>
    <t>3 325.33</t>
  </si>
  <si>
    <t>3 389.82</t>
  </si>
  <si>
    <t>3 375.64</t>
  </si>
  <si>
    <t>3 356.42</t>
  </si>
  <si>
    <t>3 328.43</t>
  </si>
  <si>
    <t>3 279.17</t>
  </si>
  <si>
    <t>3 272.95</t>
  </si>
  <si>
    <t>3 244.93</t>
  </si>
  <si>
    <t>3 258.32</t>
  </si>
  <si>
    <t>3 406.33</t>
  </si>
  <si>
    <t>3 432.63</t>
  </si>
  <si>
    <t>3 350.75</t>
  </si>
  <si>
    <t>3 377.93</t>
  </si>
  <si>
    <t>3 096.72</t>
  </si>
  <si>
    <t>3 085.74</t>
  </si>
  <si>
    <t>3 063.69</t>
  </si>
  <si>
    <t>3 045.51</t>
  </si>
  <si>
    <t>3 055.26</t>
  </si>
  <si>
    <t>3 068.80</t>
  </si>
  <si>
    <t>3 076.71</t>
  </si>
  <si>
    <t>3 084.60</t>
  </si>
  <si>
    <t>3 194.08</t>
  </si>
  <si>
    <t>3 443.22</t>
  </si>
  <si>
    <t>3 465.11</t>
  </si>
  <si>
    <t>3 457.70</t>
  </si>
  <si>
    <t>3 441.88</t>
  </si>
  <si>
    <t>3 429.79</t>
  </si>
  <si>
    <t>3 412.94</t>
  </si>
  <si>
    <t>3 421.08</t>
  </si>
  <si>
    <t>3 449.42</t>
  </si>
  <si>
    <t>3 553.28</t>
  </si>
  <si>
    <t>3 594.53</t>
  </si>
  <si>
    <t>3 445.23</t>
  </si>
  <si>
    <t>3 274.29</t>
  </si>
  <si>
    <t>3 098.31</t>
  </si>
  <si>
    <t>3 103.57</t>
  </si>
  <si>
    <t>3 078.09</t>
  </si>
  <si>
    <t>3 063.30</t>
  </si>
  <si>
    <t>3 053.01</t>
  </si>
  <si>
    <t>3 054.52</t>
  </si>
  <si>
    <t>3 072.81</t>
  </si>
  <si>
    <t>3 080.88</t>
  </si>
  <si>
    <t>3 099.06</t>
  </si>
  <si>
    <t>3 211.49</t>
  </si>
  <si>
    <t>3 315.48</t>
  </si>
  <si>
    <t>3 395.61</t>
  </si>
  <si>
    <t>3 378.53</t>
  </si>
  <si>
    <t>3 347.63</t>
  </si>
  <si>
    <t>3 310.79</t>
  </si>
  <si>
    <t>3 296.99</t>
  </si>
  <si>
    <t>3 291.78</t>
  </si>
  <si>
    <t>3 294.55</t>
  </si>
  <si>
    <t>3 476.47</t>
  </si>
  <si>
    <t>3 526.14</t>
  </si>
  <si>
    <t>3 436.44</t>
  </si>
  <si>
    <t>3 374.61</t>
  </si>
  <si>
    <t>3 200.77</t>
  </si>
  <si>
    <t>3 081.93</t>
  </si>
  <si>
    <t>3 042.48</t>
  </si>
  <si>
    <t>3 014.82</t>
  </si>
  <si>
    <t>2 999.45</t>
  </si>
  <si>
    <t>2 988.78</t>
  </si>
  <si>
    <t>3 012.90</t>
  </si>
  <si>
    <t>3 017.74</t>
  </si>
  <si>
    <t>3 116.34</t>
  </si>
  <si>
    <t>3 181.18</t>
  </si>
  <si>
    <t>3 206.63</t>
  </si>
  <si>
    <t>3 202.73</t>
  </si>
  <si>
    <t>3 194.34</t>
  </si>
  <si>
    <t>3 168.91</t>
  </si>
  <si>
    <t>3 158.19</t>
  </si>
  <si>
    <t>3 158.41</t>
  </si>
  <si>
    <t>3 161.93</t>
  </si>
  <si>
    <t>3 171.14</t>
  </si>
  <si>
    <t>3 363.39</t>
  </si>
  <si>
    <t>3 432.94</t>
  </si>
  <si>
    <t>3 338.04</t>
  </si>
  <si>
    <t>3 234.49</t>
  </si>
  <si>
    <t>3 098.46</t>
  </si>
  <si>
    <t>3 043.27</t>
  </si>
  <si>
    <t>2 940.92</t>
  </si>
  <si>
    <t>2 879.68</t>
  </si>
  <si>
    <t>2 862.67</t>
  </si>
  <si>
    <t>2 860.43</t>
  </si>
  <si>
    <t>2 892.39</t>
  </si>
  <si>
    <t>3 016.82</t>
  </si>
  <si>
    <t>3 087.79</t>
  </si>
  <si>
    <t>3 232.90</t>
  </si>
  <si>
    <t>3 435.60</t>
  </si>
  <si>
    <t>3 502.02</t>
  </si>
  <si>
    <t>3 575.10</t>
  </si>
  <si>
    <t>3 533.48</t>
  </si>
  <si>
    <t>3 469.45</t>
  </si>
  <si>
    <t>3 467.84</t>
  </si>
  <si>
    <t>3 440.29</t>
  </si>
  <si>
    <t>3 370.87</t>
  </si>
  <si>
    <t>3 353.32</t>
  </si>
  <si>
    <t>3 287.69</t>
  </si>
  <si>
    <t>3 419.11</t>
  </si>
  <si>
    <t>3 462.83</t>
  </si>
  <si>
    <t>3 448.89</t>
  </si>
  <si>
    <t>3 363.59</t>
  </si>
  <si>
    <t>3 097.98</t>
  </si>
  <si>
    <t>3 009.95</t>
  </si>
  <si>
    <t>2 969.12</t>
  </si>
  <si>
    <t>2 914.84</t>
  </si>
  <si>
    <t>2 903.85</t>
  </si>
  <si>
    <t>2 901.54</t>
  </si>
  <si>
    <t>2 913.96</t>
  </si>
  <si>
    <t>3 009.74</t>
  </si>
  <si>
    <t>3 047.63</t>
  </si>
  <si>
    <t>3 197.37</t>
  </si>
  <si>
    <t>3 421.17</t>
  </si>
  <si>
    <t>3 494.59</t>
  </si>
  <si>
    <t>3 484.38</t>
  </si>
  <si>
    <t>3 465.19</t>
  </si>
  <si>
    <t>3 429.45</t>
  </si>
  <si>
    <t>3 308.12</t>
  </si>
  <si>
    <t>3 289.31</t>
  </si>
  <si>
    <t>3 233.21</t>
  </si>
  <si>
    <t>3 374.45</t>
  </si>
  <si>
    <t>3 453.41</t>
  </si>
  <si>
    <t>3 465.71</t>
  </si>
  <si>
    <t>3 334.29</t>
  </si>
  <si>
    <t>3 076.51</t>
  </si>
  <si>
    <t>3 004.00</t>
  </si>
  <si>
    <t>2 986.75</t>
  </si>
  <si>
    <t>2 875.38</t>
  </si>
  <si>
    <t>2 833.15</t>
  </si>
  <si>
    <t>2 825.68</t>
  </si>
  <si>
    <t>2 894.70</t>
  </si>
  <si>
    <t>3 028.10</t>
  </si>
  <si>
    <t>3 097.06</t>
  </si>
  <si>
    <t>3 237.07</t>
  </si>
  <si>
    <t>3 501.22</t>
  </si>
  <si>
    <t>3 639.06</t>
  </si>
  <si>
    <t>3 698.54</t>
  </si>
  <si>
    <t>3 679.02</t>
  </si>
  <si>
    <t>3 570.96</t>
  </si>
  <si>
    <t>3 590.29</t>
  </si>
  <si>
    <t>3 545.79</t>
  </si>
  <si>
    <t>3 484.37</t>
  </si>
  <si>
    <t>3 452.79</t>
  </si>
  <si>
    <t>3 494.18</t>
  </si>
  <si>
    <t>3 617.15</t>
  </si>
  <si>
    <t>3 593.28</t>
  </si>
  <si>
    <t>3 185.32</t>
  </si>
  <si>
    <t>3 060.95</t>
  </si>
  <si>
    <t>3 044.08</t>
  </si>
  <si>
    <t>3 006.31</t>
  </si>
  <si>
    <t>2 972.58</t>
  </si>
  <si>
    <t>2 951.02</t>
  </si>
  <si>
    <t>3 016.27</t>
  </si>
  <si>
    <t>3 089.55</t>
  </si>
  <si>
    <t>3 136.15</t>
  </si>
  <si>
    <t>3 297.38</t>
  </si>
  <si>
    <t>3 502.66</t>
  </si>
  <si>
    <t>3 590.82</t>
  </si>
  <si>
    <t>3 684.93</t>
  </si>
  <si>
    <t>3 681.02</t>
  </si>
  <si>
    <t>3 538.11</t>
  </si>
  <si>
    <t>3 573.03</t>
  </si>
  <si>
    <t>3 507.35</t>
  </si>
  <si>
    <t>3 484.18</t>
  </si>
  <si>
    <t>3 476.89</t>
  </si>
  <si>
    <t>3 455.13</t>
  </si>
  <si>
    <t>3 495.07</t>
  </si>
  <si>
    <t>3 525.74</t>
  </si>
  <si>
    <t>3 523.55</t>
  </si>
  <si>
    <t>3 204.59</t>
  </si>
  <si>
    <t>3 070.67</t>
  </si>
  <si>
    <t>3 036.41</t>
  </si>
  <si>
    <t>2 991.06</t>
  </si>
  <si>
    <t>2 897.54</t>
  </si>
  <si>
    <t>2 865.24</t>
  </si>
  <si>
    <t>3 015.19</t>
  </si>
  <si>
    <t>3 077.34</t>
  </si>
  <si>
    <t>3 125.01</t>
  </si>
  <si>
    <t>3 248.75</t>
  </si>
  <si>
    <t>3 499.65</t>
  </si>
  <si>
    <t>3 658.74</t>
  </si>
  <si>
    <t>3 689.46</t>
  </si>
  <si>
    <t>3 684.77</t>
  </si>
  <si>
    <t>3 606.78</t>
  </si>
  <si>
    <t>3 590.46</t>
  </si>
  <si>
    <t>3 559.78</t>
  </si>
  <si>
    <t>3 479.21</t>
  </si>
  <si>
    <t>3 471.38</t>
  </si>
  <si>
    <t>3 445.22</t>
  </si>
  <si>
    <t>3 489.67</t>
  </si>
  <si>
    <t>3 644.35</t>
  </si>
  <si>
    <t>3 620.74</t>
  </si>
  <si>
    <t>3 592.34</t>
  </si>
  <si>
    <t>3 270.15</t>
  </si>
  <si>
    <t>3 113.85</t>
  </si>
  <si>
    <t>3 104.60</t>
  </si>
  <si>
    <t>3 067.47</t>
  </si>
  <si>
    <t>3 014.23</t>
  </si>
  <si>
    <t>3 010.13</t>
  </si>
  <si>
    <t>3 013.06</t>
  </si>
  <si>
    <t>3 064.60</t>
  </si>
  <si>
    <t>3 072.42</t>
  </si>
  <si>
    <t>3 110.09</t>
  </si>
  <si>
    <t>3 224.15</t>
  </si>
  <si>
    <t>3 452.10</t>
  </si>
  <si>
    <t>3 492.93</t>
  </si>
  <si>
    <t>3 484.40</t>
  </si>
  <si>
    <t>3 428.77</t>
  </si>
  <si>
    <t>3 320.16</t>
  </si>
  <si>
    <t>3 302.50</t>
  </si>
  <si>
    <t>3 270.75</t>
  </si>
  <si>
    <t>3 261.62</t>
  </si>
  <si>
    <t>3 467.82</t>
  </si>
  <si>
    <t>3 535.89</t>
  </si>
  <si>
    <t>3 492.44</t>
  </si>
  <si>
    <t>3 482.84</t>
  </si>
  <si>
    <t>3 165.00</t>
  </si>
  <si>
    <t>3 085.53</t>
  </si>
  <si>
    <t>3 137.59</t>
  </si>
  <si>
    <t>3 060.21</t>
  </si>
  <si>
    <t>3 006.02</t>
  </si>
  <si>
    <t>2 968.92</t>
  </si>
  <si>
    <t>2 980.59</t>
  </si>
  <si>
    <t>3 024.77</t>
  </si>
  <si>
    <t>3 046.70</t>
  </si>
  <si>
    <t>3 106.14</t>
  </si>
  <si>
    <t>3 222.72</t>
  </si>
  <si>
    <t>3 262.24</t>
  </si>
  <si>
    <t>3 259.36</t>
  </si>
  <si>
    <t>3 230.29</t>
  </si>
  <si>
    <t>3 226.14</t>
  </si>
  <si>
    <t>3 216.75</t>
  </si>
  <si>
    <t>3 213.58</t>
  </si>
  <si>
    <t>3 201.33</t>
  </si>
  <si>
    <t>3 202.26</t>
  </si>
  <si>
    <t>3 383.04</t>
  </si>
  <si>
    <t>3 489.78</t>
  </si>
  <si>
    <t>3 482.30</t>
  </si>
  <si>
    <t>3 458.19</t>
  </si>
  <si>
    <t>3 185.13</t>
  </si>
  <si>
    <t>3 153.04</t>
  </si>
  <si>
    <t>3 038.31</t>
  </si>
  <si>
    <t>2 990.10</t>
  </si>
  <si>
    <t>2 945.67</t>
  </si>
  <si>
    <t>2 947.59</t>
  </si>
  <si>
    <t>3 013.11</t>
  </si>
  <si>
    <t>3 054.37</t>
  </si>
  <si>
    <t>3 106.18</t>
  </si>
  <si>
    <t>3 269.82</t>
  </si>
  <si>
    <t>3 499.75</t>
  </si>
  <si>
    <t>3 587.28</t>
  </si>
  <si>
    <t>3 634.52</t>
  </si>
  <si>
    <t>3 615.38</t>
  </si>
  <si>
    <t>3 541.77</t>
  </si>
  <si>
    <t>3 512.08</t>
  </si>
  <si>
    <t>3 460.48</t>
  </si>
  <si>
    <t>3 507.93</t>
  </si>
  <si>
    <t>3 562.97</t>
  </si>
  <si>
    <t>3 542.11</t>
  </si>
  <si>
    <t>3 493.70</t>
  </si>
  <si>
    <t>3 186.81</t>
  </si>
  <si>
    <t>3 063.27</t>
  </si>
  <si>
    <t>3 060.59</t>
  </si>
  <si>
    <t>3 023.61</t>
  </si>
  <si>
    <t>2 985.41</t>
  </si>
  <si>
    <t>2 987.35</t>
  </si>
  <si>
    <t>3 036.42</t>
  </si>
  <si>
    <t>3 074.97</t>
  </si>
  <si>
    <t>3 090.85</t>
  </si>
  <si>
    <t>3 225.67</t>
  </si>
  <si>
    <t>3 452.90</t>
  </si>
  <si>
    <t>3 545.16</t>
  </si>
  <si>
    <t>3 587.92</t>
  </si>
  <si>
    <t>3 529.46</t>
  </si>
  <si>
    <t>3 529.27</t>
  </si>
  <si>
    <t>3 521.75</t>
  </si>
  <si>
    <t>3 501.37</t>
  </si>
  <si>
    <t>3 470.59</t>
  </si>
  <si>
    <t>3 447.96</t>
  </si>
  <si>
    <t>3 510.53</t>
  </si>
  <si>
    <t>3 588.20</t>
  </si>
  <si>
    <t>3 526.61</t>
  </si>
  <si>
    <t>3 502.74</t>
  </si>
  <si>
    <t>3 194.55</t>
  </si>
  <si>
    <t>3 078.93</t>
  </si>
  <si>
    <t>3 025.17</t>
  </si>
  <si>
    <t>3 014.65</t>
  </si>
  <si>
    <t>3 003.50</t>
  </si>
  <si>
    <t>3 005.37</t>
  </si>
  <si>
    <t>3 018.61</t>
  </si>
  <si>
    <t>3 057.33</t>
  </si>
  <si>
    <t>3 267.52</t>
  </si>
  <si>
    <t>3 547.34</t>
  </si>
  <si>
    <t>3 678.60</t>
  </si>
  <si>
    <t>3 692.54</t>
  </si>
  <si>
    <t>3 690.92</t>
  </si>
  <si>
    <t>3 639.86</t>
  </si>
  <si>
    <t>3 629.42</t>
  </si>
  <si>
    <t>3 587.46</t>
  </si>
  <si>
    <t>3 529.96</t>
  </si>
  <si>
    <t>3 519.74</t>
  </si>
  <si>
    <t>3 471.37</t>
  </si>
  <si>
    <t>3 528.38</t>
  </si>
  <si>
    <t>3 616.52</t>
  </si>
  <si>
    <t>3 035.20</t>
  </si>
  <si>
    <t>3 031.98</t>
  </si>
  <si>
    <t>2 935.57</t>
  </si>
  <si>
    <t>2 817.08</t>
  </si>
  <si>
    <t>2 857.09</t>
  </si>
  <si>
    <t>2 909.01</t>
  </si>
  <si>
    <t>3 074.30</t>
  </si>
  <si>
    <t>3 121.17</t>
  </si>
  <si>
    <t>3 802.73</t>
  </si>
  <si>
    <t>4 997.54</t>
  </si>
  <si>
    <t>5 003.24</t>
  </si>
  <si>
    <t>4 994.51</t>
  </si>
  <si>
    <t>4 993.70</t>
  </si>
  <si>
    <t>4 995.11</t>
  </si>
  <si>
    <t>4 995.07</t>
  </si>
  <si>
    <t>3 813.33</t>
  </si>
  <si>
    <t>3 800.14</t>
  </si>
  <si>
    <t>3 564.48</t>
  </si>
  <si>
    <t>3 538.91</t>
  </si>
  <si>
    <t>3 801.67</t>
  </si>
  <si>
    <t>3 801.01</t>
  </si>
  <si>
    <t>3 725.51</t>
  </si>
  <si>
    <t>3 641.27</t>
  </si>
  <si>
    <t>3 377.73</t>
  </si>
  <si>
    <t>3 100.70</t>
  </si>
  <si>
    <t>3 051.66</t>
  </si>
  <si>
    <t>3 041.13</t>
  </si>
  <si>
    <t>3 044.85</t>
  </si>
  <si>
    <t>3 066.49</t>
  </si>
  <si>
    <t>3 122.10</t>
  </si>
  <si>
    <t>3 810.25</t>
  </si>
  <si>
    <t>5 002.12</t>
  </si>
  <si>
    <t>5 312.33</t>
  </si>
  <si>
    <t>5 313.35</t>
  </si>
  <si>
    <t>5 312.35</t>
  </si>
  <si>
    <t>5 310.14</t>
  </si>
  <si>
    <t>5 310.73</t>
  </si>
  <si>
    <t>5 002.55</t>
  </si>
  <si>
    <t>4 996.40</t>
  </si>
  <si>
    <t>3 809.37</t>
  </si>
  <si>
    <t>4 993.77</t>
  </si>
  <si>
    <t>4 998.82</t>
  </si>
  <si>
    <t>4 997.30</t>
  </si>
  <si>
    <t>3 264.00</t>
  </si>
  <si>
    <t>3 134.78</t>
  </si>
  <si>
    <t>3 076.60</t>
  </si>
  <si>
    <t>3 066.48</t>
  </si>
  <si>
    <t>3 055.47</t>
  </si>
  <si>
    <t>3 068.81</t>
  </si>
  <si>
    <t>3 078.29</t>
  </si>
  <si>
    <t>3 081.88</t>
  </si>
  <si>
    <t>3 147.80</t>
  </si>
  <si>
    <t>3 443.43</t>
  </si>
  <si>
    <t>3 518.09</t>
  </si>
  <si>
    <t>3 534.13</t>
  </si>
  <si>
    <t>3 531.35</t>
  </si>
  <si>
    <t>3 515.62</t>
  </si>
  <si>
    <t>3 498.02</t>
  </si>
  <si>
    <t>3 477.01</t>
  </si>
  <si>
    <t>3 447.97</t>
  </si>
  <si>
    <t>3 441.41</t>
  </si>
  <si>
    <t>3 515.74</t>
  </si>
  <si>
    <t>3 535.32</t>
  </si>
  <si>
    <t>3 524.10</t>
  </si>
  <si>
    <t>3 090.90</t>
  </si>
  <si>
    <t>3 119.50</t>
  </si>
  <si>
    <t>3 086.66</t>
  </si>
  <si>
    <t>3 087.16</t>
  </si>
  <si>
    <t>3 089.67</t>
  </si>
  <si>
    <t>3 093.05</t>
  </si>
  <si>
    <t>3 104.23</t>
  </si>
  <si>
    <t>3 220.58</t>
  </si>
  <si>
    <t>3 471.28</t>
  </si>
  <si>
    <t>3 473.09</t>
  </si>
  <si>
    <t>3 455.45</t>
  </si>
  <si>
    <t>3 437.80</t>
  </si>
  <si>
    <t>3 434.09</t>
  </si>
  <si>
    <t>3 432.24</t>
  </si>
  <si>
    <t>3 429.62</t>
  </si>
  <si>
    <t>3 422.88</t>
  </si>
  <si>
    <t>3 500.82</t>
  </si>
  <si>
    <t>3 313.09</t>
  </si>
  <si>
    <t>3 160.42</t>
  </si>
  <si>
    <t>3 179.87</t>
  </si>
  <si>
    <t>3 138.00</t>
  </si>
  <si>
    <t>3 113.71</t>
  </si>
  <si>
    <t>3 109.45</t>
  </si>
  <si>
    <t>3 128.98</t>
  </si>
  <si>
    <t>3 192.54</t>
  </si>
  <si>
    <t>3 213.29</t>
  </si>
  <si>
    <t>3 473.08</t>
  </si>
  <si>
    <t>3 561.26</t>
  </si>
  <si>
    <t>3 811.28</t>
  </si>
  <si>
    <t>3 810.14</t>
  </si>
  <si>
    <t>3 809.53</t>
  </si>
  <si>
    <t>3 811.49</t>
  </si>
  <si>
    <t>3 810.44</t>
  </si>
  <si>
    <t>3 566.58</t>
  </si>
  <si>
    <t>3 550.48</t>
  </si>
  <si>
    <t>3 547.49</t>
  </si>
  <si>
    <t>3 536.57</t>
  </si>
  <si>
    <t>3 556.46</t>
  </si>
  <si>
    <t>3 523.74</t>
  </si>
  <si>
    <t>3 254.11</t>
  </si>
  <si>
    <t>3 188.79</t>
  </si>
  <si>
    <t>3 123.57</t>
  </si>
  <si>
    <t>3 081.13</t>
  </si>
  <si>
    <t>3 075.68</t>
  </si>
  <si>
    <t>3 079.99</t>
  </si>
  <si>
    <t>3 102.26</t>
  </si>
  <si>
    <t>3 157.24</t>
  </si>
  <si>
    <t>3 193.09</t>
  </si>
  <si>
    <t>3 404.63</t>
  </si>
  <si>
    <t>3 556.70</t>
  </si>
  <si>
    <t>3 573.73</t>
  </si>
  <si>
    <t>3 644.78</t>
  </si>
  <si>
    <t>3 548.65</t>
  </si>
  <si>
    <t>3 607.78</t>
  </si>
  <si>
    <t>3 544.82</t>
  </si>
  <si>
    <t>3 534.93</t>
  </si>
  <si>
    <t>3 521.74</t>
  </si>
  <si>
    <t>3 521.90</t>
  </si>
  <si>
    <t>3 471.97</t>
  </si>
  <si>
    <t>3 519.81</t>
  </si>
  <si>
    <t>3 298.25</t>
  </si>
  <si>
    <t>3 178.98</t>
  </si>
  <si>
    <t>3 129.54</t>
  </si>
  <si>
    <t>3 091.80</t>
  </si>
  <si>
    <t>3 065.45</t>
  </si>
  <si>
    <t>3 168.18</t>
  </si>
  <si>
    <t>3 215.28</t>
  </si>
  <si>
    <t>3 610.50</t>
  </si>
  <si>
    <t>3 592.77</t>
  </si>
  <si>
    <t>3 742.47</t>
  </si>
  <si>
    <t>3 596.63</t>
  </si>
  <si>
    <t>3 600.21</t>
  </si>
  <si>
    <t>3 559.00</t>
  </si>
  <si>
    <t>3 545.23</t>
  </si>
  <si>
    <t>3 527.88</t>
  </si>
  <si>
    <t>3 507.01</t>
  </si>
  <si>
    <t>3 535.36</t>
  </si>
  <si>
    <t>3 524.17</t>
  </si>
  <si>
    <t>3 511.25</t>
  </si>
  <si>
    <t>3 235.24</t>
  </si>
  <si>
    <t>3 059.55</t>
  </si>
  <si>
    <t>3 027.31</t>
  </si>
  <si>
    <t>3 015.79</t>
  </si>
  <si>
    <t>3 048.67</t>
  </si>
  <si>
    <t>3 092.15</t>
  </si>
  <si>
    <t>3 128.58</t>
  </si>
  <si>
    <t>3 312.60</t>
  </si>
  <si>
    <t>3 501.62</t>
  </si>
  <si>
    <t>3 550.39</t>
  </si>
  <si>
    <t>3 595.75</t>
  </si>
  <si>
    <t>3 546.52</t>
  </si>
  <si>
    <t>3 547.90</t>
  </si>
  <si>
    <t>3 533.50</t>
  </si>
  <si>
    <t>3 513.34</t>
  </si>
  <si>
    <t>3 472.60</t>
  </si>
  <si>
    <t>3 441.68</t>
  </si>
  <si>
    <t>3 525.61</t>
  </si>
  <si>
    <t>3 525.33</t>
  </si>
  <si>
    <t>3 508.69</t>
  </si>
  <si>
    <t>3 158.83</t>
  </si>
  <si>
    <t>3 082.23</t>
  </si>
  <si>
    <t>3 054.66</t>
  </si>
  <si>
    <t>3 024.49</t>
  </si>
  <si>
    <t>3 008.21</t>
  </si>
  <si>
    <t>3 035.94</t>
  </si>
  <si>
    <t>3 081.43</t>
  </si>
  <si>
    <t>3 115.88</t>
  </si>
  <si>
    <t>3 231.17</t>
  </si>
  <si>
    <t>3 539.43</t>
  </si>
  <si>
    <t>3 811.52</t>
  </si>
  <si>
    <t>3 580.75</t>
  </si>
  <si>
    <t>3 695.87</t>
  </si>
  <si>
    <t>3 590.81</t>
  </si>
  <si>
    <t>3 593.82</t>
  </si>
  <si>
    <t>3 533.23</t>
  </si>
  <si>
    <t>3 521.88</t>
  </si>
  <si>
    <t>3 505.17</t>
  </si>
  <si>
    <t>3 499.33</t>
  </si>
  <si>
    <t>3 454.84</t>
  </si>
  <si>
    <t>3 514.91</t>
  </si>
  <si>
    <t>3 499.14</t>
  </si>
  <si>
    <t>3 189.90</t>
  </si>
  <si>
    <t>3 126.09</t>
  </si>
  <si>
    <t>3 223.04</t>
  </si>
  <si>
    <t>3 153.12</t>
  </si>
  <si>
    <t>3 135.58</t>
  </si>
  <si>
    <t>3 134.55</t>
  </si>
  <si>
    <t>3 160.88</t>
  </si>
  <si>
    <t>3 217.11</t>
  </si>
  <si>
    <t>3 458.89</t>
  </si>
  <si>
    <t>3 492.52</t>
  </si>
  <si>
    <t>3 491.66</t>
  </si>
  <si>
    <t>3 486.39</t>
  </si>
  <si>
    <t>3 478.96</t>
  </si>
  <si>
    <t>3 472.07</t>
  </si>
  <si>
    <t>3 463.91</t>
  </si>
  <si>
    <t>3 447.26</t>
  </si>
  <si>
    <t>3 420.76</t>
  </si>
  <si>
    <t>3 434.65</t>
  </si>
  <si>
    <t>3 416.83</t>
  </si>
  <si>
    <t>3 464.68</t>
  </si>
  <si>
    <t>3 387.13</t>
  </si>
  <si>
    <t>3 191.93</t>
  </si>
  <si>
    <t>4 180.98</t>
  </si>
  <si>
    <t>4 095.07</t>
  </si>
  <si>
    <t>4 072.95</t>
  </si>
  <si>
    <t>4 073.73</t>
  </si>
  <si>
    <t>4 101.58</t>
  </si>
  <si>
    <t>4 221.58</t>
  </si>
  <si>
    <t>4 334.65</t>
  </si>
  <si>
    <t>4 473.42</t>
  </si>
  <si>
    <t>4 597.66</t>
  </si>
  <si>
    <t>4 693.13</t>
  </si>
  <si>
    <t>4 692.55</t>
  </si>
  <si>
    <t>4 687.20</t>
  </si>
  <si>
    <t>4 681.53</t>
  </si>
  <si>
    <t>4 613.09</t>
  </si>
  <si>
    <t>4 561.91</t>
  </si>
  <si>
    <t>4 549.09</t>
  </si>
  <si>
    <t>4 487.31</t>
  </si>
  <si>
    <t>4 662.25</t>
  </si>
  <si>
    <t>4 689.58</t>
  </si>
  <si>
    <t>4 645.24</t>
  </si>
  <si>
    <t>4 538.73</t>
  </si>
  <si>
    <t>4 330.94</t>
  </si>
  <si>
    <t>4 240.26</t>
  </si>
  <si>
    <t>4 221.84</t>
  </si>
  <si>
    <t>4 145.42</t>
  </si>
  <si>
    <t>4 100.20</t>
  </si>
  <si>
    <t>4 102.70</t>
  </si>
  <si>
    <t>4 176.21</t>
  </si>
  <si>
    <t>4 252.25</t>
  </si>
  <si>
    <t>4 345.99</t>
  </si>
  <si>
    <t>4 493.14</t>
  </si>
  <si>
    <t>4 638.29</t>
  </si>
  <si>
    <t>4 677.12</t>
  </si>
  <si>
    <t>4 760.39</t>
  </si>
  <si>
    <t>4 775.65</t>
  </si>
  <si>
    <t>4 647.80</t>
  </si>
  <si>
    <t>4 651.11</t>
  </si>
  <si>
    <t>4 637.60</t>
  </si>
  <si>
    <t>4 572.36</t>
  </si>
  <si>
    <t>4 517.54</t>
  </si>
  <si>
    <t>4 470.16</t>
  </si>
  <si>
    <t>4 626.78</t>
  </si>
  <si>
    <t>4 672.27</t>
  </si>
  <si>
    <t>4 640.40</t>
  </si>
  <si>
    <t>4 582.52</t>
  </si>
  <si>
    <t>4 378.77</t>
  </si>
  <si>
    <t>4 286.98</t>
  </si>
  <si>
    <t>4 322.15</t>
  </si>
  <si>
    <t>4 264.78</t>
  </si>
  <si>
    <t>4 241.04</t>
  </si>
  <si>
    <t>4 224.32</t>
  </si>
  <si>
    <t>4 280.83</t>
  </si>
  <si>
    <t>4 344.61</t>
  </si>
  <si>
    <t>4 634.45</t>
  </si>
  <si>
    <t>4 636.50</t>
  </si>
  <si>
    <t>4 631.85</t>
  </si>
  <si>
    <t>4 626.50</t>
  </si>
  <si>
    <t>4 612.67</t>
  </si>
  <si>
    <t>4 591.57</t>
  </si>
  <si>
    <t>4 589.72</t>
  </si>
  <si>
    <t>4 567.82</t>
  </si>
  <si>
    <t>4 578.15</t>
  </si>
  <si>
    <t>4 635.45</t>
  </si>
  <si>
    <t>4 648.89</t>
  </si>
  <si>
    <t>4 618.35</t>
  </si>
  <si>
    <t>4 601.17</t>
  </si>
  <si>
    <t>4 502.24</t>
  </si>
  <si>
    <t>4 304.28</t>
  </si>
  <si>
    <t>4 247.79</t>
  </si>
  <si>
    <t>4 208.42</t>
  </si>
  <si>
    <t>4 189.42</t>
  </si>
  <si>
    <t>4 248.08</t>
  </si>
  <si>
    <t>4 269.71</t>
  </si>
  <si>
    <t>4 302.99</t>
  </si>
  <si>
    <t>4 400.53</t>
  </si>
  <si>
    <t>4 481.30</t>
  </si>
  <si>
    <t>4 521.55</t>
  </si>
  <si>
    <t>4 521.04</t>
  </si>
  <si>
    <t>4 504.16</t>
  </si>
  <si>
    <t>4 504.39</t>
  </si>
  <si>
    <t>4 499.20</t>
  </si>
  <si>
    <t>4 499.66</t>
  </si>
  <si>
    <t>4 485.02</t>
  </si>
  <si>
    <t>4 473.87</t>
  </si>
  <si>
    <t>4 622.54</t>
  </si>
  <si>
    <t>4 640.17</t>
  </si>
  <si>
    <t>4 617.72</t>
  </si>
  <si>
    <t>4 563.26</t>
  </si>
  <si>
    <t>4 422.13</t>
  </si>
  <si>
    <t>4 292.98</t>
  </si>
  <si>
    <t>4 282.24</t>
  </si>
  <si>
    <t>4 247.04</t>
  </si>
  <si>
    <t>4 240.84</t>
  </si>
  <si>
    <t>4 241.86</t>
  </si>
  <si>
    <t>4 270.77</t>
  </si>
  <si>
    <t>4 320.93</t>
  </si>
  <si>
    <t>4 351.05</t>
  </si>
  <si>
    <t>4 567.20</t>
  </si>
  <si>
    <t>4 680.34</t>
  </si>
  <si>
    <t>4 720.23</t>
  </si>
  <si>
    <t>4 790.49</t>
  </si>
  <si>
    <t>4 715.64</t>
  </si>
  <si>
    <t>4 702.69</t>
  </si>
  <si>
    <t>4 686.44</t>
  </si>
  <si>
    <t>4 666.53</t>
  </si>
  <si>
    <t>4 624.81</t>
  </si>
  <si>
    <t>4 646.57</t>
  </si>
  <si>
    <t>4 647.72</t>
  </si>
  <si>
    <t>4 345.59</t>
  </si>
  <si>
    <t>4 235.29</t>
  </si>
  <si>
    <t>4 216.56</t>
  </si>
  <si>
    <t>4 204.89</t>
  </si>
  <si>
    <t>4 208.02</t>
  </si>
  <si>
    <t>4 225.52</t>
  </si>
  <si>
    <t>4 297.47</t>
  </si>
  <si>
    <t>4 338.90</t>
  </si>
  <si>
    <t>4 494.86</t>
  </si>
  <si>
    <t>4 674.03</t>
  </si>
  <si>
    <t>4 766.28</t>
  </si>
  <si>
    <t>4 679.33</t>
  </si>
  <si>
    <t>4 688.35</t>
  </si>
  <si>
    <t>4 639.93</t>
  </si>
  <si>
    <t>4 633.25</t>
  </si>
  <si>
    <t>4 595.36</t>
  </si>
  <si>
    <t>4 698.80</t>
  </si>
  <si>
    <t>4 761.72</t>
  </si>
  <si>
    <t>4 671.96</t>
  </si>
  <si>
    <t>4 578.85</t>
  </si>
  <si>
    <t>4 437.84</t>
  </si>
  <si>
    <t>4 280.41</t>
  </si>
  <si>
    <t>4 232.23</t>
  </si>
  <si>
    <t>4 190.24</t>
  </si>
  <si>
    <t>4 207.07</t>
  </si>
  <si>
    <t>4 287.22</t>
  </si>
  <si>
    <t>4 339.64</t>
  </si>
  <si>
    <t>4 479.10</t>
  </si>
  <si>
    <t>4 654.12</t>
  </si>
  <si>
    <t>4 675.41</t>
  </si>
  <si>
    <t>4 752.91</t>
  </si>
  <si>
    <t>4 787.65</t>
  </si>
  <si>
    <t>4 656.03</t>
  </si>
  <si>
    <t>4 645.82</t>
  </si>
  <si>
    <t>4 632.40</t>
  </si>
  <si>
    <t>4 611.97</t>
  </si>
  <si>
    <t>4 443.81</t>
  </si>
  <si>
    <t>4 594.93</t>
  </si>
  <si>
    <t>4 659.29</t>
  </si>
  <si>
    <t>4 671.63</t>
  </si>
  <si>
    <t>4 575.34</t>
  </si>
  <si>
    <t>4 439.22</t>
  </si>
  <si>
    <t>4 296.48</t>
  </si>
  <si>
    <t>4 294.55</t>
  </si>
  <si>
    <t>4 244.49</t>
  </si>
  <si>
    <t>4 224.20</t>
  </si>
  <si>
    <t>4 194.44</t>
  </si>
  <si>
    <t>4 221.08</t>
  </si>
  <si>
    <t>4 243.56</t>
  </si>
  <si>
    <t>4 259.73</t>
  </si>
  <si>
    <t>4 275.39</t>
  </si>
  <si>
    <t>4 349.18</t>
  </si>
  <si>
    <t>4 483.70</t>
  </si>
  <si>
    <t>4 548.19</t>
  </si>
  <si>
    <t>4 534.01</t>
  </si>
  <si>
    <t>4 514.79</t>
  </si>
  <si>
    <t>4 486.80</t>
  </si>
  <si>
    <t>4 437.54</t>
  </si>
  <si>
    <t>4 431.32</t>
  </si>
  <si>
    <t>4 403.30</t>
  </si>
  <si>
    <t>4 416.69</t>
  </si>
  <si>
    <t>4 564.70</t>
  </si>
  <si>
    <t>4 591.00</t>
  </si>
  <si>
    <t>4 509.12</t>
  </si>
  <si>
    <t>4 536.30</t>
  </si>
  <si>
    <t>4 255.09</t>
  </si>
  <si>
    <t>4 244.11</t>
  </si>
  <si>
    <t>4 222.06</t>
  </si>
  <si>
    <t>4 203.88</t>
  </si>
  <si>
    <t>4 213.63</t>
  </si>
  <si>
    <t>4 227.17</t>
  </si>
  <si>
    <t>4 235.08</t>
  </si>
  <si>
    <t>4 242.97</t>
  </si>
  <si>
    <t>4 352.45</t>
  </si>
  <si>
    <t>4 623.48</t>
  </si>
  <si>
    <t>4 616.07</t>
  </si>
  <si>
    <t>4 600.25</t>
  </si>
  <si>
    <t>4 588.16</t>
  </si>
  <si>
    <t>4 571.31</t>
  </si>
  <si>
    <t>4 579.45</t>
  </si>
  <si>
    <t>4 607.79</t>
  </si>
  <si>
    <t>4 711.65</t>
  </si>
  <si>
    <t>4 752.90</t>
  </si>
  <si>
    <t>4 603.60</t>
  </si>
  <si>
    <t>4 432.66</t>
  </si>
  <si>
    <t>4 256.68</t>
  </si>
  <si>
    <t>4 261.94</t>
  </si>
  <si>
    <t>4 236.46</t>
  </si>
  <si>
    <t>4 221.67</t>
  </si>
  <si>
    <t>4 211.38</t>
  </si>
  <si>
    <t>4 212.89</t>
  </si>
  <si>
    <t>4 231.18</t>
  </si>
  <si>
    <t>4 239.25</t>
  </si>
  <si>
    <t>4 257.43</t>
  </si>
  <si>
    <t>4 369.86</t>
  </si>
  <si>
    <t>4 473.85</t>
  </si>
  <si>
    <t>4 553.98</t>
  </si>
  <si>
    <t>4 536.90</t>
  </si>
  <si>
    <t>4 506.00</t>
  </si>
  <si>
    <t>4 469.16</t>
  </si>
  <si>
    <t>4 455.36</t>
  </si>
  <si>
    <t>4 450.15</t>
  </si>
  <si>
    <t>4 452.92</t>
  </si>
  <si>
    <t>4 634.84</t>
  </si>
  <si>
    <t>4 684.51</t>
  </si>
  <si>
    <t>4 594.81</t>
  </si>
  <si>
    <t>4 532.98</t>
  </si>
  <si>
    <t>4 359.14</t>
  </si>
  <si>
    <t>4 240.30</t>
  </si>
  <si>
    <t>4 200.85</t>
  </si>
  <si>
    <t>4 173.19</t>
  </si>
  <si>
    <t>4 157.82</t>
  </si>
  <si>
    <t>4 147.15</t>
  </si>
  <si>
    <t>4 171.27</t>
  </si>
  <si>
    <t>4 176.11</t>
  </si>
  <si>
    <t>4 274.71</t>
  </si>
  <si>
    <t>4 339.55</t>
  </si>
  <si>
    <t>4 365.00</t>
  </si>
  <si>
    <t>4 361.10</t>
  </si>
  <si>
    <t>4 352.71</t>
  </si>
  <si>
    <t>4 327.28</t>
  </si>
  <si>
    <t>4 316.56</t>
  </si>
  <si>
    <t>4 316.78</t>
  </si>
  <si>
    <t>4 320.30</t>
  </si>
  <si>
    <t>4 329.51</t>
  </si>
  <si>
    <t>4 521.76</t>
  </si>
  <si>
    <t>4 591.31</t>
  </si>
  <si>
    <t>4 496.41</t>
  </si>
  <si>
    <t>4 392.86</t>
  </si>
  <si>
    <t>4 256.83</t>
  </si>
  <si>
    <t>4 201.64</t>
  </si>
  <si>
    <t>4 099.29</t>
  </si>
  <si>
    <t>4 038.05</t>
  </si>
  <si>
    <t>4 021.04</t>
  </si>
  <si>
    <t>4 018.80</t>
  </si>
  <si>
    <t>4 050.76</t>
  </si>
  <si>
    <t>4 175.19</t>
  </si>
  <si>
    <t>4 246.16</t>
  </si>
  <si>
    <t>4 391.27</t>
  </si>
  <si>
    <t>4 593.97</t>
  </si>
  <si>
    <t>4 660.39</t>
  </si>
  <si>
    <t>4 733.47</t>
  </si>
  <si>
    <t>4 691.85</t>
  </si>
  <si>
    <t>4 627.82</t>
  </si>
  <si>
    <t>4 626.21</t>
  </si>
  <si>
    <t>4 598.66</t>
  </si>
  <si>
    <t>4 529.24</t>
  </si>
  <si>
    <t>4 511.69</t>
  </si>
  <si>
    <t>4 446.06</t>
  </si>
  <si>
    <t>4 577.48</t>
  </si>
  <si>
    <t>4 621.20</t>
  </si>
  <si>
    <t>4 607.26</t>
  </si>
  <si>
    <t>4 521.96</t>
  </si>
  <si>
    <t>4 256.35</t>
  </si>
  <si>
    <t>4 168.32</t>
  </si>
  <si>
    <t>4 127.49</t>
  </si>
  <si>
    <t>4 073.21</t>
  </si>
  <si>
    <t>4 062.22</t>
  </si>
  <si>
    <t>4 059.91</t>
  </si>
  <si>
    <t>4 072.33</t>
  </si>
  <si>
    <t>4 168.11</t>
  </si>
  <si>
    <t>4 206.00</t>
  </si>
  <si>
    <t>4 355.74</t>
  </si>
  <si>
    <t>4 579.54</t>
  </si>
  <si>
    <t>4 652.96</t>
  </si>
  <si>
    <t>4 642.75</t>
  </si>
  <si>
    <t>4 623.56</t>
  </si>
  <si>
    <t>4 587.82</t>
  </si>
  <si>
    <t>4 466.49</t>
  </si>
  <si>
    <t>4 447.68</t>
  </si>
  <si>
    <t>4 391.58</t>
  </si>
  <si>
    <t>4 532.82</t>
  </si>
  <si>
    <t>4 611.78</t>
  </si>
  <si>
    <t>4 624.08</t>
  </si>
  <si>
    <t>4 492.66</t>
  </si>
  <si>
    <t>4 234.88</t>
  </si>
  <si>
    <t>4 162.37</t>
  </si>
  <si>
    <t>4 145.12</t>
  </si>
  <si>
    <t>4 033.75</t>
  </si>
  <si>
    <t>3 991.52</t>
  </si>
  <si>
    <t>3 984.05</t>
  </si>
  <si>
    <t>4 053.07</t>
  </si>
  <si>
    <t>4 186.47</t>
  </si>
  <si>
    <t>4 255.43</t>
  </si>
  <si>
    <t>4 395.44</t>
  </si>
  <si>
    <t>4 659.59</t>
  </si>
  <si>
    <t>4 797.43</t>
  </si>
  <si>
    <t>4 856.91</t>
  </si>
  <si>
    <t>4 837.39</t>
  </si>
  <si>
    <t>4 729.33</t>
  </si>
  <si>
    <t>4 748.66</t>
  </si>
  <si>
    <t>4 704.16</t>
  </si>
  <si>
    <t>4 642.74</t>
  </si>
  <si>
    <t>4 611.16</t>
  </si>
  <si>
    <t>4 652.55</t>
  </si>
  <si>
    <t>4 775.52</t>
  </si>
  <si>
    <t>4 751.65</t>
  </si>
  <si>
    <t>4 343.69</t>
  </si>
  <si>
    <t>4 219.32</t>
  </si>
  <si>
    <t>4 202.45</t>
  </si>
  <si>
    <t>4 164.68</t>
  </si>
  <si>
    <t>4 130.95</t>
  </si>
  <si>
    <t>4 109.39</t>
  </si>
  <si>
    <t>4 174.64</t>
  </si>
  <si>
    <t>4 247.92</t>
  </si>
  <si>
    <t>4 294.52</t>
  </si>
  <si>
    <t>4 455.75</t>
  </si>
  <si>
    <t>4 661.03</t>
  </si>
  <si>
    <t>4 749.19</t>
  </si>
  <si>
    <t>4 843.30</t>
  </si>
  <si>
    <t>4 839.39</t>
  </si>
  <si>
    <t>4 696.48</t>
  </si>
  <si>
    <t>4 731.40</t>
  </si>
  <si>
    <t>4 642.55</t>
  </si>
  <si>
    <t>4 635.26</t>
  </si>
  <si>
    <t>4 613.50</t>
  </si>
  <si>
    <t>4 653.44</t>
  </si>
  <si>
    <t>4 684.11</t>
  </si>
  <si>
    <t>4 681.92</t>
  </si>
  <si>
    <t>4 362.96</t>
  </si>
  <si>
    <t>4 229.04</t>
  </si>
  <si>
    <t>4 194.78</t>
  </si>
  <si>
    <t>4 149.43</t>
  </si>
  <si>
    <t>4 055.91</t>
  </si>
  <si>
    <t>4 023.61</t>
  </si>
  <si>
    <t>4 173.56</t>
  </si>
  <si>
    <t>4 235.71</t>
  </si>
  <si>
    <t>4 283.38</t>
  </si>
  <si>
    <t>4 407.12</t>
  </si>
  <si>
    <t>4 658.02</t>
  </si>
  <si>
    <t>4 817.11</t>
  </si>
  <si>
    <t>4 847.83</t>
  </si>
  <si>
    <t>4 843.14</t>
  </si>
  <si>
    <t>4 765.15</t>
  </si>
  <si>
    <t>4 748.83</t>
  </si>
  <si>
    <t>4 718.15</t>
  </si>
  <si>
    <t>4 637.58</t>
  </si>
  <si>
    <t>4 629.75</t>
  </si>
  <si>
    <t>4 603.59</t>
  </si>
  <si>
    <t>4 648.04</t>
  </si>
  <si>
    <t>4 802.72</t>
  </si>
  <si>
    <t>4 779.11</t>
  </si>
  <si>
    <t>4 750.71</t>
  </si>
  <si>
    <t>4 428.52</t>
  </si>
  <si>
    <t>4 272.22</t>
  </si>
  <si>
    <t>4 262.97</t>
  </si>
  <si>
    <t>4 225.84</t>
  </si>
  <si>
    <t>4 172.60</t>
  </si>
  <si>
    <t>4 168.50</t>
  </si>
  <si>
    <t>4 171.43</t>
  </si>
  <si>
    <t>4 222.97</t>
  </si>
  <si>
    <t>4 230.79</t>
  </si>
  <si>
    <t>4 268.46</t>
  </si>
  <si>
    <t>4 382.52</t>
  </si>
  <si>
    <t>4 610.47</t>
  </si>
  <si>
    <t>4 651.30</t>
  </si>
  <si>
    <t>4 642.77</t>
  </si>
  <si>
    <t>4 587.14</t>
  </si>
  <si>
    <t>4 478.53</t>
  </si>
  <si>
    <t>4 460.87</t>
  </si>
  <si>
    <t>4 429.12</t>
  </si>
  <si>
    <t>4 419.99</t>
  </si>
  <si>
    <t>4 626.19</t>
  </si>
  <si>
    <t>4 694.26</t>
  </si>
  <si>
    <t>4 650.81</t>
  </si>
  <si>
    <t>4 641.21</t>
  </si>
  <si>
    <t>4 323.37</t>
  </si>
  <si>
    <t>4 243.90</t>
  </si>
  <si>
    <t>4 295.96</t>
  </si>
  <si>
    <t>4 218.58</t>
  </si>
  <si>
    <t>4 164.39</t>
  </si>
  <si>
    <t>4 127.29</t>
  </si>
  <si>
    <t>4 138.96</t>
  </si>
  <si>
    <t>4 183.14</t>
  </si>
  <si>
    <t>4 205.07</t>
  </si>
  <si>
    <t>4 264.51</t>
  </si>
  <si>
    <t>4 381.09</t>
  </si>
  <si>
    <t>4 420.61</t>
  </si>
  <si>
    <t>4 417.73</t>
  </si>
  <si>
    <t>4 388.66</t>
  </si>
  <si>
    <t>4 384.51</t>
  </si>
  <si>
    <t>4 375.12</t>
  </si>
  <si>
    <t>4 371.95</t>
  </si>
  <si>
    <t>4 359.70</t>
  </si>
  <si>
    <t>4 360.63</t>
  </si>
  <si>
    <t>4 541.41</t>
  </si>
  <si>
    <t>4 648.15</t>
  </si>
  <si>
    <t>4 640.67</t>
  </si>
  <si>
    <t>4 616.56</t>
  </si>
  <si>
    <t>4 343.50</t>
  </si>
  <si>
    <t>4 311.41</t>
  </si>
  <si>
    <t>4 196.68</t>
  </si>
  <si>
    <t>4 148.47</t>
  </si>
  <si>
    <t>4 104.04</t>
  </si>
  <si>
    <t>4 105.96</t>
  </si>
  <si>
    <t>4 171.48</t>
  </si>
  <si>
    <t>4 212.74</t>
  </si>
  <si>
    <t>4 264.55</t>
  </si>
  <si>
    <t>4 428.19</t>
  </si>
  <si>
    <t>4 658.12</t>
  </si>
  <si>
    <t>4 745.65</t>
  </si>
  <si>
    <t>4 792.89</t>
  </si>
  <si>
    <t>4 773.75</t>
  </si>
  <si>
    <t>4 700.14</t>
  </si>
  <si>
    <t>4 670.45</t>
  </si>
  <si>
    <t>4 618.85</t>
  </si>
  <si>
    <t>4 666.30</t>
  </si>
  <si>
    <t>4 721.34</t>
  </si>
  <si>
    <t>4 700.48</t>
  </si>
  <si>
    <t>4 652.07</t>
  </si>
  <si>
    <t>4 345.18</t>
  </si>
  <si>
    <t>4 221.64</t>
  </si>
  <si>
    <t>4 218.96</t>
  </si>
  <si>
    <t>4 181.98</t>
  </si>
  <si>
    <t>4 143.78</t>
  </si>
  <si>
    <t>4 145.72</t>
  </si>
  <si>
    <t>4 194.79</t>
  </si>
  <si>
    <t>4 233.34</t>
  </si>
  <si>
    <t>4 249.22</t>
  </si>
  <si>
    <t>4 384.04</t>
  </si>
  <si>
    <t>4 611.27</t>
  </si>
  <si>
    <t>4 703.53</t>
  </si>
  <si>
    <t>4 746.29</t>
  </si>
  <si>
    <t>4 687.83</t>
  </si>
  <si>
    <t>4 680.12</t>
  </si>
  <si>
    <t>4 659.74</t>
  </si>
  <si>
    <t>4 628.96</t>
  </si>
  <si>
    <t>4 606.33</t>
  </si>
  <si>
    <t>4 668.90</t>
  </si>
  <si>
    <t>4 746.57</t>
  </si>
  <si>
    <t>4 684.98</t>
  </si>
  <si>
    <t>4 661.11</t>
  </si>
  <si>
    <t>4 352.92</t>
  </si>
  <si>
    <t>4 237.30</t>
  </si>
  <si>
    <t>4 183.54</t>
  </si>
  <si>
    <t>4 173.02</t>
  </si>
  <si>
    <t>4 161.87</t>
  </si>
  <si>
    <t>4 163.74</t>
  </si>
  <si>
    <t>4 176.98</t>
  </si>
  <si>
    <t>4 215.70</t>
  </si>
  <si>
    <t>4 425.89</t>
  </si>
  <si>
    <t>4 836.97</t>
  </si>
  <si>
    <t>4 850.91</t>
  </si>
  <si>
    <t>4 849.29</t>
  </si>
  <si>
    <t>4 798.23</t>
  </si>
  <si>
    <t>4 787.79</t>
  </si>
  <si>
    <t>4 745.83</t>
  </si>
  <si>
    <t>4 688.33</t>
  </si>
  <si>
    <t>4 678.11</t>
  </si>
  <si>
    <t>4 629.74</t>
  </si>
  <si>
    <t>4 686.75</t>
  </si>
  <si>
    <t>4 774.89</t>
  </si>
  <si>
    <t>4 193.57</t>
  </si>
  <si>
    <t>4 190.35</t>
  </si>
  <si>
    <t>4 093.94</t>
  </si>
  <si>
    <t>3 975.45</t>
  </si>
  <si>
    <t>4 015.46</t>
  </si>
  <si>
    <t>4 067.38</t>
  </si>
  <si>
    <t>4 232.67</t>
  </si>
  <si>
    <t>4 279.54</t>
  </si>
  <si>
    <t>4 961.10</t>
  </si>
  <si>
    <t>6 155.91</t>
  </si>
  <si>
    <t>6 161.61</t>
  </si>
  <si>
    <t>6 152.88</t>
  </si>
  <si>
    <t>6 152.07</t>
  </si>
  <si>
    <t>6 153.48</t>
  </si>
  <si>
    <t>6 153.44</t>
  </si>
  <si>
    <t>4 971.70</t>
  </si>
  <si>
    <t>4 958.51</t>
  </si>
  <si>
    <t>4 722.85</t>
  </si>
  <si>
    <t>4 697.28</t>
  </si>
  <si>
    <t>4 960.04</t>
  </si>
  <si>
    <t>4 959.38</t>
  </si>
  <si>
    <t>4 883.88</t>
  </si>
  <si>
    <t>4 799.64</t>
  </si>
  <si>
    <t>4 536.10</t>
  </si>
  <si>
    <t>4 259.07</t>
  </si>
  <si>
    <t>4 210.03</t>
  </si>
  <si>
    <t>4 199.50</t>
  </si>
  <si>
    <t>4 203.22</t>
  </si>
  <si>
    <t>4 224.86</t>
  </si>
  <si>
    <t>4 280.47</t>
  </si>
  <si>
    <t>4 968.62</t>
  </si>
  <si>
    <t>6 160.49</t>
  </si>
  <si>
    <t>6 470.70</t>
  </si>
  <si>
    <t>6 471.72</t>
  </si>
  <si>
    <t>6 470.72</t>
  </si>
  <si>
    <t>6 468.51</t>
  </si>
  <si>
    <t>6 469.10</t>
  </si>
  <si>
    <t>6 164.03</t>
  </si>
  <si>
    <t>6 160.92</t>
  </si>
  <si>
    <t>6 154.77</t>
  </si>
  <si>
    <t>4 967.74</t>
  </si>
  <si>
    <t>6 152.14</t>
  </si>
  <si>
    <t>6 157.19</t>
  </si>
  <si>
    <t>6 159.00</t>
  </si>
  <si>
    <t>6 155.67</t>
  </si>
  <si>
    <t>4 422.37</t>
  </si>
  <si>
    <t>4 293.15</t>
  </si>
  <si>
    <t>4 234.97</t>
  </si>
  <si>
    <t>4 224.85</t>
  </si>
  <si>
    <t>4 213.84</t>
  </si>
  <si>
    <t>4 227.18</t>
  </si>
  <si>
    <t>4 236.66</t>
  </si>
  <si>
    <t>4 240.25</t>
  </si>
  <si>
    <t>4 306.17</t>
  </si>
  <si>
    <t>4 601.80</t>
  </si>
  <si>
    <t>4 676.46</t>
  </si>
  <si>
    <t>4 692.50</t>
  </si>
  <si>
    <t>4 689.72</t>
  </si>
  <si>
    <t>4 673.99</t>
  </si>
  <si>
    <t>4 656.39</t>
  </si>
  <si>
    <t>4 635.38</t>
  </si>
  <si>
    <t>4 606.34</t>
  </si>
  <si>
    <t>4 599.78</t>
  </si>
  <si>
    <t>4 674.11</t>
  </si>
  <si>
    <t>4 682.47</t>
  </si>
  <si>
    <t>4 249.27</t>
  </si>
  <si>
    <t>4 277.87</t>
  </si>
  <si>
    <t>4 245.03</t>
  </si>
  <si>
    <t>4 245.53</t>
  </si>
  <si>
    <t>4 248.04</t>
  </si>
  <si>
    <t>4 251.42</t>
  </si>
  <si>
    <t>4 262.60</t>
  </si>
  <si>
    <t>4 378.95</t>
  </si>
  <si>
    <t>4 629.65</t>
  </si>
  <si>
    <t>4 631.46</t>
  </si>
  <si>
    <t>4 613.82</t>
  </si>
  <si>
    <t>4 596.17</t>
  </si>
  <si>
    <t>4 592.46</t>
  </si>
  <si>
    <t>4 590.61</t>
  </si>
  <si>
    <t>4 587.99</t>
  </si>
  <si>
    <t>4 581.25</t>
  </si>
  <si>
    <t>4 659.19</t>
  </si>
  <si>
    <t>4 471.46</t>
  </si>
  <si>
    <t>4 318.79</t>
  </si>
  <si>
    <t>4 338.24</t>
  </si>
  <si>
    <t>4 296.37</t>
  </si>
  <si>
    <t>4 272.08</t>
  </si>
  <si>
    <t>4 267.82</t>
  </si>
  <si>
    <t>4 287.35</t>
  </si>
  <si>
    <t>4 350.91</t>
  </si>
  <si>
    <t>4 371.66</t>
  </si>
  <si>
    <t>4 631.45</t>
  </si>
  <si>
    <t>4 719.63</t>
  </si>
  <si>
    <t>4 969.65</t>
  </si>
  <si>
    <t>4 968.51</t>
  </si>
  <si>
    <t>4 967.90</t>
  </si>
  <si>
    <t>4 969.86</t>
  </si>
  <si>
    <t>4 968.81</t>
  </si>
  <si>
    <t>4 724.95</t>
  </si>
  <si>
    <t>4 708.85</t>
  </si>
  <si>
    <t>4 705.86</t>
  </si>
  <si>
    <t>4 694.94</t>
  </si>
  <si>
    <t>4 714.83</t>
  </si>
  <si>
    <t>4 682.11</t>
  </si>
  <si>
    <t>4 412.48</t>
  </si>
  <si>
    <t>4 347.16</t>
  </si>
  <si>
    <t>4 281.94</t>
  </si>
  <si>
    <t>4 239.50</t>
  </si>
  <si>
    <t>4 234.05</t>
  </si>
  <si>
    <t>4 238.36</t>
  </si>
  <si>
    <t>4 260.63</t>
  </si>
  <si>
    <t>4 315.61</t>
  </si>
  <si>
    <t>4 351.46</t>
  </si>
  <si>
    <t>4 563.00</t>
  </si>
  <si>
    <t>4 715.07</t>
  </si>
  <si>
    <t>4 732.10</t>
  </si>
  <si>
    <t>4 803.15</t>
  </si>
  <si>
    <t>4 707.02</t>
  </si>
  <si>
    <t>4 766.15</t>
  </si>
  <si>
    <t>4 703.19</t>
  </si>
  <si>
    <t>4 693.30</t>
  </si>
  <si>
    <t>4 680.11</t>
  </si>
  <si>
    <t>4 680.27</t>
  </si>
  <si>
    <t>4 630.34</t>
  </si>
  <si>
    <t>4 678.18</t>
  </si>
  <si>
    <t>4 456.62</t>
  </si>
  <si>
    <t>4 337.35</t>
  </si>
  <si>
    <t>4 287.91</t>
  </si>
  <si>
    <t>4 250.17</t>
  </si>
  <si>
    <t>4 223.82</t>
  </si>
  <si>
    <t>4 326.55</t>
  </si>
  <si>
    <t>4 373.65</t>
  </si>
  <si>
    <t>4 768.87</t>
  </si>
  <si>
    <t>4 751.14</t>
  </si>
  <si>
    <t>4 900.84</t>
  </si>
  <si>
    <t>4 755.00</t>
  </si>
  <si>
    <t>4 758.58</t>
  </si>
  <si>
    <t>4 717.37</t>
  </si>
  <si>
    <t>4 703.60</t>
  </si>
  <si>
    <t>4 686.25</t>
  </si>
  <si>
    <t>4 665.38</t>
  </si>
  <si>
    <t>4 693.73</t>
  </si>
  <si>
    <t>4 682.54</t>
  </si>
  <si>
    <t>4 669.62</t>
  </si>
  <si>
    <t>4 393.61</t>
  </si>
  <si>
    <t>4 217.92</t>
  </si>
  <si>
    <t>4 185.68</t>
  </si>
  <si>
    <t>4 174.16</t>
  </si>
  <si>
    <t>4 207.04</t>
  </si>
  <si>
    <t>4 250.52</t>
  </si>
  <si>
    <t>4 286.95</t>
  </si>
  <si>
    <t>4 470.97</t>
  </si>
  <si>
    <t>4 659.99</t>
  </si>
  <si>
    <t>4 708.76</t>
  </si>
  <si>
    <t>4 754.12</t>
  </si>
  <si>
    <t>4 706.27</t>
  </si>
  <si>
    <t>4 691.87</t>
  </si>
  <si>
    <t>4 671.71</t>
  </si>
  <si>
    <t>4 630.97</t>
  </si>
  <si>
    <t>4 600.05</t>
  </si>
  <si>
    <t>4 683.98</t>
  </si>
  <si>
    <t>4 683.70</t>
  </si>
  <si>
    <t>4 667.06</t>
  </si>
  <si>
    <t>4 317.20</t>
  </si>
  <si>
    <t>4 240.60</t>
  </si>
  <si>
    <t>4 213.03</t>
  </si>
  <si>
    <t>4 182.86</t>
  </si>
  <si>
    <t>4 166.58</t>
  </si>
  <si>
    <t>4 194.31</t>
  </si>
  <si>
    <t>4 239.80</t>
  </si>
  <si>
    <t>4 274.25</t>
  </si>
  <si>
    <t>4 389.54</t>
  </si>
  <si>
    <t>4 697.80</t>
  </si>
  <si>
    <t>4 969.89</t>
  </si>
  <si>
    <t>4 739.12</t>
  </si>
  <si>
    <t>4 854.24</t>
  </si>
  <si>
    <t>4 749.18</t>
  </si>
  <si>
    <t>4 752.19</t>
  </si>
  <si>
    <t>4 691.60</t>
  </si>
  <si>
    <t>4 680.25</t>
  </si>
  <si>
    <t>4 663.54</t>
  </si>
  <si>
    <t>4 657.70</t>
  </si>
  <si>
    <t>4 613.21</t>
  </si>
  <si>
    <t>4 673.28</t>
  </si>
  <si>
    <t>4 657.51</t>
  </si>
  <si>
    <t>4 348.27</t>
  </si>
  <si>
    <t>4 284.46</t>
  </si>
  <si>
    <t>4 381.41</t>
  </si>
  <si>
    <t>4 311.49</t>
  </si>
  <si>
    <t>4 293.95</t>
  </si>
  <si>
    <t>4 292.92</t>
  </si>
  <si>
    <t>4 319.25</t>
  </si>
  <si>
    <t>4 375.48</t>
  </si>
  <si>
    <t>4 617.26</t>
  </si>
  <si>
    <t>4 650.89</t>
  </si>
  <si>
    <t>4 650.03</t>
  </si>
  <si>
    <t>4 644.76</t>
  </si>
  <si>
    <t>4 637.33</t>
  </si>
  <si>
    <t>4 630.44</t>
  </si>
  <si>
    <t>4 622.28</t>
  </si>
  <si>
    <t>4 605.63</t>
  </si>
  <si>
    <t>4 579.13</t>
  </si>
  <si>
    <t>4 593.02</t>
  </si>
  <si>
    <t>4 575.20</t>
  </si>
  <si>
    <t>4 623.05</t>
  </si>
  <si>
    <t>4 545.50</t>
  </si>
  <si>
    <t>4 350.30</t>
  </si>
  <si>
    <t>4 663.67</t>
  </si>
  <si>
    <t>4 811.52</t>
  </si>
  <si>
    <t>4 924.59</t>
  </si>
  <si>
    <t>5 063.36</t>
  </si>
  <si>
    <t>5 187.60</t>
  </si>
  <si>
    <t>5 283.07</t>
  </si>
  <si>
    <t>5 282.49</t>
  </si>
  <si>
    <t>5 277.14</t>
  </si>
  <si>
    <t>5 271.47</t>
  </si>
  <si>
    <t>5 203.03</t>
  </si>
  <si>
    <t>5 151.85</t>
  </si>
  <si>
    <t>5 139.03</t>
  </si>
  <si>
    <t>5 077.25</t>
  </si>
  <si>
    <t>5 252.19</t>
  </si>
  <si>
    <t>5 279.52</t>
  </si>
  <si>
    <t>5 235.18</t>
  </si>
  <si>
    <t>5 128.67</t>
  </si>
  <si>
    <t>4 920.88</t>
  </si>
  <si>
    <t>4 830.20</t>
  </si>
  <si>
    <t>4 811.78</t>
  </si>
  <si>
    <t>4 735.36</t>
  </si>
  <si>
    <t>4 690.14</t>
  </si>
  <si>
    <t>4 842.19</t>
  </si>
  <si>
    <t>4 935.93</t>
  </si>
  <si>
    <t>5 083.08</t>
  </si>
  <si>
    <t>5 228.23</t>
  </si>
  <si>
    <t>5 267.06</t>
  </si>
  <si>
    <t>5 350.33</t>
  </si>
  <si>
    <t>5 365.59</t>
  </si>
  <si>
    <t>5 237.74</t>
  </si>
  <si>
    <t>5 241.05</t>
  </si>
  <si>
    <t>5 227.54</t>
  </si>
  <si>
    <t>5 162.30</t>
  </si>
  <si>
    <t>5 107.48</t>
  </si>
  <si>
    <t>5 060.10</t>
  </si>
  <si>
    <t>5 216.72</t>
  </si>
  <si>
    <t>5 262.21</t>
  </si>
  <si>
    <t>5 230.34</t>
  </si>
  <si>
    <t>5 172.46</t>
  </si>
  <si>
    <t>4 968.71</t>
  </si>
  <si>
    <t>4 876.92</t>
  </si>
  <si>
    <t>4 912.09</t>
  </si>
  <si>
    <t>4 854.72</t>
  </si>
  <si>
    <t>4 830.98</t>
  </si>
  <si>
    <t>4 814.26</t>
  </si>
  <si>
    <t>4 870.77</t>
  </si>
  <si>
    <t>4 934.55</t>
  </si>
  <si>
    <t>5 224.39</t>
  </si>
  <si>
    <t>5 226.44</t>
  </si>
  <si>
    <t>5 221.79</t>
  </si>
  <si>
    <t>5 216.44</t>
  </si>
  <si>
    <t>5 202.61</t>
  </si>
  <si>
    <t>5 181.51</t>
  </si>
  <si>
    <t>5 179.66</t>
  </si>
  <si>
    <t>5 157.76</t>
  </si>
  <si>
    <t>5 168.09</t>
  </si>
  <si>
    <t>5 225.39</t>
  </si>
  <si>
    <t>5 238.83</t>
  </si>
  <si>
    <t>5 208.29</t>
  </si>
  <si>
    <t>5 191.11</t>
  </si>
  <si>
    <t>5 092.18</t>
  </si>
  <si>
    <t>4 894.22</t>
  </si>
  <si>
    <t>4 837.73</t>
  </si>
  <si>
    <t>4 798.36</t>
  </si>
  <si>
    <t>4 779.36</t>
  </si>
  <si>
    <t>4 838.02</t>
  </si>
  <si>
    <t>4 859.65</t>
  </si>
  <si>
    <t>4 892.93</t>
  </si>
  <si>
    <t>4 990.47</t>
  </si>
  <si>
    <t>5 071.24</t>
  </si>
  <si>
    <t>5 111.49</t>
  </si>
  <si>
    <t>5 110.98</t>
  </si>
  <si>
    <t>5 094.10</t>
  </si>
  <si>
    <t>5 094.33</t>
  </si>
  <si>
    <t>5 089.14</t>
  </si>
  <si>
    <t>5 089.60</t>
  </si>
  <si>
    <t>5 074.96</t>
  </si>
  <si>
    <t>5 063.81</t>
  </si>
  <si>
    <t>5 212.48</t>
  </si>
  <si>
    <t>5 230.11</t>
  </si>
  <si>
    <t>5 207.66</t>
  </si>
  <si>
    <t>5 153.20</t>
  </si>
  <si>
    <t>5 012.07</t>
  </si>
  <si>
    <t>4 882.92</t>
  </si>
  <si>
    <t>4 872.18</t>
  </si>
  <si>
    <t>4 836.98</t>
  </si>
  <si>
    <t>4 830.78</t>
  </si>
  <si>
    <t>4 831.80</t>
  </si>
  <si>
    <t>4 860.71</t>
  </si>
  <si>
    <t>4 910.87</t>
  </si>
  <si>
    <t>4 940.99</t>
  </si>
  <si>
    <t>5 157.14</t>
  </si>
  <si>
    <t>5 270.28</t>
  </si>
  <si>
    <t>5 310.17</t>
  </si>
  <si>
    <t>5 380.43</t>
  </si>
  <si>
    <t>5 305.58</t>
  </si>
  <si>
    <t>5 292.63</t>
  </si>
  <si>
    <t>5 276.38</t>
  </si>
  <si>
    <t>5 256.47</t>
  </si>
  <si>
    <t>5 214.75</t>
  </si>
  <si>
    <t>5 236.51</t>
  </si>
  <si>
    <t>5 237.66</t>
  </si>
  <si>
    <t>4 935.53</t>
  </si>
  <si>
    <t>4 825.23</t>
  </si>
  <si>
    <t>4 806.50</t>
  </si>
  <si>
    <t>4 794.83</t>
  </si>
  <si>
    <t>4 797.96</t>
  </si>
  <si>
    <t>4 815.46</t>
  </si>
  <si>
    <t>4 887.41</t>
  </si>
  <si>
    <t>4 928.84</t>
  </si>
  <si>
    <t>5 084.80</t>
  </si>
  <si>
    <t>5 263.97</t>
  </si>
  <si>
    <t>5 356.22</t>
  </si>
  <si>
    <t>5 269.27</t>
  </si>
  <si>
    <t>5 278.29</t>
  </si>
  <si>
    <t>5 229.87</t>
  </si>
  <si>
    <t>5 223.19</t>
  </si>
  <si>
    <t>5 185.30</t>
  </si>
  <si>
    <t>5 288.74</t>
  </si>
  <si>
    <t>5 351.66</t>
  </si>
  <si>
    <t>5 261.90</t>
  </si>
  <si>
    <t>5 168.79</t>
  </si>
  <si>
    <t>5 027.78</t>
  </si>
  <si>
    <t>4 870.35</t>
  </si>
  <si>
    <t>4 822.17</t>
  </si>
  <si>
    <t>4 780.18</t>
  </si>
  <si>
    <t>4 797.01</t>
  </si>
  <si>
    <t>4 877.16</t>
  </si>
  <si>
    <t>4 929.58</t>
  </si>
  <si>
    <t>5 069.04</t>
  </si>
  <si>
    <t>5 244.06</t>
  </si>
  <si>
    <t>5 265.35</t>
  </si>
  <si>
    <t>5 342.85</t>
  </si>
  <si>
    <t>5 377.59</t>
  </si>
  <si>
    <t>5 245.97</t>
  </si>
  <si>
    <t>5 235.76</t>
  </si>
  <si>
    <t>5 222.34</t>
  </si>
  <si>
    <t>5 201.91</t>
  </si>
  <si>
    <t>5 033.75</t>
  </si>
  <si>
    <t>5 184.87</t>
  </si>
  <si>
    <t>5 249.23</t>
  </si>
  <si>
    <t>5 261.57</t>
  </si>
  <si>
    <t>5 165.28</t>
  </si>
  <si>
    <t>5 029.16</t>
  </si>
  <si>
    <t>4 886.42</t>
  </si>
  <si>
    <t>4 884.49</t>
  </si>
  <si>
    <t>4 834.43</t>
  </si>
  <si>
    <t>4 814.14</t>
  </si>
  <si>
    <t>4 784.38</t>
  </si>
  <si>
    <t>4 811.02</t>
  </si>
  <si>
    <t>4 833.50</t>
  </si>
  <si>
    <t>4 849.67</t>
  </si>
  <si>
    <t>4 865.33</t>
  </si>
  <si>
    <t>4 939.12</t>
  </si>
  <si>
    <t>5 073.64</t>
  </si>
  <si>
    <t>5 138.13</t>
  </si>
  <si>
    <t>5 123.95</t>
  </si>
  <si>
    <t>5 104.73</t>
  </si>
  <si>
    <t>5 076.74</t>
  </si>
  <si>
    <t>5 027.48</t>
  </si>
  <si>
    <t>5 021.26</t>
  </si>
  <si>
    <t>4 993.24</t>
  </si>
  <si>
    <t>5 006.63</t>
  </si>
  <si>
    <t>5 154.64</t>
  </si>
  <si>
    <t>5 180.94</t>
  </si>
  <si>
    <t>5 099.06</t>
  </si>
  <si>
    <t>5 126.24</t>
  </si>
  <si>
    <t>4 845.03</t>
  </si>
  <si>
    <t>4 834.05</t>
  </si>
  <si>
    <t>4 812.00</t>
  </si>
  <si>
    <t>4 793.82</t>
  </si>
  <si>
    <t>4 803.57</t>
  </si>
  <si>
    <t>4 832.91</t>
  </si>
  <si>
    <t>4 942.39</t>
  </si>
  <si>
    <t>5 191.53</t>
  </si>
  <si>
    <t>5 213.42</t>
  </si>
  <si>
    <t>5 206.01</t>
  </si>
  <si>
    <t>5 190.19</t>
  </si>
  <si>
    <t>5 178.10</t>
  </si>
  <si>
    <t>5 161.25</t>
  </si>
  <si>
    <t>5 169.39</t>
  </si>
  <si>
    <t>5 197.73</t>
  </si>
  <si>
    <t>5 301.59</t>
  </si>
  <si>
    <t>5 342.84</t>
  </si>
  <si>
    <t>5 193.54</t>
  </si>
  <si>
    <t>5 022.60</t>
  </si>
  <si>
    <t>4 846.62</t>
  </si>
  <si>
    <t>4 851.88</t>
  </si>
  <si>
    <t>4 826.40</t>
  </si>
  <si>
    <t>4 811.61</t>
  </si>
  <si>
    <t>4 802.83</t>
  </si>
  <si>
    <t>4 821.12</t>
  </si>
  <si>
    <t>4 829.19</t>
  </si>
  <si>
    <t>4 847.37</t>
  </si>
  <si>
    <t>4 959.80</t>
  </si>
  <si>
    <t>5 063.79</t>
  </si>
  <si>
    <t>5 143.92</t>
  </si>
  <si>
    <t>5 126.84</t>
  </si>
  <si>
    <t>5 095.94</t>
  </si>
  <si>
    <t>5 059.10</t>
  </si>
  <si>
    <t>5 045.30</t>
  </si>
  <si>
    <t>5 040.09</t>
  </si>
  <si>
    <t>5 042.86</t>
  </si>
  <si>
    <t>5 224.78</t>
  </si>
  <si>
    <t>5 274.45</t>
  </si>
  <si>
    <t>5 184.75</t>
  </si>
  <si>
    <t>5 122.92</t>
  </si>
  <si>
    <t>4 949.08</t>
  </si>
  <si>
    <t>4 830.24</t>
  </si>
  <si>
    <t>4 790.79</t>
  </si>
  <si>
    <t>4 763.13</t>
  </si>
  <si>
    <t>4 747.76</t>
  </si>
  <si>
    <t>4 737.09</t>
  </si>
  <si>
    <t>4 761.21</t>
  </si>
  <si>
    <t>4 766.05</t>
  </si>
  <si>
    <t>4 864.65</t>
  </si>
  <si>
    <t>4 929.49</t>
  </si>
  <si>
    <t>4 954.94</t>
  </si>
  <si>
    <t>4 951.04</t>
  </si>
  <si>
    <t>4 942.65</t>
  </si>
  <si>
    <t>4 917.22</t>
  </si>
  <si>
    <t>4 906.50</t>
  </si>
  <si>
    <t>4 906.72</t>
  </si>
  <si>
    <t>4 910.24</t>
  </si>
  <si>
    <t>4 919.45</t>
  </si>
  <si>
    <t>5 111.70</t>
  </si>
  <si>
    <t>5 181.25</t>
  </si>
  <si>
    <t>5 086.35</t>
  </si>
  <si>
    <t>4 982.80</t>
  </si>
  <si>
    <t>4 846.77</t>
  </si>
  <si>
    <t>4 791.58</t>
  </si>
  <si>
    <t>4 627.99</t>
  </si>
  <si>
    <t>4 610.98</t>
  </si>
  <si>
    <t>4 608.74</t>
  </si>
  <si>
    <t>4 640.70</t>
  </si>
  <si>
    <t>4 765.13</t>
  </si>
  <si>
    <t>4 836.10</t>
  </si>
  <si>
    <t>4 981.21</t>
  </si>
  <si>
    <t>5 183.91</t>
  </si>
  <si>
    <t>5 250.33</t>
  </si>
  <si>
    <t>5 323.41</t>
  </si>
  <si>
    <t>5 281.79</t>
  </si>
  <si>
    <t>5 217.76</t>
  </si>
  <si>
    <t>5 216.15</t>
  </si>
  <si>
    <t>5 188.60</t>
  </si>
  <si>
    <t>5 119.18</t>
  </si>
  <si>
    <t>5 101.63</t>
  </si>
  <si>
    <t>5 036.00</t>
  </si>
  <si>
    <t>5 167.42</t>
  </si>
  <si>
    <t>5 211.14</t>
  </si>
  <si>
    <t>5 197.20</t>
  </si>
  <si>
    <t>5 111.90</t>
  </si>
  <si>
    <t>4 846.29</t>
  </si>
  <si>
    <t>4 758.26</t>
  </si>
  <si>
    <t>4 663.15</t>
  </si>
  <si>
    <t>4 652.16</t>
  </si>
  <si>
    <t>4 649.85</t>
  </si>
  <si>
    <t>4 662.27</t>
  </si>
  <si>
    <t>4 758.05</t>
  </si>
  <si>
    <t>4 945.68</t>
  </si>
  <si>
    <t>5 169.48</t>
  </si>
  <si>
    <t>5 242.90</t>
  </si>
  <si>
    <t>5 232.69</t>
  </si>
  <si>
    <t>5 213.50</t>
  </si>
  <si>
    <t>5 177.76</t>
  </si>
  <si>
    <t>5 056.43</t>
  </si>
  <si>
    <t>5 037.62</t>
  </si>
  <si>
    <t>4 981.52</t>
  </si>
  <si>
    <t>5 122.76</t>
  </si>
  <si>
    <t>5 201.72</t>
  </si>
  <si>
    <t>5 214.02</t>
  </si>
  <si>
    <t>5 082.60</t>
  </si>
  <si>
    <t>4 824.82</t>
  </si>
  <si>
    <t>4 752.31</t>
  </si>
  <si>
    <t>4 735.06</t>
  </si>
  <si>
    <t>4 623.69</t>
  </si>
  <si>
    <t>4 581.46</t>
  </si>
  <si>
    <t>4 573.99</t>
  </si>
  <si>
    <t>4 643.01</t>
  </si>
  <si>
    <t>4 845.37</t>
  </si>
  <si>
    <t>4 985.38</t>
  </si>
  <si>
    <t>5 249.53</t>
  </si>
  <si>
    <t>5 387.37</t>
  </si>
  <si>
    <t>5 446.85</t>
  </si>
  <si>
    <t>5 427.33</t>
  </si>
  <si>
    <t>5 319.27</t>
  </si>
  <si>
    <t>5 338.60</t>
  </si>
  <si>
    <t>5 294.10</t>
  </si>
  <si>
    <t>5 232.68</t>
  </si>
  <si>
    <t>5 201.10</t>
  </si>
  <si>
    <t>5 242.49</t>
  </si>
  <si>
    <t>5 365.46</t>
  </si>
  <si>
    <t>5 341.59</t>
  </si>
  <si>
    <t>4 933.63</t>
  </si>
  <si>
    <t>4 809.26</t>
  </si>
  <si>
    <t>4 792.39</t>
  </si>
  <si>
    <t>4 754.62</t>
  </si>
  <si>
    <t>4 720.89</t>
  </si>
  <si>
    <t>4 699.33</t>
  </si>
  <si>
    <t>4 764.58</t>
  </si>
  <si>
    <t>4 837.86</t>
  </si>
  <si>
    <t>4 884.46</t>
  </si>
  <si>
    <t>5 045.69</t>
  </si>
  <si>
    <t>5 250.97</t>
  </si>
  <si>
    <t>5 339.13</t>
  </si>
  <si>
    <t>5 433.24</t>
  </si>
  <si>
    <t>5 429.33</t>
  </si>
  <si>
    <t>5 286.42</t>
  </si>
  <si>
    <t>5 321.34</t>
  </si>
  <si>
    <t>5 255.66</t>
  </si>
  <si>
    <t>5 232.49</t>
  </si>
  <si>
    <t>5 225.20</t>
  </si>
  <si>
    <t>5 203.44</t>
  </si>
  <si>
    <t>5 243.38</t>
  </si>
  <si>
    <t>5 274.05</t>
  </si>
  <si>
    <t>5 271.86</t>
  </si>
  <si>
    <t>4 952.90</t>
  </si>
  <si>
    <t>4 818.98</t>
  </si>
  <si>
    <t>4 784.72</t>
  </si>
  <si>
    <t>4 739.37</t>
  </si>
  <si>
    <t>4 613.55</t>
  </si>
  <si>
    <t>4 763.50</t>
  </si>
  <si>
    <t>4 825.65</t>
  </si>
  <si>
    <t>4 997.06</t>
  </si>
  <si>
    <t>5 247.96</t>
  </si>
  <si>
    <t>5 407.05</t>
  </si>
  <si>
    <t>5 437.77</t>
  </si>
  <si>
    <t>5 433.08</t>
  </si>
  <si>
    <t>5 355.09</t>
  </si>
  <si>
    <t>5 338.77</t>
  </si>
  <si>
    <t>5 308.09</t>
  </si>
  <si>
    <t>5 227.52</t>
  </si>
  <si>
    <t>5 219.69</t>
  </si>
  <si>
    <t>5 193.53</t>
  </si>
  <si>
    <t>5 237.98</t>
  </si>
  <si>
    <t>5 392.66</t>
  </si>
  <si>
    <t>5 369.05</t>
  </si>
  <si>
    <t>5 340.65</t>
  </si>
  <si>
    <t>5 018.46</t>
  </si>
  <si>
    <t>4 862.16</t>
  </si>
  <si>
    <t>4 852.91</t>
  </si>
  <si>
    <t>4 815.78</t>
  </si>
  <si>
    <t>4 762.54</t>
  </si>
  <si>
    <t>4 758.44</t>
  </si>
  <si>
    <t>4 761.37</t>
  </si>
  <si>
    <t>4 812.91</t>
  </si>
  <si>
    <t>4 820.73</t>
  </si>
  <si>
    <t>4 858.40</t>
  </si>
  <si>
    <t>4 972.46</t>
  </si>
  <si>
    <t>5 200.41</t>
  </si>
  <si>
    <t>5 241.24</t>
  </si>
  <si>
    <t>5 232.71</t>
  </si>
  <si>
    <t>5 177.08</t>
  </si>
  <si>
    <t>5 068.47</t>
  </si>
  <si>
    <t>5 050.81</t>
  </si>
  <si>
    <t>5 019.06</t>
  </si>
  <si>
    <t>5 009.93</t>
  </si>
  <si>
    <t>5 216.13</t>
  </si>
  <si>
    <t>5 284.20</t>
  </si>
  <si>
    <t>5 240.75</t>
  </si>
  <si>
    <t>5 231.15</t>
  </si>
  <si>
    <t>4 913.31</t>
  </si>
  <si>
    <t>4 833.84</t>
  </si>
  <si>
    <t>4 885.90</t>
  </si>
  <si>
    <t>4 808.52</t>
  </si>
  <si>
    <t>4 754.33</t>
  </si>
  <si>
    <t>4 728.90</t>
  </si>
  <si>
    <t>4 773.08</t>
  </si>
  <si>
    <t>4 795.01</t>
  </si>
  <si>
    <t>4 854.45</t>
  </si>
  <si>
    <t>4 971.03</t>
  </si>
  <si>
    <t>5 010.55</t>
  </si>
  <si>
    <t>5 007.67</t>
  </si>
  <si>
    <t>4 978.60</t>
  </si>
  <si>
    <t>4 974.45</t>
  </si>
  <si>
    <t>4 965.06</t>
  </si>
  <si>
    <t>4 961.89</t>
  </si>
  <si>
    <t>4 949.64</t>
  </si>
  <si>
    <t>4 950.57</t>
  </si>
  <si>
    <t>5 131.35</t>
  </si>
  <si>
    <t>5 238.09</t>
  </si>
  <si>
    <t>5 230.61</t>
  </si>
  <si>
    <t>5 206.50</t>
  </si>
  <si>
    <t>4 933.44</t>
  </si>
  <si>
    <t>4 901.35</t>
  </si>
  <si>
    <t>4 786.62</t>
  </si>
  <si>
    <t>4 738.41</t>
  </si>
  <si>
    <t>4 693.98</t>
  </si>
  <si>
    <t>4 695.90</t>
  </si>
  <si>
    <t>4 761.42</t>
  </si>
  <si>
    <t>4 802.68</t>
  </si>
  <si>
    <t>4 854.49</t>
  </si>
  <si>
    <t>5 018.13</t>
  </si>
  <si>
    <t>5 248.06</t>
  </si>
  <si>
    <t>5 335.59</t>
  </si>
  <si>
    <t>5 382.83</t>
  </si>
  <si>
    <t>5 363.69</t>
  </si>
  <si>
    <t>5 290.08</t>
  </si>
  <si>
    <t>5 260.39</t>
  </si>
  <si>
    <t>5 208.79</t>
  </si>
  <si>
    <t>5 256.24</t>
  </si>
  <si>
    <t>5 311.28</t>
  </si>
  <si>
    <t>5 290.42</t>
  </si>
  <si>
    <t>5 242.01</t>
  </si>
  <si>
    <t>4 935.12</t>
  </si>
  <si>
    <t>4 811.58</t>
  </si>
  <si>
    <t>4 808.90</t>
  </si>
  <si>
    <t>4 771.92</t>
  </si>
  <si>
    <t>4 733.72</t>
  </si>
  <si>
    <t>4 735.66</t>
  </si>
  <si>
    <t>4 784.73</t>
  </si>
  <si>
    <t>4 823.28</t>
  </si>
  <si>
    <t>4 839.16</t>
  </si>
  <si>
    <t>4 973.98</t>
  </si>
  <si>
    <t>5 201.21</t>
  </si>
  <si>
    <t>5 293.47</t>
  </si>
  <si>
    <t>5 336.23</t>
  </si>
  <si>
    <t>5 277.77</t>
  </si>
  <si>
    <t>5 277.58</t>
  </si>
  <si>
    <t>5 270.06</t>
  </si>
  <si>
    <t>5 249.68</t>
  </si>
  <si>
    <t>5 218.90</t>
  </si>
  <si>
    <t>5 196.27</t>
  </si>
  <si>
    <t>5 258.84</t>
  </si>
  <si>
    <t>5 336.51</t>
  </si>
  <si>
    <t>5 274.92</t>
  </si>
  <si>
    <t>5 251.05</t>
  </si>
  <si>
    <t>4 942.86</t>
  </si>
  <si>
    <t>4 827.24</t>
  </si>
  <si>
    <t>4 773.48</t>
  </si>
  <si>
    <t>4 762.96</t>
  </si>
  <si>
    <t>4 751.81</t>
  </si>
  <si>
    <t>4 753.68</t>
  </si>
  <si>
    <t>4 766.92</t>
  </si>
  <si>
    <t>4 805.64</t>
  </si>
  <si>
    <t>5 015.83</t>
  </si>
  <si>
    <t>5 295.65</t>
  </si>
  <si>
    <t>5 426.91</t>
  </si>
  <si>
    <t>5 440.85</t>
  </si>
  <si>
    <t>5 439.23</t>
  </si>
  <si>
    <t>5 388.17</t>
  </si>
  <si>
    <t>5 377.73</t>
  </si>
  <si>
    <t>5 335.77</t>
  </si>
  <si>
    <t>5 278.27</t>
  </si>
  <si>
    <t>5 268.05</t>
  </si>
  <si>
    <t>5 219.68</t>
  </si>
  <si>
    <t>5 276.69</t>
  </si>
  <si>
    <t>5 364.83</t>
  </si>
  <si>
    <t>4 783.51</t>
  </si>
  <si>
    <t>4 780.29</t>
  </si>
  <si>
    <t>4 683.88</t>
  </si>
  <si>
    <t>4 565.39</t>
  </si>
  <si>
    <t>4 605.40</t>
  </si>
  <si>
    <t>4 657.32</t>
  </si>
  <si>
    <t>4 822.61</t>
  </si>
  <si>
    <t>4 869.48</t>
  </si>
  <si>
    <t>5 551.04</t>
  </si>
  <si>
    <t>6 745.85</t>
  </si>
  <si>
    <t>6 751.55</t>
  </si>
  <si>
    <t>6 742.82</t>
  </si>
  <si>
    <t>6 742.01</t>
  </si>
  <si>
    <t>6 743.42</t>
  </si>
  <si>
    <t>6 743.38</t>
  </si>
  <si>
    <t>5 561.64</t>
  </si>
  <si>
    <t>5 548.45</t>
  </si>
  <si>
    <t>5 312.79</t>
  </si>
  <si>
    <t>5 287.22</t>
  </si>
  <si>
    <t>5 549.98</t>
  </si>
  <si>
    <t>5 549.32</t>
  </si>
  <si>
    <t>5 473.82</t>
  </si>
  <si>
    <t>5 389.58</t>
  </si>
  <si>
    <t>5 126.04</t>
  </si>
  <si>
    <t>4 849.01</t>
  </si>
  <si>
    <t>4 799.97</t>
  </si>
  <si>
    <t>4 789.44</t>
  </si>
  <si>
    <t>4 793.16</t>
  </si>
  <si>
    <t>4 814.80</t>
  </si>
  <si>
    <t>4 870.41</t>
  </si>
  <si>
    <t>5 558.56</t>
  </si>
  <si>
    <t>6 750.43</t>
  </si>
  <si>
    <t>7 060.64</t>
  </si>
  <si>
    <t>7 061.66</t>
  </si>
  <si>
    <t>7 060.66</t>
  </si>
  <si>
    <t>7 058.45</t>
  </si>
  <si>
    <t>7 059.04</t>
  </si>
  <si>
    <t>6 753.97</t>
  </si>
  <si>
    <t>6 750.86</t>
  </si>
  <si>
    <t>6 744.71</t>
  </si>
  <si>
    <t>5 557.68</t>
  </si>
  <si>
    <t>6 742.08</t>
  </si>
  <si>
    <t>6 747.13</t>
  </si>
  <si>
    <t>6 748.94</t>
  </si>
  <si>
    <t>6 745.61</t>
  </si>
  <si>
    <t>5 012.31</t>
  </si>
  <si>
    <t>4 883.09</t>
  </si>
  <si>
    <t>4 824.91</t>
  </si>
  <si>
    <t>4 814.79</t>
  </si>
  <si>
    <t>4 817.12</t>
  </si>
  <si>
    <t>4 826.60</t>
  </si>
  <si>
    <t>4 830.19</t>
  </si>
  <si>
    <t>4 896.11</t>
  </si>
  <si>
    <t>5 191.74</t>
  </si>
  <si>
    <t>5 266.40</t>
  </si>
  <si>
    <t>5 282.44</t>
  </si>
  <si>
    <t>5 279.66</t>
  </si>
  <si>
    <t>5 263.93</t>
  </si>
  <si>
    <t>5 246.33</t>
  </si>
  <si>
    <t>5 225.32</t>
  </si>
  <si>
    <t>5 196.28</t>
  </si>
  <si>
    <t>5 189.72</t>
  </si>
  <si>
    <t>5 264.05</t>
  </si>
  <si>
    <t>5 283.63</t>
  </si>
  <si>
    <t>5 272.41</t>
  </si>
  <si>
    <t>4 839.21</t>
  </si>
  <si>
    <t>4 867.81</t>
  </si>
  <si>
    <t>4 834.97</t>
  </si>
  <si>
    <t>4 835.47</t>
  </si>
  <si>
    <t>4 837.98</t>
  </si>
  <si>
    <t>4 841.36</t>
  </si>
  <si>
    <t>4 852.54</t>
  </si>
  <si>
    <t>4 968.89</t>
  </si>
  <si>
    <t>5 219.59</t>
  </si>
  <si>
    <t>5 221.40</t>
  </si>
  <si>
    <t>5 203.76</t>
  </si>
  <si>
    <t>5 186.11</t>
  </si>
  <si>
    <t>5 182.40</t>
  </si>
  <si>
    <t>5 180.55</t>
  </si>
  <si>
    <t>5 177.93</t>
  </si>
  <si>
    <t>5 171.19</t>
  </si>
  <si>
    <t>5 249.13</t>
  </si>
  <si>
    <t>5 061.40</t>
  </si>
  <si>
    <t>4 908.73</t>
  </si>
  <si>
    <t>4 928.18</t>
  </si>
  <si>
    <t>4 886.31</t>
  </si>
  <si>
    <t>4 862.02</t>
  </si>
  <si>
    <t>4 857.76</t>
  </si>
  <si>
    <t>4 877.29</t>
  </si>
  <si>
    <t>4 940.85</t>
  </si>
  <si>
    <t>4 961.60</t>
  </si>
  <si>
    <t>5 221.39</t>
  </si>
  <si>
    <t>5 309.57</t>
  </si>
  <si>
    <t>5 559.59</t>
  </si>
  <si>
    <t>5 558.45</t>
  </si>
  <si>
    <t>5 557.84</t>
  </si>
  <si>
    <t>5 559.80</t>
  </si>
  <si>
    <t>5 558.75</t>
  </si>
  <si>
    <t>5 314.89</t>
  </si>
  <si>
    <t>5 298.79</t>
  </si>
  <si>
    <t>5 295.80</t>
  </si>
  <si>
    <t>5 284.88</t>
  </si>
  <si>
    <t>5 304.77</t>
  </si>
  <si>
    <t>5 272.05</t>
  </si>
  <si>
    <t>5 002.42</t>
  </si>
  <si>
    <t>4 937.10</t>
  </si>
  <si>
    <t>4 871.88</t>
  </si>
  <si>
    <t>4 829.44</t>
  </si>
  <si>
    <t>4 823.99</t>
  </si>
  <si>
    <t>4 828.30</t>
  </si>
  <si>
    <t>4 850.57</t>
  </si>
  <si>
    <t>4 905.55</t>
  </si>
  <si>
    <t>4 941.40</t>
  </si>
  <si>
    <t>5 152.94</t>
  </si>
  <si>
    <t>5 305.01</t>
  </si>
  <si>
    <t>5 322.04</t>
  </si>
  <si>
    <t>5 393.09</t>
  </si>
  <si>
    <t>5 296.96</t>
  </si>
  <si>
    <t>5 356.09</t>
  </si>
  <si>
    <t>5 293.13</t>
  </si>
  <si>
    <t>5 283.24</t>
  </si>
  <si>
    <t>5 270.05</t>
  </si>
  <si>
    <t>5 270.21</t>
  </si>
  <si>
    <t>5 220.28</t>
  </si>
  <si>
    <t>5 268.12</t>
  </si>
  <si>
    <t>5 046.56</t>
  </si>
  <si>
    <t>4 927.29</t>
  </si>
  <si>
    <t>4 877.85</t>
  </si>
  <si>
    <t>4 840.11</t>
  </si>
  <si>
    <t>4 916.49</t>
  </si>
  <si>
    <t>4 963.59</t>
  </si>
  <si>
    <t>5 358.81</t>
  </si>
  <si>
    <t>5 341.08</t>
  </si>
  <si>
    <t>5 490.78</t>
  </si>
  <si>
    <t>5 344.94</t>
  </si>
  <si>
    <t>5 348.52</t>
  </si>
  <si>
    <t>5 307.31</t>
  </si>
  <si>
    <t>5 293.54</t>
  </si>
  <si>
    <t>5 276.19</t>
  </si>
  <si>
    <t>5 255.32</t>
  </si>
  <si>
    <t>5 283.67</t>
  </si>
  <si>
    <t>5 272.48</t>
  </si>
  <si>
    <t>5 259.56</t>
  </si>
  <si>
    <t>4 983.55</t>
  </si>
  <si>
    <t>4 807.86</t>
  </si>
  <si>
    <t>4 775.62</t>
  </si>
  <si>
    <t>4 764.10</t>
  </si>
  <si>
    <t>4 840.46</t>
  </si>
  <si>
    <t>4 876.89</t>
  </si>
  <si>
    <t>5 060.91</t>
  </si>
  <si>
    <t>5 249.93</t>
  </si>
  <si>
    <t>5 298.70</t>
  </si>
  <si>
    <t>5 344.06</t>
  </si>
  <si>
    <t>5 294.83</t>
  </si>
  <si>
    <t>5 296.21</t>
  </si>
  <si>
    <t>5 281.81</t>
  </si>
  <si>
    <t>5 261.65</t>
  </si>
  <si>
    <t>5 220.91</t>
  </si>
  <si>
    <t>5 189.99</t>
  </si>
  <si>
    <t>5 273.92</t>
  </si>
  <si>
    <t>5 273.64</t>
  </si>
  <si>
    <t>5 257.00</t>
  </si>
  <si>
    <t>4 907.14</t>
  </si>
  <si>
    <t>4 830.54</t>
  </si>
  <si>
    <t>4 802.97</t>
  </si>
  <si>
    <t>4 772.80</t>
  </si>
  <si>
    <t>4 756.52</t>
  </si>
  <si>
    <t>4 784.25</t>
  </si>
  <si>
    <t>4 829.74</t>
  </si>
  <si>
    <t>4 864.19</t>
  </si>
  <si>
    <t>4 979.48</t>
  </si>
  <si>
    <t>5 287.74</t>
  </si>
  <si>
    <t>5 559.83</t>
  </si>
  <si>
    <t>5 329.06</t>
  </si>
  <si>
    <t>5 444.18</t>
  </si>
  <si>
    <t>5 339.12</t>
  </si>
  <si>
    <t>5 342.13</t>
  </si>
  <si>
    <t>5 281.54</t>
  </si>
  <si>
    <t>5 270.19</t>
  </si>
  <si>
    <t>5 253.48</t>
  </si>
  <si>
    <t>5 247.64</t>
  </si>
  <si>
    <t>5 203.15</t>
  </si>
  <si>
    <t>5 263.22</t>
  </si>
  <si>
    <t>5 247.45</t>
  </si>
  <si>
    <t>4 938.21</t>
  </si>
  <si>
    <t>4 874.40</t>
  </si>
  <si>
    <t>4 971.35</t>
  </si>
  <si>
    <t>4 901.43</t>
  </si>
  <si>
    <t>4 883.89</t>
  </si>
  <si>
    <t>4 882.86</t>
  </si>
  <si>
    <t>4 909.19</t>
  </si>
  <si>
    <t>4 965.42</t>
  </si>
  <si>
    <t>5 207.20</t>
  </si>
  <si>
    <t>5 240.83</t>
  </si>
  <si>
    <t>5 239.97</t>
  </si>
  <si>
    <t>5 234.70</t>
  </si>
  <si>
    <t>5 227.27</t>
  </si>
  <si>
    <t>5 220.38</t>
  </si>
  <si>
    <t>5 212.22</t>
  </si>
  <si>
    <t>5 195.57</t>
  </si>
  <si>
    <t>5 169.07</t>
  </si>
  <si>
    <t>5 182.96</t>
  </si>
  <si>
    <t>5 165.14</t>
  </si>
  <si>
    <t>5 212.99</t>
  </si>
  <si>
    <t>5 135.44</t>
  </si>
  <si>
    <t>4 940.24</t>
  </si>
  <si>
    <t>2 997.10</t>
  </si>
  <si>
    <t>2 913.42</t>
  </si>
  <si>
    <t>2 891.88</t>
  </si>
  <si>
    <t>2 892.64</t>
  </si>
  <si>
    <t>2 919.76</t>
  </si>
  <si>
    <t>3 036.65</t>
  </si>
  <si>
    <t>3 146.79</t>
  </si>
  <si>
    <t>3 281.96</t>
  </si>
  <si>
    <t>3 402.97</t>
  </si>
  <si>
    <t>3 495.97</t>
  </si>
  <si>
    <t>3 490.19</t>
  </si>
  <si>
    <t>3 486.64</t>
  </si>
  <si>
    <t>3 484.66</t>
  </si>
  <si>
    <t>3 418.00</t>
  </si>
  <si>
    <t>3 368.14</t>
  </si>
  <si>
    <t>3 355.66</t>
  </si>
  <si>
    <t>3 295.49</t>
  </si>
  <si>
    <t>3 492.50</t>
  </si>
  <si>
    <t>3 449.32</t>
  </si>
  <si>
    <t>3 345.57</t>
  </si>
  <si>
    <t>3 143.17</t>
  </si>
  <si>
    <t>3 054.85</t>
  </si>
  <si>
    <t>3 036.90</t>
  </si>
  <si>
    <t>2 962.47</t>
  </si>
  <si>
    <t>2 918.42</t>
  </si>
  <si>
    <t>2 920.85</t>
  </si>
  <si>
    <t>2 992.46</t>
  </si>
  <si>
    <t>3 157.84</t>
  </si>
  <si>
    <t>3 301.16</t>
  </si>
  <si>
    <t>3 442.54</t>
  </si>
  <si>
    <t>3 480.37</t>
  </si>
  <si>
    <t>3 576.34</t>
  </si>
  <si>
    <t>3 451.81</t>
  </si>
  <si>
    <t>3 455.03</t>
  </si>
  <si>
    <t>3 441.87</t>
  </si>
  <si>
    <t>3 378.33</t>
  </si>
  <si>
    <t>3 324.93</t>
  </si>
  <si>
    <t>3 278.78</t>
  </si>
  <si>
    <t>3 431.33</t>
  </si>
  <si>
    <t>3 475.64</t>
  </si>
  <si>
    <t>3 444.60</t>
  </si>
  <si>
    <t>3 388.22</t>
  </si>
  <si>
    <t>3 189.76</t>
  </si>
  <si>
    <t>3 100.35</t>
  </si>
  <si>
    <t>3 078.73</t>
  </si>
  <si>
    <t>3 055.61</t>
  </si>
  <si>
    <t>3 039.32</t>
  </si>
  <si>
    <t>3 060.87</t>
  </si>
  <si>
    <t>3 087.85</t>
  </si>
  <si>
    <t>3 094.37</t>
  </si>
  <si>
    <t>3 156.48</t>
  </si>
  <si>
    <t>3 339.83</t>
  </si>
  <si>
    <t>3 438.80</t>
  </si>
  <si>
    <t>3 440.80</t>
  </si>
  <si>
    <t>3 436.27</t>
  </si>
  <si>
    <t>3 431.06</t>
  </si>
  <si>
    <t>3 417.59</t>
  </si>
  <si>
    <t>3 397.04</t>
  </si>
  <si>
    <t>3 395.23</t>
  </si>
  <si>
    <t>3 373.90</t>
  </si>
  <si>
    <t>3 383.97</t>
  </si>
  <si>
    <t>3 439.78</t>
  </si>
  <si>
    <t>3 452.87</t>
  </si>
  <si>
    <t>3 423.12</t>
  </si>
  <si>
    <t>3 406.39</t>
  </si>
  <si>
    <t>3 310.02</t>
  </si>
  <si>
    <t>3 105.63</t>
  </si>
  <si>
    <t>3 117.21</t>
  </si>
  <si>
    <t>3 062.18</t>
  </si>
  <si>
    <t>3 023.83</t>
  </si>
  <si>
    <t>3 005.32</t>
  </si>
  <si>
    <t>3 033.27</t>
  </si>
  <si>
    <t>3 062.46</t>
  </si>
  <si>
    <t>3 083.53</t>
  </si>
  <si>
    <t>3 115.95</t>
  </si>
  <si>
    <t>3 289.63</t>
  </si>
  <si>
    <t>3 328.83</t>
  </si>
  <si>
    <t>3 328.33</t>
  </si>
  <si>
    <t>3 311.90</t>
  </si>
  <si>
    <t>3 312.12</t>
  </si>
  <si>
    <t>3 307.06</t>
  </si>
  <si>
    <t>3 307.51</t>
  </si>
  <si>
    <t>3 293.25</t>
  </si>
  <si>
    <t>3 282.39</t>
  </si>
  <si>
    <t>3 427.21</t>
  </si>
  <si>
    <t>3 444.37</t>
  </si>
  <si>
    <t>3 422.51</t>
  </si>
  <si>
    <t>3 369.46</t>
  </si>
  <si>
    <t>3 232.00</t>
  </si>
  <si>
    <t>3 106.20</t>
  </si>
  <si>
    <t>3 061.45</t>
  </si>
  <si>
    <t>3 055.41</t>
  </si>
  <si>
    <t>3 056.41</t>
  </si>
  <si>
    <t>3 084.57</t>
  </si>
  <si>
    <t>3 162.76</t>
  </si>
  <si>
    <t>3 373.30</t>
  </si>
  <si>
    <t>3 483.51</t>
  </si>
  <si>
    <t>3 522.36</t>
  </si>
  <si>
    <t>3 577.78</t>
  </si>
  <si>
    <t>3 590.80</t>
  </si>
  <si>
    <t>3 517.89</t>
  </si>
  <si>
    <t>3 505.28</t>
  </si>
  <si>
    <t>3 489.45</t>
  </si>
  <si>
    <t>3 463.09</t>
  </si>
  <si>
    <t>3 470.05</t>
  </si>
  <si>
    <t>3 429.42</t>
  </si>
  <si>
    <t>3 451.73</t>
  </si>
  <si>
    <t>3 426.17</t>
  </si>
  <si>
    <t>3 157.44</t>
  </si>
  <si>
    <t>3 109.69</t>
  </si>
  <si>
    <t>3 031.76</t>
  </si>
  <si>
    <t>3 020.39</t>
  </si>
  <si>
    <t>3 023.45</t>
  </si>
  <si>
    <t>3 040.49</t>
  </si>
  <si>
    <t>3 110.58</t>
  </si>
  <si>
    <t>3 150.93</t>
  </si>
  <si>
    <t>3 302.83</t>
  </si>
  <si>
    <t>3 477.35</t>
  </si>
  <si>
    <t>3 546.30</t>
  </si>
  <si>
    <t>3 567.22</t>
  </si>
  <si>
    <t>3 482.52</t>
  </si>
  <si>
    <t>3 491.31</t>
  </si>
  <si>
    <t>3 444.14</t>
  </si>
  <si>
    <t>3 437.64</t>
  </si>
  <si>
    <t>3 400.73</t>
  </si>
  <si>
    <t>3 501.48</t>
  </si>
  <si>
    <t>3 562.77</t>
  </si>
  <si>
    <t>3 475.34</t>
  </si>
  <si>
    <t>3 384.64</t>
  </si>
  <si>
    <t>3 247.29</t>
  </si>
  <si>
    <t>3 047.02</t>
  </si>
  <si>
    <t>3 006.12</t>
  </si>
  <si>
    <t>3 022.52</t>
  </si>
  <si>
    <t>3 151.64</t>
  </si>
  <si>
    <t>3 287.49</t>
  </si>
  <si>
    <t>3 457.96</t>
  </si>
  <si>
    <t>3 478.71</t>
  </si>
  <si>
    <t>3 554.19</t>
  </si>
  <si>
    <t>3 588.03</t>
  </si>
  <si>
    <t>3 459.82</t>
  </si>
  <si>
    <t>3 449.88</t>
  </si>
  <si>
    <t>3 436.81</t>
  </si>
  <si>
    <t>3 416.91</t>
  </si>
  <si>
    <t>3 253.11</t>
  </si>
  <si>
    <t>3 400.31</t>
  </si>
  <si>
    <t>3 463.00</t>
  </si>
  <si>
    <t>3 475.02</t>
  </si>
  <si>
    <t>3 381.23</t>
  </si>
  <si>
    <t>3 248.64</t>
  </si>
  <si>
    <t>3 109.61</t>
  </si>
  <si>
    <t>3 107.73</t>
  </si>
  <si>
    <t>3 058.96</t>
  </si>
  <si>
    <t>3 039.20</t>
  </si>
  <si>
    <t>3 010.22</t>
  </si>
  <si>
    <t>3 036.16</t>
  </si>
  <si>
    <t>3 058.06</t>
  </si>
  <si>
    <t>3 089.07</t>
  </si>
  <si>
    <t>3 291.96</t>
  </si>
  <si>
    <t>3 354.78</t>
  </si>
  <si>
    <t>3 322.26</t>
  </si>
  <si>
    <t>3 294.99</t>
  </si>
  <si>
    <t>3 247.00</t>
  </si>
  <si>
    <t>3 240.94</t>
  </si>
  <si>
    <t>3 213.66</t>
  </si>
  <si>
    <t>3 226.70</t>
  </si>
  <si>
    <t>3 396.48</t>
  </si>
  <si>
    <t>3 343.20</t>
  </si>
  <si>
    <t>3 161.29</t>
  </si>
  <si>
    <t>3 069.29</t>
  </si>
  <si>
    <t>3 037.12</t>
  </si>
  <si>
    <t>3 026.91</t>
  </si>
  <si>
    <t>3 019.41</t>
  </si>
  <si>
    <t>3 028.91</t>
  </si>
  <si>
    <t>3 042.10</t>
  </si>
  <si>
    <t>3 049.80</t>
  </si>
  <si>
    <t>3 057.49</t>
  </si>
  <si>
    <t>3 164.12</t>
  </si>
  <si>
    <t>3 406.80</t>
  </si>
  <si>
    <t>3 428.12</t>
  </si>
  <si>
    <t>3 420.90</t>
  </si>
  <si>
    <t>3 405.49</t>
  </si>
  <si>
    <t>3 393.72</t>
  </si>
  <si>
    <t>3 377.31</t>
  </si>
  <si>
    <t>3 385.24</t>
  </si>
  <si>
    <t>3 383.14</t>
  </si>
  <si>
    <t>3 412.84</t>
  </si>
  <si>
    <t>3 554.18</t>
  </si>
  <si>
    <t>3 434.41</t>
  </si>
  <si>
    <t>3 408.75</t>
  </si>
  <si>
    <t>3 242.25</t>
  </si>
  <si>
    <t>3 070.84</t>
  </si>
  <si>
    <t>3 075.96</t>
  </si>
  <si>
    <t>3 051.15</t>
  </si>
  <si>
    <t>3 036.74</t>
  </si>
  <si>
    <t>3 026.72</t>
  </si>
  <si>
    <t>3 028.18</t>
  </si>
  <si>
    <t>3 046.00</t>
  </si>
  <si>
    <t>3 053.86</t>
  </si>
  <si>
    <t>3 071.57</t>
  </si>
  <si>
    <t>3 181.08</t>
  </si>
  <si>
    <t>3 282.37</t>
  </si>
  <si>
    <t>3 360.42</t>
  </si>
  <si>
    <t>3 343.79</t>
  </si>
  <si>
    <t>3 313.69</t>
  </si>
  <si>
    <t>3 277.80</t>
  </si>
  <si>
    <t>3 264.37</t>
  </si>
  <si>
    <t>3 259.28</t>
  </si>
  <si>
    <t>3 261.99</t>
  </si>
  <si>
    <t>3 275.08</t>
  </si>
  <si>
    <t>3 439.19</t>
  </si>
  <si>
    <t>3 487.57</t>
  </si>
  <si>
    <t>3 400.19</t>
  </si>
  <si>
    <t>3 339.97</t>
  </si>
  <si>
    <t>3 170.64</t>
  </si>
  <si>
    <t>3 054.89</t>
  </si>
  <si>
    <t>3 016.46</t>
  </si>
  <si>
    <t>2 989.52</t>
  </si>
  <si>
    <t>2 974.54</t>
  </si>
  <si>
    <t>2 964.15</t>
  </si>
  <si>
    <t>2 968.53</t>
  </si>
  <si>
    <t>2 983.02</t>
  </si>
  <si>
    <t>2 987.65</t>
  </si>
  <si>
    <t>2 992.37</t>
  </si>
  <si>
    <t>3 088.40</t>
  </si>
  <si>
    <t>3 176.35</t>
  </si>
  <si>
    <t>3 172.55</t>
  </si>
  <si>
    <t>3 164.38</t>
  </si>
  <si>
    <t>3 139.61</t>
  </si>
  <si>
    <t>3 129.17</t>
  </si>
  <si>
    <t>3 129.38</t>
  </si>
  <si>
    <t>3 132.81</t>
  </si>
  <si>
    <t>3 141.78</t>
  </si>
  <si>
    <t>3 329.04</t>
  </si>
  <si>
    <t>3 304.35</t>
  </si>
  <si>
    <t>3 203.48</t>
  </si>
  <si>
    <t>3 070.99</t>
  </si>
  <si>
    <t>3 017.23</t>
  </si>
  <si>
    <t>2 917.54</t>
  </si>
  <si>
    <t>2 857.88</t>
  </si>
  <si>
    <t>2 841.32</t>
  </si>
  <si>
    <t>2 839.14</t>
  </si>
  <si>
    <t>2 870.27</t>
  </si>
  <si>
    <t>2 991.46</t>
  </si>
  <si>
    <t>3 201.94</t>
  </si>
  <si>
    <t>3 399.38</t>
  </si>
  <si>
    <t>3 464.07</t>
  </si>
  <si>
    <t>3 535.25</t>
  </si>
  <si>
    <t>3 494.72</t>
  </si>
  <si>
    <t>3 432.35</t>
  </si>
  <si>
    <t>3 430.78</t>
  </si>
  <si>
    <t>3 403.94</t>
  </si>
  <si>
    <t>3 336.33</t>
  </si>
  <si>
    <t>3 319.23</t>
  </si>
  <si>
    <t>3 255.30</t>
  </si>
  <si>
    <t>3 383.31</t>
  </si>
  <si>
    <t>3 425.90</t>
  </si>
  <si>
    <t>3 329.24</t>
  </si>
  <si>
    <t>3 070.52</t>
  </si>
  <si>
    <t>2 945.00</t>
  </si>
  <si>
    <t>2 892.13</t>
  </si>
  <si>
    <t>2 881.43</t>
  </si>
  <si>
    <t>2 879.17</t>
  </si>
  <si>
    <t>2 891.28</t>
  </si>
  <si>
    <t>2 984.57</t>
  </si>
  <si>
    <t>3 021.47</t>
  </si>
  <si>
    <t>3 167.33</t>
  </si>
  <si>
    <t>3 385.32</t>
  </si>
  <si>
    <t>3 456.83</t>
  </si>
  <si>
    <t>3 515.48</t>
  </si>
  <si>
    <t>3 446.89</t>
  </si>
  <si>
    <t>3 428.19</t>
  </si>
  <si>
    <t>3 424.04</t>
  </si>
  <si>
    <t>3 393.38</t>
  </si>
  <si>
    <t>3 275.20</t>
  </si>
  <si>
    <t>3 256.88</t>
  </si>
  <si>
    <t>3 202.24</t>
  </si>
  <si>
    <t>3 339.82</t>
  </si>
  <si>
    <t>3 416.72</t>
  </si>
  <si>
    <t>3 428.70</t>
  </si>
  <si>
    <t>3 300.69</t>
  </si>
  <si>
    <t>3 049.61</t>
  </si>
  <si>
    <t>2 978.98</t>
  </si>
  <si>
    <t>2 962.18</t>
  </si>
  <si>
    <t>2 853.69</t>
  </si>
  <si>
    <t>2 812.57</t>
  </si>
  <si>
    <t>2 805.28</t>
  </si>
  <si>
    <t>2 872.51</t>
  </si>
  <si>
    <t>3 002.46</t>
  </si>
  <si>
    <t>3 069.62</t>
  </si>
  <si>
    <t>3 206.00</t>
  </si>
  <si>
    <t>3 463.30</t>
  </si>
  <si>
    <t>3 597.55</t>
  </si>
  <si>
    <t>3 655.49</t>
  </si>
  <si>
    <t>3 636.48</t>
  </si>
  <si>
    <t>3 531.22</t>
  </si>
  <si>
    <t>3 550.05</t>
  </si>
  <si>
    <t>3 506.71</t>
  </si>
  <si>
    <t>3 446.88</t>
  </si>
  <si>
    <t>3 437.02</t>
  </si>
  <si>
    <t>3 416.12</t>
  </si>
  <si>
    <t>3 456.44</t>
  </si>
  <si>
    <t>3 576.22</t>
  </si>
  <si>
    <t>3 552.96</t>
  </si>
  <si>
    <t>3 466.84</t>
  </si>
  <si>
    <t>3 155.59</t>
  </si>
  <si>
    <t>3 034.45</t>
  </si>
  <si>
    <t>3 018.02</t>
  </si>
  <si>
    <t>2 981.23</t>
  </si>
  <si>
    <t>2 927.37</t>
  </si>
  <si>
    <t>2 990.93</t>
  </si>
  <si>
    <t>3 062.31</t>
  </si>
  <si>
    <t>3 107.70</t>
  </si>
  <si>
    <t>3 264.74</t>
  </si>
  <si>
    <t>3 464.70</t>
  </si>
  <si>
    <t>3 550.57</t>
  </si>
  <si>
    <t>3 642.23</t>
  </si>
  <si>
    <t>3 638.43</t>
  </si>
  <si>
    <t>3 533.24</t>
  </si>
  <si>
    <t>3 469.26</t>
  </si>
  <si>
    <t>3 446.69</t>
  </si>
  <si>
    <t>3 439.59</t>
  </si>
  <si>
    <t>3 418.39</t>
  </si>
  <si>
    <t>3 457.30</t>
  </si>
  <si>
    <t>3 542.16</t>
  </si>
  <si>
    <t>3 485.04</t>
  </si>
  <si>
    <t>3 174.36</t>
  </si>
  <si>
    <t>3 043.92</t>
  </si>
  <si>
    <t>3 010.55</t>
  </si>
  <si>
    <t>2 966.38</t>
  </si>
  <si>
    <t>2 875.28</t>
  </si>
  <si>
    <t>2 843.82</t>
  </si>
  <si>
    <t>2 989.88</t>
  </si>
  <si>
    <t>3 050.41</t>
  </si>
  <si>
    <t>3 096.85</t>
  </si>
  <si>
    <t>3 217.38</t>
  </si>
  <si>
    <t>3 461.77</t>
  </si>
  <si>
    <t>3 616.72</t>
  </si>
  <si>
    <t>3 646.65</t>
  </si>
  <si>
    <t>3 642.08</t>
  </si>
  <si>
    <t>3 566.12</t>
  </si>
  <si>
    <t>3 550.22</t>
  </si>
  <si>
    <t>3 441.86</t>
  </si>
  <si>
    <t>3 434.23</t>
  </si>
  <si>
    <t>3 408.74</t>
  </si>
  <si>
    <t>3 602.70</t>
  </si>
  <si>
    <t>3 579.71</t>
  </si>
  <si>
    <t>3 238.22</t>
  </si>
  <si>
    <t>3 085.98</t>
  </si>
  <si>
    <t>3 076.97</t>
  </si>
  <si>
    <t>3 040.80</t>
  </si>
  <si>
    <t>2 984.95</t>
  </si>
  <si>
    <t>2 987.80</t>
  </si>
  <si>
    <t>3 038.00</t>
  </si>
  <si>
    <t>3 045.62</t>
  </si>
  <si>
    <t>3 082.31</t>
  </si>
  <si>
    <t>3 193.41</t>
  </si>
  <si>
    <t>3 415.44</t>
  </si>
  <si>
    <t>3 455.22</t>
  </si>
  <si>
    <t>3 446.91</t>
  </si>
  <si>
    <t>3 286.94</t>
  </si>
  <si>
    <t>3 238.80</t>
  </si>
  <si>
    <t>3 229.91</t>
  </si>
  <si>
    <t>3 430.76</t>
  </si>
  <si>
    <t>3 497.07</t>
  </si>
  <si>
    <t>3 454.74</t>
  </si>
  <si>
    <t>3 445.39</t>
  </si>
  <si>
    <t>3 135.80</t>
  </si>
  <si>
    <t>3 058.39</t>
  </si>
  <si>
    <t>3 109.10</t>
  </si>
  <si>
    <t>3 033.73</t>
  </si>
  <si>
    <t>2 980.95</t>
  </si>
  <si>
    <t>2 944.81</t>
  </si>
  <si>
    <t>2 956.17</t>
  </si>
  <si>
    <t>2 999.21</t>
  </si>
  <si>
    <t>3 020.57</t>
  </si>
  <si>
    <t>3 078.47</t>
  </si>
  <si>
    <t>3 140.05</t>
  </si>
  <si>
    <t>3 230.51</t>
  </si>
  <si>
    <t>3 227.71</t>
  </si>
  <si>
    <t>3 199.39</t>
  </si>
  <si>
    <t>3 195.35</t>
  </si>
  <si>
    <t>3 186.20</t>
  </si>
  <si>
    <t>3 183.12</t>
  </si>
  <si>
    <t>3 171.19</t>
  </si>
  <si>
    <t>3 172.09</t>
  </si>
  <si>
    <t>3 348.18</t>
  </si>
  <si>
    <t>3 444.86</t>
  </si>
  <si>
    <t>3 421.38</t>
  </si>
  <si>
    <t>3 155.40</t>
  </si>
  <si>
    <t>3 124.15</t>
  </si>
  <si>
    <t>3 012.40</t>
  </si>
  <si>
    <t>2 965.44</t>
  </si>
  <si>
    <t>2 922.16</t>
  </si>
  <si>
    <t>2 924.03</t>
  </si>
  <si>
    <t>2 987.86</t>
  </si>
  <si>
    <t>3 028.04</t>
  </si>
  <si>
    <t>3 078.51</t>
  </si>
  <si>
    <t>3 237.90</t>
  </si>
  <si>
    <t>3 461.86</t>
  </si>
  <si>
    <t>3 547.12</t>
  </si>
  <si>
    <t>3 593.13</t>
  </si>
  <si>
    <t>3 574.49</t>
  </si>
  <si>
    <t>3 502.79</t>
  </si>
  <si>
    <t>3 509.32</t>
  </si>
  <si>
    <t>3 486.27</t>
  </si>
  <si>
    <t>3 473.87</t>
  </si>
  <si>
    <t>3 423.61</t>
  </si>
  <si>
    <t>3 523.44</t>
  </si>
  <si>
    <t>3 503.12</t>
  </si>
  <si>
    <t>3 455.97</t>
  </si>
  <si>
    <t>3 157.05</t>
  </si>
  <si>
    <t>3 036.70</t>
  </si>
  <si>
    <t>3 034.10</t>
  </si>
  <si>
    <t>2 998.08</t>
  </si>
  <si>
    <t>2 960.87</t>
  </si>
  <si>
    <t>2 962.76</t>
  </si>
  <si>
    <t>3 010.56</t>
  </si>
  <si>
    <t>3 048.10</t>
  </si>
  <si>
    <t>3 063.58</t>
  </si>
  <si>
    <t>3 194.89</t>
  </si>
  <si>
    <t>3 416.22</t>
  </si>
  <si>
    <t>3 506.10</t>
  </si>
  <si>
    <t>3 547.74</t>
  </si>
  <si>
    <t>3 490.80</t>
  </si>
  <si>
    <t>3 483.29</t>
  </si>
  <si>
    <t>3 463.44</t>
  </si>
  <si>
    <t>3 433.46</t>
  </si>
  <si>
    <t>3 411.41</t>
  </si>
  <si>
    <t>3 472.36</t>
  </si>
  <si>
    <t>3 548.01</t>
  </si>
  <si>
    <t>3 488.03</t>
  </si>
  <si>
    <t>3 164.58</t>
  </si>
  <si>
    <t>3 051.96</t>
  </si>
  <si>
    <t>2 999.60</t>
  </si>
  <si>
    <t>2 989.35</t>
  </si>
  <si>
    <t>2 978.49</t>
  </si>
  <si>
    <t>2 980.31</t>
  </si>
  <si>
    <t>2 993.21</t>
  </si>
  <si>
    <t>3 030.93</t>
  </si>
  <si>
    <t>3 061.81</t>
  </si>
  <si>
    <t>3 235.65</t>
  </si>
  <si>
    <t>3 508.22</t>
  </si>
  <si>
    <t>3 636.07</t>
  </si>
  <si>
    <t>3 649.65</t>
  </si>
  <si>
    <t>3 648.07</t>
  </si>
  <si>
    <t>3 598.33</t>
  </si>
  <si>
    <t>3 491.29</t>
  </si>
  <si>
    <t>3 481.33</t>
  </si>
  <si>
    <t>3 434.22</t>
  </si>
  <si>
    <t>3 489.75</t>
  </si>
  <si>
    <t>3 545.34</t>
  </si>
  <si>
    <t>3 575.60</t>
  </si>
  <si>
    <t>3 458.97</t>
  </si>
  <si>
    <t>3 100.77</t>
  </si>
  <si>
    <t>3 009.37</t>
  </si>
  <si>
    <t>3 006.23</t>
  </si>
  <si>
    <t>2 912.32</t>
  </si>
  <si>
    <t>2 796.91</t>
  </si>
  <si>
    <t>2 835.88</t>
  </si>
  <si>
    <t>2 886.46</t>
  </si>
  <si>
    <t>3 047.45</t>
  </si>
  <si>
    <t>3 093.11</t>
  </si>
  <si>
    <t>3 756.97</t>
  </si>
  <si>
    <t>4 920.78</t>
  </si>
  <si>
    <t>4 926.33</t>
  </si>
  <si>
    <t>4 917.83</t>
  </si>
  <si>
    <t>4 917.04</t>
  </si>
  <si>
    <t>4 918.41</t>
  </si>
  <si>
    <t>4 918.37</t>
  </si>
  <si>
    <t>3 767.30</t>
  </si>
  <si>
    <t>3 754.46</t>
  </si>
  <si>
    <t>3 524.92</t>
  </si>
  <si>
    <t>3 500.01</t>
  </si>
  <si>
    <t>3 755.94</t>
  </si>
  <si>
    <t>3 755.30</t>
  </si>
  <si>
    <t>3 681.76</t>
  </si>
  <si>
    <t>3 599.71</t>
  </si>
  <si>
    <t>3 343.01</t>
  </si>
  <si>
    <t>3 052.31</t>
  </si>
  <si>
    <t>3 025.40</t>
  </si>
  <si>
    <t>3 015.14</t>
  </si>
  <si>
    <t>3 018.77</t>
  </si>
  <si>
    <t>3 039.84</t>
  </si>
  <si>
    <t>3 094.01</t>
  </si>
  <si>
    <t>3 764.30</t>
  </si>
  <si>
    <t>4 925.23</t>
  </si>
  <si>
    <t>5 227.39</t>
  </si>
  <si>
    <t>5 228.39</t>
  </si>
  <si>
    <t>5 227.41</t>
  </si>
  <si>
    <t>5 225.26</t>
  </si>
  <si>
    <t>5 225.83</t>
  </si>
  <si>
    <t>4 928.68</t>
  </si>
  <si>
    <t>4 925.65</t>
  </si>
  <si>
    <t>4 919.66</t>
  </si>
  <si>
    <t>3 763.45</t>
  </si>
  <si>
    <t>4 917.10</t>
  </si>
  <si>
    <t>4 922.02</t>
  </si>
  <si>
    <t>4 923.78</t>
  </si>
  <si>
    <t>4 920.54</t>
  </si>
  <si>
    <t>3 232.23</t>
  </si>
  <si>
    <t>3 049.69</t>
  </si>
  <si>
    <t>3 039.83</t>
  </si>
  <si>
    <t>3 029.11</t>
  </si>
  <si>
    <t>3 042.11</t>
  </si>
  <si>
    <t>3 051.34</t>
  </si>
  <si>
    <t>3 054.84</t>
  </si>
  <si>
    <t>3 119.04</t>
  </si>
  <si>
    <t>3 407.01</t>
  </si>
  <si>
    <t>3 479.72</t>
  </si>
  <si>
    <t>3 495.35</t>
  </si>
  <si>
    <t>3 492.64</t>
  </si>
  <si>
    <t>3 477.32</t>
  </si>
  <si>
    <t>3 460.18</t>
  </si>
  <si>
    <t>3 439.71</t>
  </si>
  <si>
    <t>3 411.42</t>
  </si>
  <si>
    <t>3 405.03</t>
  </si>
  <si>
    <t>3 485.57</t>
  </si>
  <si>
    <t>3 399.43</t>
  </si>
  <si>
    <t>3 063.62</t>
  </si>
  <si>
    <t>3 091.48</t>
  </si>
  <si>
    <t>3 074.08</t>
  </si>
  <si>
    <t>3 059.49</t>
  </si>
  <si>
    <t>3 059.98</t>
  </si>
  <si>
    <t>3 062.42</t>
  </si>
  <si>
    <t>3 076.61</t>
  </si>
  <si>
    <t>3 189.93</t>
  </si>
  <si>
    <t>3 400.23</t>
  </si>
  <si>
    <t>3 434.13</t>
  </si>
  <si>
    <t>3 435.89</t>
  </si>
  <si>
    <t>3 418.71</t>
  </si>
  <si>
    <t>3 401.52</t>
  </si>
  <si>
    <t>3 397.90</t>
  </si>
  <si>
    <t>3 396.11</t>
  </si>
  <si>
    <t>3 393.55</t>
  </si>
  <si>
    <t>3 386.98</t>
  </si>
  <si>
    <t>3 436.72</t>
  </si>
  <si>
    <t>3 483.07</t>
  </si>
  <si>
    <t>3 462.90</t>
  </si>
  <si>
    <t>3 131.34</t>
  </si>
  <si>
    <t>3 150.28</t>
  </si>
  <si>
    <t>3 109.50</t>
  </si>
  <si>
    <t>3 085.84</t>
  </si>
  <si>
    <t>3 081.69</t>
  </si>
  <si>
    <t>3 100.71</t>
  </si>
  <si>
    <t>3 162.63</t>
  </si>
  <si>
    <t>3 182.84</t>
  </si>
  <si>
    <t>3 435.88</t>
  </si>
  <si>
    <t>3 521.78</t>
  </si>
  <si>
    <t>3 765.31</t>
  </si>
  <si>
    <t>3 764.19</t>
  </si>
  <si>
    <t>3 763.60</t>
  </si>
  <si>
    <t>3 765.51</t>
  </si>
  <si>
    <t>3 764.48</t>
  </si>
  <si>
    <t>3 526.95</t>
  </si>
  <si>
    <t>3 511.27</t>
  </si>
  <si>
    <t>3 497.72</t>
  </si>
  <si>
    <t>3 494.29</t>
  </si>
  <si>
    <t>3 517.10</t>
  </si>
  <si>
    <t>3 222.59</t>
  </si>
  <si>
    <t>3 158.97</t>
  </si>
  <si>
    <t>3 054.11</t>
  </si>
  <si>
    <t>3 048.80</t>
  </si>
  <si>
    <t>3 053.00</t>
  </si>
  <si>
    <t>3 074.68</t>
  </si>
  <si>
    <t>3 128.24</t>
  </si>
  <si>
    <t>3 369.21</t>
  </si>
  <si>
    <t>3 517.33</t>
  </si>
  <si>
    <t>3 533.92</t>
  </si>
  <si>
    <t>3 603.13</t>
  </si>
  <si>
    <t>3 509.49</t>
  </si>
  <si>
    <t>3 567.08</t>
  </si>
  <si>
    <t>3 505.76</t>
  </si>
  <si>
    <t>3 483.28</t>
  </si>
  <si>
    <t>3 483.43</t>
  </si>
  <si>
    <t>3 434.80</t>
  </si>
  <si>
    <t>3 499.11</t>
  </si>
  <si>
    <t>3 498.05</t>
  </si>
  <si>
    <t>3 481.40</t>
  </si>
  <si>
    <t>3 265.59</t>
  </si>
  <si>
    <t>3 149.42</t>
  </si>
  <si>
    <t>3 064.50</t>
  </si>
  <si>
    <t>3 039.70</t>
  </si>
  <si>
    <t>3 097.69</t>
  </si>
  <si>
    <t>3 138.89</t>
  </si>
  <si>
    <t>3 184.77</t>
  </si>
  <si>
    <t>3 456.25</t>
  </si>
  <si>
    <t>3 532.76</t>
  </si>
  <si>
    <t>3 569.73</t>
  </si>
  <si>
    <t>3 552.46</t>
  </si>
  <si>
    <t>3 698.28</t>
  </si>
  <si>
    <t>3 556.22</t>
  </si>
  <si>
    <t>3 519.57</t>
  </si>
  <si>
    <t>3 506.16</t>
  </si>
  <si>
    <t>3 492.66</t>
  </si>
  <si>
    <t>3 489.26</t>
  </si>
  <si>
    <t>3 496.55</t>
  </si>
  <si>
    <t>3 485.65</t>
  </si>
  <si>
    <t>3 473.06</t>
  </si>
  <si>
    <t>3 204.21</t>
  </si>
  <si>
    <t>3 109.00</t>
  </si>
  <si>
    <t>3 033.09</t>
  </si>
  <si>
    <t>3 001.69</t>
  </si>
  <si>
    <t>2 990.46</t>
  </si>
  <si>
    <t>2 990.17</t>
  </si>
  <si>
    <t>3 022.49</t>
  </si>
  <si>
    <t>3 100.32</t>
  </si>
  <si>
    <t>3 279.57</t>
  </si>
  <si>
    <t>3 463.68</t>
  </si>
  <si>
    <t>3 511.19</t>
  </si>
  <si>
    <t>3 555.37</t>
  </si>
  <si>
    <t>3 507.42</t>
  </si>
  <si>
    <t>3 508.76</t>
  </si>
  <si>
    <t>3 494.74</t>
  </si>
  <si>
    <t>3 475.10</t>
  </si>
  <si>
    <t>3 451.28</t>
  </si>
  <si>
    <t>3 435.42</t>
  </si>
  <si>
    <t>3 405.30</t>
  </si>
  <si>
    <t>3 487.05</t>
  </si>
  <si>
    <t>3 486.78</t>
  </si>
  <si>
    <t>3 470.57</t>
  </si>
  <si>
    <t>3 129.79</t>
  </si>
  <si>
    <t>3 055.18</t>
  </si>
  <si>
    <t>3 028.32</t>
  </si>
  <si>
    <t>2 998.93</t>
  </si>
  <si>
    <t>2 987.50</t>
  </si>
  <si>
    <t>2 983.08</t>
  </si>
  <si>
    <t>3 054.40</t>
  </si>
  <si>
    <t>3 087.95</t>
  </si>
  <si>
    <t>3 200.25</t>
  </si>
  <si>
    <t>3 500.51</t>
  </si>
  <si>
    <t>3 765.53</t>
  </si>
  <si>
    <t>3 652.89</t>
  </si>
  <si>
    <t>3 550.56</t>
  </si>
  <si>
    <t>3 553.49</t>
  </si>
  <si>
    <t>3 494.47</t>
  </si>
  <si>
    <t>3 483.41</t>
  </si>
  <si>
    <t>3 467.14</t>
  </si>
  <si>
    <t>3 461.46</t>
  </si>
  <si>
    <t>3 418.11</t>
  </si>
  <si>
    <t>3 488.01</t>
  </si>
  <si>
    <t>3 461.27</t>
  </si>
  <si>
    <t>3 160.05</t>
  </si>
  <si>
    <t>3 192.33</t>
  </si>
  <si>
    <t>3 124.23</t>
  </si>
  <si>
    <t>3 107.15</t>
  </si>
  <si>
    <t>3 108.52</t>
  </si>
  <si>
    <t>3 131.78</t>
  </si>
  <si>
    <t>3 138.80</t>
  </si>
  <si>
    <t>3 186.56</t>
  </si>
  <si>
    <t>3 422.06</t>
  </si>
  <si>
    <t>3 451.26</t>
  </si>
  <si>
    <t>3 454.82</t>
  </si>
  <si>
    <t>3 453.98</t>
  </si>
  <si>
    <t>3 448.85</t>
  </si>
  <si>
    <t>3 441.61</t>
  </si>
  <si>
    <t>3 434.90</t>
  </si>
  <si>
    <t>3 426.95</t>
  </si>
  <si>
    <t>3 410.74</t>
  </si>
  <si>
    <t>3 384.92</t>
  </si>
  <si>
    <t>3 398.45</t>
  </si>
  <si>
    <t>3 451.38</t>
  </si>
  <si>
    <t>3 381.09</t>
  </si>
  <si>
    <t>3 427.71</t>
  </si>
  <si>
    <t>3 352.16</t>
  </si>
  <si>
    <t>3 162.03</t>
  </si>
  <si>
    <t>4 155.47</t>
  </si>
  <si>
    <t>4 071.79</t>
  </si>
  <si>
    <t>4 050.25</t>
  </si>
  <si>
    <t>4 051.01</t>
  </si>
  <si>
    <t>4 078.13</t>
  </si>
  <si>
    <t>4 195.02</t>
  </si>
  <si>
    <t>4 305.16</t>
  </si>
  <si>
    <t>4 440.33</t>
  </si>
  <si>
    <t>4 561.34</t>
  </si>
  <si>
    <t>4 654.34</t>
  </si>
  <si>
    <t>4 648.56</t>
  </si>
  <si>
    <t>4 645.01</t>
  </si>
  <si>
    <t>4 643.03</t>
  </si>
  <si>
    <t>4 576.37</t>
  </si>
  <si>
    <t>4 526.51</t>
  </si>
  <si>
    <t>4 514.03</t>
  </si>
  <si>
    <t>4 453.86</t>
  </si>
  <si>
    <t>4 650.87</t>
  </si>
  <si>
    <t>4 607.69</t>
  </si>
  <si>
    <t>4 503.94</t>
  </si>
  <si>
    <t>4 301.54</t>
  </si>
  <si>
    <t>4 213.22</t>
  </si>
  <si>
    <t>4 195.27</t>
  </si>
  <si>
    <t>4 120.84</t>
  </si>
  <si>
    <t>4 076.79</t>
  </si>
  <si>
    <t>4 079.22</t>
  </si>
  <si>
    <t>4 150.83</t>
  </si>
  <si>
    <t>4 316.21</t>
  </si>
  <si>
    <t>4 459.53</t>
  </si>
  <si>
    <t>4 600.91</t>
  </si>
  <si>
    <t>4 638.74</t>
  </si>
  <si>
    <t>4 734.71</t>
  </si>
  <si>
    <t>4 610.18</t>
  </si>
  <si>
    <t>4 613.40</t>
  </si>
  <si>
    <t>4 600.24</t>
  </si>
  <si>
    <t>4 536.70</t>
  </si>
  <si>
    <t>4 483.30</t>
  </si>
  <si>
    <t>4 437.15</t>
  </si>
  <si>
    <t>4 589.70</t>
  </si>
  <si>
    <t>4 634.01</t>
  </si>
  <si>
    <t>4 602.97</t>
  </si>
  <si>
    <t>4 546.59</t>
  </si>
  <si>
    <t>4 348.13</t>
  </si>
  <si>
    <t>4 258.72</t>
  </si>
  <si>
    <t>4 237.10</t>
  </si>
  <si>
    <t>4 213.98</t>
  </si>
  <si>
    <t>4 197.69</t>
  </si>
  <si>
    <t>4 219.24</t>
  </si>
  <si>
    <t>4 246.22</t>
  </si>
  <si>
    <t>4 252.74</t>
  </si>
  <si>
    <t>4 314.85</t>
  </si>
  <si>
    <t>4 498.20</t>
  </si>
  <si>
    <t>4 597.17</t>
  </si>
  <si>
    <t>4 599.17</t>
  </si>
  <si>
    <t>4 594.64</t>
  </si>
  <si>
    <t>4 589.43</t>
  </si>
  <si>
    <t>4 575.96</t>
  </si>
  <si>
    <t>4 555.41</t>
  </si>
  <si>
    <t>4 553.60</t>
  </si>
  <si>
    <t>4 532.27</t>
  </si>
  <si>
    <t>4 542.34</t>
  </si>
  <si>
    <t>4 598.15</t>
  </si>
  <si>
    <t>4 611.24</t>
  </si>
  <si>
    <t>4 581.49</t>
  </si>
  <si>
    <t>4 564.76</t>
  </si>
  <si>
    <t>4 468.39</t>
  </si>
  <si>
    <t>4 264.00</t>
  </si>
  <si>
    <t>4 275.58</t>
  </si>
  <si>
    <t>4 220.55</t>
  </si>
  <si>
    <t>4 182.20</t>
  </si>
  <si>
    <t>4 163.69</t>
  </si>
  <si>
    <t>4 191.64</t>
  </si>
  <si>
    <t>4 220.83</t>
  </si>
  <si>
    <t>4 241.90</t>
  </si>
  <si>
    <t>4 274.32</t>
  </si>
  <si>
    <t>4 448.00</t>
  </si>
  <si>
    <t>4 487.20</t>
  </si>
  <si>
    <t>4 486.70</t>
  </si>
  <si>
    <t>4 470.27</t>
  </si>
  <si>
    <t>4 470.49</t>
  </si>
  <si>
    <t>4 465.43</t>
  </si>
  <si>
    <t>4 465.88</t>
  </si>
  <si>
    <t>4 451.62</t>
  </si>
  <si>
    <t>4 440.76</t>
  </si>
  <si>
    <t>4 585.58</t>
  </si>
  <si>
    <t>4 602.74</t>
  </si>
  <si>
    <t>4 580.88</t>
  </si>
  <si>
    <t>4 527.83</t>
  </si>
  <si>
    <t>4 390.37</t>
  </si>
  <si>
    <t>4 264.57</t>
  </si>
  <si>
    <t>4 219.82</t>
  </si>
  <si>
    <t>4 213.78</t>
  </si>
  <si>
    <t>4 214.78</t>
  </si>
  <si>
    <t>4 242.94</t>
  </si>
  <si>
    <t>4 321.13</t>
  </si>
  <si>
    <t>4 531.67</t>
  </si>
  <si>
    <t>4 641.88</t>
  </si>
  <si>
    <t>4 680.73</t>
  </si>
  <si>
    <t>4 736.15</t>
  </si>
  <si>
    <t>4 749.17</t>
  </si>
  <si>
    <t>4 676.26</t>
  </si>
  <si>
    <t>4 663.65</t>
  </si>
  <si>
    <t>4 647.82</t>
  </si>
  <si>
    <t>4 621.46</t>
  </si>
  <si>
    <t>4 628.42</t>
  </si>
  <si>
    <t>4 587.79</t>
  </si>
  <si>
    <t>4 610.10</t>
  </si>
  <si>
    <t>4 584.54</t>
  </si>
  <si>
    <t>4 315.81</t>
  </si>
  <si>
    <t>4 268.06</t>
  </si>
  <si>
    <t>4 190.13</t>
  </si>
  <si>
    <t>4 178.76</t>
  </si>
  <si>
    <t>4 181.82</t>
  </si>
  <si>
    <t>4 198.86</t>
  </si>
  <si>
    <t>4 268.95</t>
  </si>
  <si>
    <t>4 309.30</t>
  </si>
  <si>
    <t>4 461.20</t>
  </si>
  <si>
    <t>4 635.72</t>
  </si>
  <si>
    <t>4 704.67</t>
  </si>
  <si>
    <t>4 725.59</t>
  </si>
  <si>
    <t>4 640.89</t>
  </si>
  <si>
    <t>4 649.68</t>
  </si>
  <si>
    <t>4 602.51</t>
  </si>
  <si>
    <t>4 596.01</t>
  </si>
  <si>
    <t>4 559.10</t>
  </si>
  <si>
    <t>4 659.85</t>
  </si>
  <si>
    <t>4 721.14</t>
  </si>
  <si>
    <t>4 633.71</t>
  </si>
  <si>
    <t>4 543.01</t>
  </si>
  <si>
    <t>4 405.66</t>
  </si>
  <si>
    <t>4 205.39</t>
  </si>
  <si>
    <t>4 164.49</t>
  </si>
  <si>
    <t>4 180.89</t>
  </si>
  <si>
    <t>4 310.01</t>
  </si>
  <si>
    <t>4 445.86</t>
  </si>
  <si>
    <t>4 616.33</t>
  </si>
  <si>
    <t>4 637.08</t>
  </si>
  <si>
    <t>4 712.56</t>
  </si>
  <si>
    <t>4 618.19</t>
  </si>
  <si>
    <t>4 608.25</t>
  </si>
  <si>
    <t>4 595.18</t>
  </si>
  <si>
    <t>4 575.28</t>
  </si>
  <si>
    <t>4 411.48</t>
  </si>
  <si>
    <t>4 558.68</t>
  </si>
  <si>
    <t>4 621.37</t>
  </si>
  <si>
    <t>4 633.39</t>
  </si>
  <si>
    <t>4 539.60</t>
  </si>
  <si>
    <t>4 407.01</t>
  </si>
  <si>
    <t>4 267.98</t>
  </si>
  <si>
    <t>4 266.10</t>
  </si>
  <si>
    <t>4 217.33</t>
  </si>
  <si>
    <t>4 197.57</t>
  </si>
  <si>
    <t>4 168.59</t>
  </si>
  <si>
    <t>4 194.53</t>
  </si>
  <si>
    <t>4 216.43</t>
  </si>
  <si>
    <t>4 247.44</t>
  </si>
  <si>
    <t>4 450.33</t>
  </si>
  <si>
    <t>4 513.15</t>
  </si>
  <si>
    <t>4 480.63</t>
  </si>
  <si>
    <t>4 453.36</t>
  </si>
  <si>
    <t>4 405.37</t>
  </si>
  <si>
    <t>4 399.31</t>
  </si>
  <si>
    <t>4 372.03</t>
  </si>
  <si>
    <t>4 385.07</t>
  </si>
  <si>
    <t>4 554.85</t>
  </si>
  <si>
    <t>4 501.57</t>
  </si>
  <si>
    <t>4 319.66</t>
  </si>
  <si>
    <t>4 227.66</t>
  </si>
  <si>
    <t>4 195.49</t>
  </si>
  <si>
    <t>4 185.28</t>
  </si>
  <si>
    <t>4 177.78</t>
  </si>
  <si>
    <t>4 187.28</t>
  </si>
  <si>
    <t>4 200.47</t>
  </si>
  <si>
    <t>4 208.17</t>
  </si>
  <si>
    <t>4 215.86</t>
  </si>
  <si>
    <t>4 322.49</t>
  </si>
  <si>
    <t>4 565.17</t>
  </si>
  <si>
    <t>4 586.49</t>
  </si>
  <si>
    <t>4 579.27</t>
  </si>
  <si>
    <t>4 563.86</t>
  </si>
  <si>
    <t>4 552.09</t>
  </si>
  <si>
    <t>4 535.68</t>
  </si>
  <si>
    <t>4 543.61</t>
  </si>
  <si>
    <t>4 541.51</t>
  </si>
  <si>
    <t>4 571.21</t>
  </si>
  <si>
    <t>4 712.55</t>
  </si>
  <si>
    <t>4 592.78</t>
  </si>
  <si>
    <t>4 567.12</t>
  </si>
  <si>
    <t>4 400.62</t>
  </si>
  <si>
    <t>4 229.21</t>
  </si>
  <si>
    <t>4 234.33</t>
  </si>
  <si>
    <t>4 209.52</t>
  </si>
  <si>
    <t>4 195.11</t>
  </si>
  <si>
    <t>4 185.09</t>
  </si>
  <si>
    <t>4 186.55</t>
  </si>
  <si>
    <t>4 204.37</t>
  </si>
  <si>
    <t>4 212.23</t>
  </si>
  <si>
    <t>4 229.94</t>
  </si>
  <si>
    <t>4 339.45</t>
  </si>
  <si>
    <t>4 440.74</t>
  </si>
  <si>
    <t>4 518.79</t>
  </si>
  <si>
    <t>4 502.16</t>
  </si>
  <si>
    <t>4 472.06</t>
  </si>
  <si>
    <t>4 436.17</t>
  </si>
  <si>
    <t>4 422.74</t>
  </si>
  <si>
    <t>4 417.65</t>
  </si>
  <si>
    <t>4 420.36</t>
  </si>
  <si>
    <t>4 433.45</t>
  </si>
  <si>
    <t>4 597.56</t>
  </si>
  <si>
    <t>4 645.94</t>
  </si>
  <si>
    <t>4 558.56</t>
  </si>
  <si>
    <t>4 498.34</t>
  </si>
  <si>
    <t>4 329.01</t>
  </si>
  <si>
    <t>4 213.26</t>
  </si>
  <si>
    <t>4 174.83</t>
  </si>
  <si>
    <t>4 147.89</t>
  </si>
  <si>
    <t>4 132.91</t>
  </si>
  <si>
    <t>4 122.52</t>
  </si>
  <si>
    <t>4 126.90</t>
  </si>
  <si>
    <t>4 141.39</t>
  </si>
  <si>
    <t>4 146.02</t>
  </si>
  <si>
    <t>4 150.74</t>
  </si>
  <si>
    <t>4 246.77</t>
  </si>
  <si>
    <t>4 334.72</t>
  </si>
  <si>
    <t>4 330.92</t>
  </si>
  <si>
    <t>4 322.75</t>
  </si>
  <si>
    <t>4 297.98</t>
  </si>
  <si>
    <t>4 287.54</t>
  </si>
  <si>
    <t>4 287.75</t>
  </si>
  <si>
    <t>4 291.18</t>
  </si>
  <si>
    <t>4 300.15</t>
  </si>
  <si>
    <t>4 487.41</t>
  </si>
  <si>
    <t>4 462.72</t>
  </si>
  <si>
    <t>4 361.85</t>
  </si>
  <si>
    <t>4 229.36</t>
  </si>
  <si>
    <t>4 175.60</t>
  </si>
  <si>
    <t>4 075.91</t>
  </si>
  <si>
    <t>4 016.25</t>
  </si>
  <si>
    <t>3 999.69</t>
  </si>
  <si>
    <t>3 997.51</t>
  </si>
  <si>
    <t>4 028.64</t>
  </si>
  <si>
    <t>4 149.83</t>
  </si>
  <si>
    <t>4 360.31</t>
  </si>
  <si>
    <t>4 557.75</t>
  </si>
  <si>
    <t>4 622.44</t>
  </si>
  <si>
    <t>4 693.62</t>
  </si>
  <si>
    <t>4 653.09</t>
  </si>
  <si>
    <t>4 590.72</t>
  </si>
  <si>
    <t>4 589.15</t>
  </si>
  <si>
    <t>4 562.31</t>
  </si>
  <si>
    <t>4 494.70</t>
  </si>
  <si>
    <t>4 477.60</t>
  </si>
  <si>
    <t>4 413.67</t>
  </si>
  <si>
    <t>4 541.68</t>
  </si>
  <si>
    <t>4 584.27</t>
  </si>
  <si>
    <t>4 487.61</t>
  </si>
  <si>
    <t>4 228.89</t>
  </si>
  <si>
    <t>4 103.37</t>
  </si>
  <si>
    <t>4 050.50</t>
  </si>
  <si>
    <t>4 039.80</t>
  </si>
  <si>
    <t>4 037.54</t>
  </si>
  <si>
    <t>4 049.65</t>
  </si>
  <si>
    <t>4 142.94</t>
  </si>
  <si>
    <t>4 179.84</t>
  </si>
  <si>
    <t>4 325.70</t>
  </si>
  <si>
    <t>4 543.69</t>
  </si>
  <si>
    <t>4 615.20</t>
  </si>
  <si>
    <t>4 673.85</t>
  </si>
  <si>
    <t>4 605.26</t>
  </si>
  <si>
    <t>4 586.56</t>
  </si>
  <si>
    <t>4 582.41</t>
  </si>
  <si>
    <t>4 551.75</t>
  </si>
  <si>
    <t>4 433.57</t>
  </si>
  <si>
    <t>4 415.25</t>
  </si>
  <si>
    <t>4 360.61</t>
  </si>
  <si>
    <t>4 498.19</t>
  </si>
  <si>
    <t>4 575.09</t>
  </si>
  <si>
    <t>4 587.07</t>
  </si>
  <si>
    <t>4 459.06</t>
  </si>
  <si>
    <t>4 207.98</t>
  </si>
  <si>
    <t>4 137.35</t>
  </si>
  <si>
    <t>4 120.55</t>
  </si>
  <si>
    <t>4 012.06</t>
  </si>
  <si>
    <t>3 970.94</t>
  </si>
  <si>
    <t>3 963.65</t>
  </si>
  <si>
    <t>4 030.88</t>
  </si>
  <si>
    <t>4 160.83</t>
  </si>
  <si>
    <t>4 227.99</t>
  </si>
  <si>
    <t>4 364.37</t>
  </si>
  <si>
    <t>4 621.67</t>
  </si>
  <si>
    <t>4 755.92</t>
  </si>
  <si>
    <t>4 813.86</t>
  </si>
  <si>
    <t>4 689.59</t>
  </si>
  <si>
    <t>4 708.42</t>
  </si>
  <si>
    <t>4 665.08</t>
  </si>
  <si>
    <t>4 605.25</t>
  </si>
  <si>
    <t>4 595.39</t>
  </si>
  <si>
    <t>4 574.49</t>
  </si>
  <si>
    <t>4 614.81</t>
  </si>
  <si>
    <t>4 734.59</t>
  </si>
  <si>
    <t>4 625.21</t>
  </si>
  <si>
    <t>4 313.96</t>
  </si>
  <si>
    <t>4 192.82</t>
  </si>
  <si>
    <t>4 176.39</t>
  </si>
  <si>
    <t>4 139.60</t>
  </si>
  <si>
    <t>4 085.74</t>
  </si>
  <si>
    <t>4 149.30</t>
  </si>
  <si>
    <t>4 220.68</t>
  </si>
  <si>
    <t>4 266.07</t>
  </si>
  <si>
    <t>4 423.11</t>
  </si>
  <si>
    <t>4 623.07</t>
  </si>
  <si>
    <t>4 708.94</t>
  </si>
  <si>
    <t>4 800.60</t>
  </si>
  <si>
    <t>4 796.80</t>
  </si>
  <si>
    <t>4 691.61</t>
  </si>
  <si>
    <t>4 627.63</t>
  </si>
  <si>
    <t>4 605.06</t>
  </si>
  <si>
    <t>4 597.96</t>
  </si>
  <si>
    <t>4 576.76</t>
  </si>
  <si>
    <t>4 615.67</t>
  </si>
  <si>
    <t>4 700.53</t>
  </si>
  <si>
    <t>4 643.41</t>
  </si>
  <si>
    <t>4 332.73</t>
  </si>
  <si>
    <t>4 202.29</t>
  </si>
  <si>
    <t>4 168.92</t>
  </si>
  <si>
    <t>4 124.75</t>
  </si>
  <si>
    <t>4 033.65</t>
  </si>
  <si>
    <t>4 002.19</t>
  </si>
  <si>
    <t>4 148.25</t>
  </si>
  <si>
    <t>4 208.78</t>
  </si>
  <si>
    <t>4 255.22</t>
  </si>
  <si>
    <t>4 375.75</t>
  </si>
  <si>
    <t>4 620.14</t>
  </si>
  <si>
    <t>4 775.09</t>
  </si>
  <si>
    <t>4 805.02</t>
  </si>
  <si>
    <t>4 800.45</t>
  </si>
  <si>
    <t>4 724.49</t>
  </si>
  <si>
    <t>4 708.59</t>
  </si>
  <si>
    <t>4 600.23</t>
  </si>
  <si>
    <t>4 592.60</t>
  </si>
  <si>
    <t>4 567.11</t>
  </si>
  <si>
    <t>4 761.07</t>
  </si>
  <si>
    <t>4 738.08</t>
  </si>
  <si>
    <t>4 396.59</t>
  </si>
  <si>
    <t>4 244.35</t>
  </si>
  <si>
    <t>4 235.34</t>
  </si>
  <si>
    <t>4 199.17</t>
  </si>
  <si>
    <t>4 143.32</t>
  </si>
  <si>
    <t>4 146.17</t>
  </si>
  <si>
    <t>4 196.37</t>
  </si>
  <si>
    <t>4 203.99</t>
  </si>
  <si>
    <t>4 240.68</t>
  </si>
  <si>
    <t>4 351.78</t>
  </si>
  <si>
    <t>4 573.81</t>
  </si>
  <si>
    <t>4 613.59</t>
  </si>
  <si>
    <t>4 605.28</t>
  </si>
  <si>
    <t>4 445.31</t>
  </si>
  <si>
    <t>4 397.17</t>
  </si>
  <si>
    <t>4 388.28</t>
  </si>
  <si>
    <t>4 589.13</t>
  </si>
  <si>
    <t>4 655.44</t>
  </si>
  <si>
    <t>4 613.11</t>
  </si>
  <si>
    <t>4 603.76</t>
  </si>
  <si>
    <t>4 294.17</t>
  </si>
  <si>
    <t>4 216.76</t>
  </si>
  <si>
    <t>4 267.47</t>
  </si>
  <si>
    <t>4 192.10</t>
  </si>
  <si>
    <t>4 139.32</t>
  </si>
  <si>
    <t>4 103.18</t>
  </si>
  <si>
    <t>4 114.54</t>
  </si>
  <si>
    <t>4 157.58</t>
  </si>
  <si>
    <t>4 178.94</t>
  </si>
  <si>
    <t>4 236.84</t>
  </si>
  <si>
    <t>4 298.42</t>
  </si>
  <si>
    <t>4 388.88</t>
  </si>
  <si>
    <t>4 386.08</t>
  </si>
  <si>
    <t>4 357.76</t>
  </si>
  <si>
    <t>4 353.72</t>
  </si>
  <si>
    <t>4 344.57</t>
  </si>
  <si>
    <t>4 341.49</t>
  </si>
  <si>
    <t>4 329.56</t>
  </si>
  <si>
    <t>4 330.46</t>
  </si>
  <si>
    <t>4 506.55</t>
  </si>
  <si>
    <t>4 603.23</t>
  </si>
  <si>
    <t>4 579.75</t>
  </si>
  <si>
    <t>4 313.77</t>
  </si>
  <si>
    <t>4 282.52</t>
  </si>
  <si>
    <t>4 170.77</t>
  </si>
  <si>
    <t>4 123.81</t>
  </si>
  <si>
    <t>4 080.53</t>
  </si>
  <si>
    <t>4 082.40</t>
  </si>
  <si>
    <t>4 146.23</t>
  </si>
  <si>
    <t>4 186.41</t>
  </si>
  <si>
    <t>4 236.88</t>
  </si>
  <si>
    <t>4 396.27</t>
  </si>
  <si>
    <t>4 620.23</t>
  </si>
  <si>
    <t>4 705.49</t>
  </si>
  <si>
    <t>4 751.50</t>
  </si>
  <si>
    <t>4 732.86</t>
  </si>
  <si>
    <t>4 661.16</t>
  </si>
  <si>
    <t>4 667.69</t>
  </si>
  <si>
    <t>4 644.64</t>
  </si>
  <si>
    <t>4 632.24</t>
  </si>
  <si>
    <t>4 581.98</t>
  </si>
  <si>
    <t>4 681.81</t>
  </si>
  <si>
    <t>4 661.49</t>
  </si>
  <si>
    <t>4 614.34</t>
  </si>
  <si>
    <t>4 315.42</t>
  </si>
  <si>
    <t>4 195.07</t>
  </si>
  <si>
    <t>4 192.47</t>
  </si>
  <si>
    <t>4 156.45</t>
  </si>
  <si>
    <t>4 119.24</t>
  </si>
  <si>
    <t>4 121.13</t>
  </si>
  <si>
    <t>4 168.93</t>
  </si>
  <si>
    <t>4 206.47</t>
  </si>
  <si>
    <t>4 221.95</t>
  </si>
  <si>
    <t>4 353.26</t>
  </si>
  <si>
    <t>4 574.59</t>
  </si>
  <si>
    <t>4 664.47</t>
  </si>
  <si>
    <t>4 706.11</t>
  </si>
  <si>
    <t>4 649.17</t>
  </si>
  <si>
    <t>4 641.66</t>
  </si>
  <si>
    <t>4 621.81</t>
  </si>
  <si>
    <t>4 591.83</t>
  </si>
  <si>
    <t>4 569.78</t>
  </si>
  <si>
    <t>4 630.73</t>
  </si>
  <si>
    <t>4 706.38</t>
  </si>
  <si>
    <t>4 646.40</t>
  </si>
  <si>
    <t>4 322.95</t>
  </si>
  <si>
    <t>4 210.33</t>
  </si>
  <si>
    <t>4 157.97</t>
  </si>
  <si>
    <t>4 147.72</t>
  </si>
  <si>
    <t>4 136.86</t>
  </si>
  <si>
    <t>4 138.68</t>
  </si>
  <si>
    <t>4 151.58</t>
  </si>
  <si>
    <t>4 189.30</t>
  </si>
  <si>
    <t>4 220.18</t>
  </si>
  <si>
    <t>4 394.02</t>
  </si>
  <si>
    <t>4 666.59</t>
  </si>
  <si>
    <t>4 808.02</t>
  </si>
  <si>
    <t>4 806.44</t>
  </si>
  <si>
    <t>4 756.70</t>
  </si>
  <si>
    <t>4 649.66</t>
  </si>
  <si>
    <t>4 639.70</t>
  </si>
  <si>
    <t>4 592.59</t>
  </si>
  <si>
    <t>4 648.12</t>
  </si>
  <si>
    <t>4 703.71</t>
  </si>
  <si>
    <t>4 733.97</t>
  </si>
  <si>
    <t>4 617.34</t>
  </si>
  <si>
    <t>4 259.14</t>
  </si>
  <si>
    <t>4 167.74</t>
  </si>
  <si>
    <t>4 164.60</t>
  </si>
  <si>
    <t>4 070.69</t>
  </si>
  <si>
    <t>3 955.28</t>
  </si>
  <si>
    <t>3 994.25</t>
  </si>
  <si>
    <t>4 044.83</t>
  </si>
  <si>
    <t>4 205.82</t>
  </si>
  <si>
    <t>4 251.48</t>
  </si>
  <si>
    <t>4 915.34</t>
  </si>
  <si>
    <t>6 079.15</t>
  </si>
  <si>
    <t>6 084.70</t>
  </si>
  <si>
    <t>6 076.20</t>
  </si>
  <si>
    <t>6 075.41</t>
  </si>
  <si>
    <t>6 076.78</t>
  </si>
  <si>
    <t>6 076.74</t>
  </si>
  <si>
    <t>4 925.67</t>
  </si>
  <si>
    <t>4 912.83</t>
  </si>
  <si>
    <t>4 683.29</t>
  </si>
  <si>
    <t>4 658.38</t>
  </si>
  <si>
    <t>4 914.31</t>
  </si>
  <si>
    <t>4 913.67</t>
  </si>
  <si>
    <t>4 840.13</t>
  </si>
  <si>
    <t>4 501.38</t>
  </si>
  <si>
    <t>4 210.68</t>
  </si>
  <si>
    <t>4 183.77</t>
  </si>
  <si>
    <t>4 173.51</t>
  </si>
  <si>
    <t>4 177.14</t>
  </si>
  <si>
    <t>4 198.21</t>
  </si>
  <si>
    <t>4 252.38</t>
  </si>
  <si>
    <t>4 922.67</t>
  </si>
  <si>
    <t>6 083.60</t>
  </si>
  <si>
    <t>6 385.76</t>
  </si>
  <si>
    <t>6 386.76</t>
  </si>
  <si>
    <t>6 385.78</t>
  </si>
  <si>
    <t>6 383.63</t>
  </si>
  <si>
    <t>6 384.20</t>
  </si>
  <si>
    <t>6 087.05</t>
  </si>
  <si>
    <t>6 084.02</t>
  </si>
  <si>
    <t>6 078.03</t>
  </si>
  <si>
    <t>4 921.82</t>
  </si>
  <si>
    <t>6 075.47</t>
  </si>
  <si>
    <t>6 080.39</t>
  </si>
  <si>
    <t>6 082.15</t>
  </si>
  <si>
    <t>6 078.91</t>
  </si>
  <si>
    <t>4 390.60</t>
  </si>
  <si>
    <t>4 208.06</t>
  </si>
  <si>
    <t>4 198.20</t>
  </si>
  <si>
    <t>4 187.48</t>
  </si>
  <si>
    <t>4 200.48</t>
  </si>
  <si>
    <t>4 209.71</t>
  </si>
  <si>
    <t>4 213.21</t>
  </si>
  <si>
    <t>4 277.41</t>
  </si>
  <si>
    <t>4 565.38</t>
  </si>
  <si>
    <t>4 638.09</t>
  </si>
  <si>
    <t>4 653.72</t>
  </si>
  <si>
    <t>4 651.01</t>
  </si>
  <si>
    <t>4 635.69</t>
  </si>
  <si>
    <t>4 618.55</t>
  </si>
  <si>
    <t>4 598.08</t>
  </si>
  <si>
    <t>4 569.79</t>
  </si>
  <si>
    <t>4 563.40</t>
  </si>
  <si>
    <t>4 643.94</t>
  </si>
  <si>
    <t>4 557.80</t>
  </si>
  <si>
    <t>4 221.99</t>
  </si>
  <si>
    <t>4 249.85</t>
  </si>
  <si>
    <t>4 232.45</t>
  </si>
  <si>
    <t>4 217.86</t>
  </si>
  <si>
    <t>4 218.35</t>
  </si>
  <si>
    <t>4 220.79</t>
  </si>
  <si>
    <t>4 234.98</t>
  </si>
  <si>
    <t>4 348.30</t>
  </si>
  <si>
    <t>4 558.60</t>
  </si>
  <si>
    <t>4 592.50</t>
  </si>
  <si>
    <t>4 594.26</t>
  </si>
  <si>
    <t>4 577.08</t>
  </si>
  <si>
    <t>4 559.89</t>
  </si>
  <si>
    <t>4 556.27</t>
  </si>
  <si>
    <t>4 554.48</t>
  </si>
  <si>
    <t>4 551.92</t>
  </si>
  <si>
    <t>4 545.35</t>
  </si>
  <si>
    <t>4 595.09</t>
  </si>
  <si>
    <t>4 641.44</t>
  </si>
  <si>
    <t>4 621.27</t>
  </si>
  <si>
    <t>4 289.71</t>
  </si>
  <si>
    <t>4 308.65</t>
  </si>
  <si>
    <t>4 267.87</t>
  </si>
  <si>
    <t>4 244.21</t>
  </si>
  <si>
    <t>4 240.06</t>
  </si>
  <si>
    <t>4 259.08</t>
  </si>
  <si>
    <t>4 321.00</t>
  </si>
  <si>
    <t>4 341.21</t>
  </si>
  <si>
    <t>4 594.25</t>
  </si>
  <si>
    <t>4 680.15</t>
  </si>
  <si>
    <t>4 923.68</t>
  </si>
  <si>
    <t>4 922.56</t>
  </si>
  <si>
    <t>4 921.97</t>
  </si>
  <si>
    <t>4 923.88</t>
  </si>
  <si>
    <t>4 922.85</t>
  </si>
  <si>
    <t>4 685.32</t>
  </si>
  <si>
    <t>4 669.64</t>
  </si>
  <si>
    <t>4 656.09</t>
  </si>
  <si>
    <t>4 652.66</t>
  </si>
  <si>
    <t>4 675.47</t>
  </si>
  <si>
    <t>4 380.96</t>
  </si>
  <si>
    <t>4 317.34</t>
  </si>
  <si>
    <t>4 212.48</t>
  </si>
  <si>
    <t>4 207.17</t>
  </si>
  <si>
    <t>4 211.37</t>
  </si>
  <si>
    <t>4 233.05</t>
  </si>
  <si>
    <t>4 286.61</t>
  </si>
  <si>
    <t>4 527.58</t>
  </si>
  <si>
    <t>4 675.70</t>
  </si>
  <si>
    <t>4 692.29</t>
  </si>
  <si>
    <t>4 761.50</t>
  </si>
  <si>
    <t>4 667.86</t>
  </si>
  <si>
    <t>4 725.45</t>
  </si>
  <si>
    <t>4 664.13</t>
  </si>
  <si>
    <t>4 641.65</t>
  </si>
  <si>
    <t>4 641.80</t>
  </si>
  <si>
    <t>4 593.17</t>
  </si>
  <si>
    <t>4 657.48</t>
  </si>
  <si>
    <t>4 656.42</t>
  </si>
  <si>
    <t>4 639.77</t>
  </si>
  <si>
    <t>4 423.96</t>
  </si>
  <si>
    <t>4 307.79</t>
  </si>
  <si>
    <t>4 222.87</t>
  </si>
  <si>
    <t>4 198.07</t>
  </si>
  <si>
    <t>4 256.06</t>
  </si>
  <si>
    <t>4 297.26</t>
  </si>
  <si>
    <t>4 343.14</t>
  </si>
  <si>
    <t>4 614.62</t>
  </si>
  <si>
    <t>4 691.13</t>
  </si>
  <si>
    <t>4 728.10</t>
  </si>
  <si>
    <t>4 710.83</t>
  </si>
  <si>
    <t>4 856.65</t>
  </si>
  <si>
    <t>4 714.59</t>
  </si>
  <si>
    <t>4 677.94</t>
  </si>
  <si>
    <t>4 664.53</t>
  </si>
  <si>
    <t>4 651.03</t>
  </si>
  <si>
    <t>4 647.63</t>
  </si>
  <si>
    <t>4 654.92</t>
  </si>
  <si>
    <t>4 644.02</t>
  </si>
  <si>
    <t>4 631.43</t>
  </si>
  <si>
    <t>4 362.58</t>
  </si>
  <si>
    <t>4 267.37</t>
  </si>
  <si>
    <t>4 191.46</t>
  </si>
  <si>
    <t>4 160.06</t>
  </si>
  <si>
    <t>4 148.83</t>
  </si>
  <si>
    <t>4 148.54</t>
  </si>
  <si>
    <t>4 180.86</t>
  </si>
  <si>
    <t>4 258.69</t>
  </si>
  <si>
    <t>4 437.94</t>
  </si>
  <si>
    <t>4 622.05</t>
  </si>
  <si>
    <t>4 669.56</t>
  </si>
  <si>
    <t>4 713.74</t>
  </si>
  <si>
    <t>4 665.79</t>
  </si>
  <si>
    <t>4 667.13</t>
  </si>
  <si>
    <t>4 653.11</t>
  </si>
  <si>
    <t>4 633.47</t>
  </si>
  <si>
    <t>4 609.65</t>
  </si>
  <si>
    <t>4 593.79</t>
  </si>
  <si>
    <t>4 563.67</t>
  </si>
  <si>
    <t>4 645.42</t>
  </si>
  <si>
    <t>4 645.15</t>
  </si>
  <si>
    <t>4 628.94</t>
  </si>
  <si>
    <t>4 288.16</t>
  </si>
  <si>
    <t>4 213.55</t>
  </si>
  <si>
    <t>4 186.69</t>
  </si>
  <si>
    <t>4 157.30</t>
  </si>
  <si>
    <t>4 145.87</t>
  </si>
  <si>
    <t>4 141.45</t>
  </si>
  <si>
    <t>4 212.77</t>
  </si>
  <si>
    <t>4 246.32</t>
  </si>
  <si>
    <t>4 358.62</t>
  </si>
  <si>
    <t>4 658.88</t>
  </si>
  <si>
    <t>4 923.90</t>
  </si>
  <si>
    <t>4 811.26</t>
  </si>
  <si>
    <t>4 708.93</t>
  </si>
  <si>
    <t>4 711.86</t>
  </si>
  <si>
    <t>4 652.84</t>
  </si>
  <si>
    <t>4 641.78</t>
  </si>
  <si>
    <t>4 625.51</t>
  </si>
  <si>
    <t>4 619.83</t>
  </si>
  <si>
    <t>4 576.48</t>
  </si>
  <si>
    <t>4 646.38</t>
  </si>
  <si>
    <t>4 619.64</t>
  </si>
  <si>
    <t>4 318.42</t>
  </si>
  <si>
    <t>4 350.70</t>
  </si>
  <si>
    <t>4 282.60</t>
  </si>
  <si>
    <t>4 265.52</t>
  </si>
  <si>
    <t>4 266.89</t>
  </si>
  <si>
    <t>4 290.15</t>
  </si>
  <si>
    <t>4 297.17</t>
  </si>
  <si>
    <t>4 344.93</t>
  </si>
  <si>
    <t>4 580.43</t>
  </si>
  <si>
    <t>4 609.63</t>
  </si>
  <si>
    <t>4 613.19</t>
  </si>
  <si>
    <t>4 612.35</t>
  </si>
  <si>
    <t>4 607.22</t>
  </si>
  <si>
    <t>4 599.98</t>
  </si>
  <si>
    <t>4 593.27</t>
  </si>
  <si>
    <t>4 585.32</t>
  </si>
  <si>
    <t>4 569.11</t>
  </si>
  <si>
    <t>4 543.29</t>
  </si>
  <si>
    <t>4 556.82</t>
  </si>
  <si>
    <t>4 609.75</t>
  </si>
  <si>
    <t>4 539.46</t>
  </si>
  <si>
    <t>4 586.08</t>
  </si>
  <si>
    <t>4 510.53</t>
  </si>
  <si>
    <t>4 320.40</t>
  </si>
  <si>
    <t>4 745.41</t>
  </si>
  <si>
    <t>4 661.73</t>
  </si>
  <si>
    <t>4 640.95</t>
  </si>
  <si>
    <t>4 784.96</t>
  </si>
  <si>
    <t>4 895.10</t>
  </si>
  <si>
    <t>5 030.27</t>
  </si>
  <si>
    <t>5 151.28</t>
  </si>
  <si>
    <t>5 244.28</t>
  </si>
  <si>
    <t>5 238.50</t>
  </si>
  <si>
    <t>5 234.95</t>
  </si>
  <si>
    <t>5 232.97</t>
  </si>
  <si>
    <t>5 166.31</t>
  </si>
  <si>
    <t>5 116.45</t>
  </si>
  <si>
    <t>5 103.97</t>
  </si>
  <si>
    <t>5 043.80</t>
  </si>
  <si>
    <t>5 240.81</t>
  </si>
  <si>
    <t>5 197.63</t>
  </si>
  <si>
    <t>5 093.88</t>
  </si>
  <si>
    <t>4 891.48</t>
  </si>
  <si>
    <t>4 803.16</t>
  </si>
  <si>
    <t>4 785.21</t>
  </si>
  <si>
    <t>4 710.78</t>
  </si>
  <si>
    <t>4 669.16</t>
  </si>
  <si>
    <t>4 740.77</t>
  </si>
  <si>
    <t>4 906.15</t>
  </si>
  <si>
    <t>5 049.47</t>
  </si>
  <si>
    <t>5 190.85</t>
  </si>
  <si>
    <t>5 228.68</t>
  </si>
  <si>
    <t>5 324.65</t>
  </si>
  <si>
    <t>5 200.12</t>
  </si>
  <si>
    <t>5 203.34</t>
  </si>
  <si>
    <t>5 190.18</t>
  </si>
  <si>
    <t>5 126.64</t>
  </si>
  <si>
    <t>5 073.24</t>
  </si>
  <si>
    <t>5 027.09</t>
  </si>
  <si>
    <t>5 179.64</t>
  </si>
  <si>
    <t>5 223.95</t>
  </si>
  <si>
    <t>5 192.91</t>
  </si>
  <si>
    <t>5 136.53</t>
  </si>
  <si>
    <t>4 938.07</t>
  </si>
  <si>
    <t>4 848.66</t>
  </si>
  <si>
    <t>4 827.04</t>
  </si>
  <si>
    <t>4 803.92</t>
  </si>
  <si>
    <t>4 787.63</t>
  </si>
  <si>
    <t>4 809.18</t>
  </si>
  <si>
    <t>4 836.16</t>
  </si>
  <si>
    <t>4 842.68</t>
  </si>
  <si>
    <t>4 904.79</t>
  </si>
  <si>
    <t>5 088.14</t>
  </si>
  <si>
    <t>5 187.11</t>
  </si>
  <si>
    <t>5 189.11</t>
  </si>
  <si>
    <t>5 184.58</t>
  </si>
  <si>
    <t>5 179.37</t>
  </si>
  <si>
    <t>5 165.90</t>
  </si>
  <si>
    <t>5 145.35</t>
  </si>
  <si>
    <t>5 143.54</t>
  </si>
  <si>
    <t>5 122.21</t>
  </si>
  <si>
    <t>5 132.28</t>
  </si>
  <si>
    <t>5 188.09</t>
  </si>
  <si>
    <t>5 201.18</t>
  </si>
  <si>
    <t>5 171.43</t>
  </si>
  <si>
    <t>5 154.70</t>
  </si>
  <si>
    <t>5 058.33</t>
  </si>
  <si>
    <t>4 853.94</t>
  </si>
  <si>
    <t>4 865.52</t>
  </si>
  <si>
    <t>4 810.49</t>
  </si>
  <si>
    <t>4 772.14</t>
  </si>
  <si>
    <t>4 753.63</t>
  </si>
  <si>
    <t>4 781.58</t>
  </si>
  <si>
    <t>4 810.77</t>
  </si>
  <si>
    <t>4 831.84</t>
  </si>
  <si>
    <t>4 864.26</t>
  </si>
  <si>
    <t>5 037.94</t>
  </si>
  <si>
    <t>5 077.14</t>
  </si>
  <si>
    <t>5 076.64</t>
  </si>
  <si>
    <t>5 060.21</t>
  </si>
  <si>
    <t>5 060.43</t>
  </si>
  <si>
    <t>5 055.37</t>
  </si>
  <si>
    <t>5 055.82</t>
  </si>
  <si>
    <t>5 041.56</t>
  </si>
  <si>
    <t>5 030.70</t>
  </si>
  <si>
    <t>5 175.52</t>
  </si>
  <si>
    <t>5 192.68</t>
  </si>
  <si>
    <t>5 170.82</t>
  </si>
  <si>
    <t>5 117.77</t>
  </si>
  <si>
    <t>4 980.31</t>
  </si>
  <si>
    <t>4 854.51</t>
  </si>
  <si>
    <t>4 809.76</t>
  </si>
  <si>
    <t>4 803.72</t>
  </si>
  <si>
    <t>4 804.72</t>
  </si>
  <si>
    <t>4 832.88</t>
  </si>
  <si>
    <t>4 911.07</t>
  </si>
  <si>
    <t>5 121.61</t>
  </si>
  <si>
    <t>5 231.82</t>
  </si>
  <si>
    <t>5 270.67</t>
  </si>
  <si>
    <t>5 326.09</t>
  </si>
  <si>
    <t>5 339.11</t>
  </si>
  <si>
    <t>5 266.20</t>
  </si>
  <si>
    <t>5 253.59</t>
  </si>
  <si>
    <t>5 237.76</t>
  </si>
  <si>
    <t>5 211.40</t>
  </si>
  <si>
    <t>5 218.36</t>
  </si>
  <si>
    <t>5 177.73</t>
  </si>
  <si>
    <t>5 200.04</t>
  </si>
  <si>
    <t>5 174.48</t>
  </si>
  <si>
    <t>4 905.75</t>
  </si>
  <si>
    <t>4 858.00</t>
  </si>
  <si>
    <t>4 780.07</t>
  </si>
  <si>
    <t>4 768.70</t>
  </si>
  <si>
    <t>4 771.76</t>
  </si>
  <si>
    <t>4 788.80</t>
  </si>
  <si>
    <t>4 858.89</t>
  </si>
  <si>
    <t>4 899.24</t>
  </si>
  <si>
    <t>5 051.14</t>
  </si>
  <si>
    <t>5 225.66</t>
  </si>
  <si>
    <t>5 294.61</t>
  </si>
  <si>
    <t>5 315.53</t>
  </si>
  <si>
    <t>5 230.83</t>
  </si>
  <si>
    <t>5 239.62</t>
  </si>
  <si>
    <t>5 192.45</t>
  </si>
  <si>
    <t>5 185.95</t>
  </si>
  <si>
    <t>5 149.04</t>
  </si>
  <si>
    <t>5 249.79</t>
  </si>
  <si>
    <t>5 311.08</t>
  </si>
  <si>
    <t>5 223.65</t>
  </si>
  <si>
    <t>5 132.95</t>
  </si>
  <si>
    <t>4 995.60</t>
  </si>
  <si>
    <t>4 795.33</t>
  </si>
  <si>
    <t>4 754.43</t>
  </si>
  <si>
    <t>4 770.83</t>
  </si>
  <si>
    <t>4 899.95</t>
  </si>
  <si>
    <t>5 035.80</t>
  </si>
  <si>
    <t>5 206.27</t>
  </si>
  <si>
    <t>5 227.02</t>
  </si>
  <si>
    <t>5 302.50</t>
  </si>
  <si>
    <t>5 336.34</t>
  </si>
  <si>
    <t>5 208.13</t>
  </si>
  <si>
    <t>5 198.19</t>
  </si>
  <si>
    <t>5 185.12</t>
  </si>
  <si>
    <t>5 165.22</t>
  </si>
  <si>
    <t>5 001.42</t>
  </si>
  <si>
    <t>5 148.62</t>
  </si>
  <si>
    <t>5 211.31</t>
  </si>
  <si>
    <t>5 223.33</t>
  </si>
  <si>
    <t>5 129.54</t>
  </si>
  <si>
    <t>4 996.95</t>
  </si>
  <si>
    <t>4 857.92</t>
  </si>
  <si>
    <t>4 856.04</t>
  </si>
  <si>
    <t>4 807.27</t>
  </si>
  <si>
    <t>4 787.51</t>
  </si>
  <si>
    <t>4 758.53</t>
  </si>
  <si>
    <t>4 784.47</t>
  </si>
  <si>
    <t>4 806.37</t>
  </si>
  <si>
    <t>4 837.38</t>
  </si>
  <si>
    <t>5 040.27</t>
  </si>
  <si>
    <t>5 103.09</t>
  </si>
  <si>
    <t>5 070.57</t>
  </si>
  <si>
    <t>5 043.30</t>
  </si>
  <si>
    <t>4 995.31</t>
  </si>
  <si>
    <t>4 989.25</t>
  </si>
  <si>
    <t>4 961.97</t>
  </si>
  <si>
    <t>4 975.01</t>
  </si>
  <si>
    <t>5 144.79</t>
  </si>
  <si>
    <t>5 091.51</t>
  </si>
  <si>
    <t>4 909.60</t>
  </si>
  <si>
    <t>4 817.60</t>
  </si>
  <si>
    <t>4 785.43</t>
  </si>
  <si>
    <t>4 775.22</t>
  </si>
  <si>
    <t>4 767.72</t>
  </si>
  <si>
    <t>4 777.22</t>
  </si>
  <si>
    <t>4 790.41</t>
  </si>
  <si>
    <t>4 798.11</t>
  </si>
  <si>
    <t>4 805.80</t>
  </si>
  <si>
    <t>4 912.43</t>
  </si>
  <si>
    <t>5 155.11</t>
  </si>
  <si>
    <t>5 176.43</t>
  </si>
  <si>
    <t>5 169.21</t>
  </si>
  <si>
    <t>5 153.80</t>
  </si>
  <si>
    <t>5 142.03</t>
  </si>
  <si>
    <t>5 125.62</t>
  </si>
  <si>
    <t>5 133.55</t>
  </si>
  <si>
    <t>5 131.45</t>
  </si>
  <si>
    <t>5 161.15</t>
  </si>
  <si>
    <t>5 302.49</t>
  </si>
  <si>
    <t>5 182.72</t>
  </si>
  <si>
    <t>5 157.06</t>
  </si>
  <si>
    <t>4 990.56</t>
  </si>
  <si>
    <t>4 819.15</t>
  </si>
  <si>
    <t>4 824.27</t>
  </si>
  <si>
    <t>4 799.46</t>
  </si>
  <si>
    <t>4 776.49</t>
  </si>
  <si>
    <t>4 794.31</t>
  </si>
  <si>
    <t>4 819.88</t>
  </si>
  <si>
    <t>4 929.39</t>
  </si>
  <si>
    <t>5 030.68</t>
  </si>
  <si>
    <t>5 108.73</t>
  </si>
  <si>
    <t>5 092.10</t>
  </si>
  <si>
    <t>5 062.00</t>
  </si>
  <si>
    <t>5 026.11</t>
  </si>
  <si>
    <t>5 012.68</t>
  </si>
  <si>
    <t>5 007.59</t>
  </si>
  <si>
    <t>5 010.30</t>
  </si>
  <si>
    <t>5 023.39</t>
  </si>
  <si>
    <t>5 187.50</t>
  </si>
  <si>
    <t>5 235.88</t>
  </si>
  <si>
    <t>5 148.50</t>
  </si>
  <si>
    <t>5 088.28</t>
  </si>
  <si>
    <t>4 918.95</t>
  </si>
  <si>
    <t>4 803.20</t>
  </si>
  <si>
    <t>4 764.77</t>
  </si>
  <si>
    <t>4 737.83</t>
  </si>
  <si>
    <t>4 716.84</t>
  </si>
  <si>
    <t>4 731.33</t>
  </si>
  <si>
    <t>4 735.96</t>
  </si>
  <si>
    <t>4 740.68</t>
  </si>
  <si>
    <t>4 836.71</t>
  </si>
  <si>
    <t>4 924.66</t>
  </si>
  <si>
    <t>4 920.86</t>
  </si>
  <si>
    <t>4 912.69</t>
  </si>
  <si>
    <t>4 887.92</t>
  </si>
  <si>
    <t>4 877.48</t>
  </si>
  <si>
    <t>4 877.69</t>
  </si>
  <si>
    <t>4 881.12</t>
  </si>
  <si>
    <t>4 890.09</t>
  </si>
  <si>
    <t>5 077.35</t>
  </si>
  <si>
    <t>5 052.66</t>
  </si>
  <si>
    <t>4 951.79</t>
  </si>
  <si>
    <t>4 819.30</t>
  </si>
  <si>
    <t>4 765.54</t>
  </si>
  <si>
    <t>4 665.85</t>
  </si>
  <si>
    <t>4 606.19</t>
  </si>
  <si>
    <t>4 589.63</t>
  </si>
  <si>
    <t>4 587.45</t>
  </si>
  <si>
    <t>4 618.58</t>
  </si>
  <si>
    <t>4 739.77</t>
  </si>
  <si>
    <t>4 950.25</t>
  </si>
  <si>
    <t>5 147.69</t>
  </si>
  <si>
    <t>5 212.38</t>
  </si>
  <si>
    <t>5 283.56</t>
  </si>
  <si>
    <t>5 243.03</t>
  </si>
  <si>
    <t>5 180.66</t>
  </si>
  <si>
    <t>5 179.09</t>
  </si>
  <si>
    <t>5 152.25</t>
  </si>
  <si>
    <t>5 084.64</t>
  </si>
  <si>
    <t>5 067.54</t>
  </si>
  <si>
    <t>5 003.61</t>
  </si>
  <si>
    <t>5 131.62</t>
  </si>
  <si>
    <t>5 174.21</t>
  </si>
  <si>
    <t>5 077.55</t>
  </si>
  <si>
    <t>4 818.83</t>
  </si>
  <si>
    <t>4 693.31</t>
  </si>
  <si>
    <t>4 640.44</t>
  </si>
  <si>
    <t>4 627.48</t>
  </si>
  <si>
    <t>4 639.59</t>
  </si>
  <si>
    <t>4 732.88</t>
  </si>
  <si>
    <t>4 769.78</t>
  </si>
  <si>
    <t>4 915.64</t>
  </si>
  <si>
    <t>5 133.63</t>
  </si>
  <si>
    <t>5 205.14</t>
  </si>
  <si>
    <t>5 263.79</t>
  </si>
  <si>
    <t>5 195.20</t>
  </si>
  <si>
    <t>5 176.50</t>
  </si>
  <si>
    <t>5 172.35</t>
  </si>
  <si>
    <t>5 141.69</t>
  </si>
  <si>
    <t>5 023.51</t>
  </si>
  <si>
    <t>5 005.19</t>
  </si>
  <si>
    <t>4 950.55</t>
  </si>
  <si>
    <t>5 088.13</t>
  </si>
  <si>
    <t>5 165.03</t>
  </si>
  <si>
    <t>5 177.01</t>
  </si>
  <si>
    <t>5 049.00</t>
  </si>
  <si>
    <t>4 797.92</t>
  </si>
  <si>
    <t>4 727.29</t>
  </si>
  <si>
    <t>4 710.49</t>
  </si>
  <si>
    <t>4 602.00</t>
  </si>
  <si>
    <t>4 560.88</t>
  </si>
  <si>
    <t>4 553.59</t>
  </si>
  <si>
    <t>4 620.82</t>
  </si>
  <si>
    <t>4 750.77</t>
  </si>
  <si>
    <t>4 817.93</t>
  </si>
  <si>
    <t>4 954.31</t>
  </si>
  <si>
    <t>5 211.61</t>
  </si>
  <si>
    <t>5 345.86</t>
  </si>
  <si>
    <t>5 403.80</t>
  </si>
  <si>
    <t>5 384.79</t>
  </si>
  <si>
    <t>5 279.53</t>
  </si>
  <si>
    <t>5 298.36</t>
  </si>
  <si>
    <t>5 255.02</t>
  </si>
  <si>
    <t>5 195.19</t>
  </si>
  <si>
    <t>5 185.33</t>
  </si>
  <si>
    <t>5 164.43</t>
  </si>
  <si>
    <t>5 204.75</t>
  </si>
  <si>
    <t>5 324.53</t>
  </si>
  <si>
    <t>5 301.27</t>
  </si>
  <si>
    <t>5 215.15</t>
  </si>
  <si>
    <t>4 903.90</t>
  </si>
  <si>
    <t>4 782.76</t>
  </si>
  <si>
    <t>4 766.33</t>
  </si>
  <si>
    <t>4 729.54</t>
  </si>
  <si>
    <t>4 675.68</t>
  </si>
  <si>
    <t>4 739.24</t>
  </si>
  <si>
    <t>4 810.62</t>
  </si>
  <si>
    <t>4 856.01</t>
  </si>
  <si>
    <t>5 013.05</t>
  </si>
  <si>
    <t>5 213.01</t>
  </si>
  <si>
    <t>5 298.88</t>
  </si>
  <si>
    <t>5 390.54</t>
  </si>
  <si>
    <t>5 386.74</t>
  </si>
  <si>
    <t>5 281.55</t>
  </si>
  <si>
    <t>5 217.57</t>
  </si>
  <si>
    <t>5 195.00</t>
  </si>
  <si>
    <t>5 187.90</t>
  </si>
  <si>
    <t>5 166.70</t>
  </si>
  <si>
    <t>5 205.61</t>
  </si>
  <si>
    <t>5 290.47</t>
  </si>
  <si>
    <t>5 233.35</t>
  </si>
  <si>
    <t>4 792.23</t>
  </si>
  <si>
    <t>4 758.86</t>
  </si>
  <si>
    <t>4 714.69</t>
  </si>
  <si>
    <t>4 623.59</t>
  </si>
  <si>
    <t>4 592.13</t>
  </si>
  <si>
    <t>4 738.19</t>
  </si>
  <si>
    <t>4 798.72</t>
  </si>
  <si>
    <t>4 845.16</t>
  </si>
  <si>
    <t>4 965.69</t>
  </si>
  <si>
    <t>5 210.08</t>
  </si>
  <si>
    <t>5 365.03</t>
  </si>
  <si>
    <t>5 394.96</t>
  </si>
  <si>
    <t>5 390.39</t>
  </si>
  <si>
    <t>5 314.43</t>
  </si>
  <si>
    <t>5 298.53</t>
  </si>
  <si>
    <t>5 190.17</t>
  </si>
  <si>
    <t>5 182.54</t>
  </si>
  <si>
    <t>5 157.05</t>
  </si>
  <si>
    <t>5 351.01</t>
  </si>
  <si>
    <t>5 328.02</t>
  </si>
  <si>
    <t>4 986.53</t>
  </si>
  <si>
    <t>4 834.29</t>
  </si>
  <si>
    <t>4 825.28</t>
  </si>
  <si>
    <t>4 789.11</t>
  </si>
  <si>
    <t>4 733.26</t>
  </si>
  <si>
    <t>4 736.11</t>
  </si>
  <si>
    <t>4 786.31</t>
  </si>
  <si>
    <t>4 793.93</t>
  </si>
  <si>
    <t>4 830.62</t>
  </si>
  <si>
    <t>4 941.72</t>
  </si>
  <si>
    <t>5 163.75</t>
  </si>
  <si>
    <t>5 203.53</t>
  </si>
  <si>
    <t>5 195.22</t>
  </si>
  <si>
    <t>5 035.25</t>
  </si>
  <si>
    <t>4 987.11</t>
  </si>
  <si>
    <t>4 978.22</t>
  </si>
  <si>
    <t>5 179.07</t>
  </si>
  <si>
    <t>5 245.38</t>
  </si>
  <si>
    <t>5 203.05</t>
  </si>
  <si>
    <t>5 193.70</t>
  </si>
  <si>
    <t>4 884.11</t>
  </si>
  <si>
    <t>4 806.70</t>
  </si>
  <si>
    <t>4 857.41</t>
  </si>
  <si>
    <t>4 782.04</t>
  </si>
  <si>
    <t>4 729.26</t>
  </si>
  <si>
    <t>4 693.12</t>
  </si>
  <si>
    <t>4 747.52</t>
  </si>
  <si>
    <t>4 826.78</t>
  </si>
  <si>
    <t>4 888.36</t>
  </si>
  <si>
    <t>4 978.82</t>
  </si>
  <si>
    <t>4 976.02</t>
  </si>
  <si>
    <t>4 947.70</t>
  </si>
  <si>
    <t>4 943.66</t>
  </si>
  <si>
    <t>4 934.51</t>
  </si>
  <si>
    <t>4 931.43</t>
  </si>
  <si>
    <t>4 919.50</t>
  </si>
  <si>
    <t>4 920.40</t>
  </si>
  <si>
    <t>5 096.49</t>
  </si>
  <si>
    <t>5 193.17</t>
  </si>
  <si>
    <t>5 169.69</t>
  </si>
  <si>
    <t>4 903.71</t>
  </si>
  <si>
    <t>4 872.46</t>
  </si>
  <si>
    <t>4 713.75</t>
  </si>
  <si>
    <t>4 670.47</t>
  </si>
  <si>
    <t>4 672.34</t>
  </si>
  <si>
    <t>4 736.17</t>
  </si>
  <si>
    <t>4 776.35</t>
  </si>
  <si>
    <t>4 826.82</t>
  </si>
  <si>
    <t>4 986.21</t>
  </si>
  <si>
    <t>5 210.17</t>
  </si>
  <si>
    <t>5 295.43</t>
  </si>
  <si>
    <t>5 341.44</t>
  </si>
  <si>
    <t>5 322.80</t>
  </si>
  <si>
    <t>5 251.10</t>
  </si>
  <si>
    <t>5 257.63</t>
  </si>
  <si>
    <t>5 234.58</t>
  </si>
  <si>
    <t>5 222.18</t>
  </si>
  <si>
    <t>5 171.92</t>
  </si>
  <si>
    <t>5 271.75</t>
  </si>
  <si>
    <t>5 251.43</t>
  </si>
  <si>
    <t>5 204.28</t>
  </si>
  <si>
    <t>4 905.36</t>
  </si>
  <si>
    <t>4 785.01</t>
  </si>
  <si>
    <t>4 782.41</t>
  </si>
  <si>
    <t>4 746.39</t>
  </si>
  <si>
    <t>4 709.18</t>
  </si>
  <si>
    <t>4 711.07</t>
  </si>
  <si>
    <t>4 758.87</t>
  </si>
  <si>
    <t>4 796.41</t>
  </si>
  <si>
    <t>4 811.89</t>
  </si>
  <si>
    <t>4 943.20</t>
  </si>
  <si>
    <t>5 164.53</t>
  </si>
  <si>
    <t>5 254.41</t>
  </si>
  <si>
    <t>5 296.05</t>
  </si>
  <si>
    <t>5 239.11</t>
  </si>
  <si>
    <t>5 231.60</t>
  </si>
  <si>
    <t>5 211.75</t>
  </si>
  <si>
    <t>5 181.77</t>
  </si>
  <si>
    <t>5 159.72</t>
  </si>
  <si>
    <t>5 220.67</t>
  </si>
  <si>
    <t>5 296.32</t>
  </si>
  <si>
    <t>5 236.34</t>
  </si>
  <si>
    <t>4 912.89</t>
  </si>
  <si>
    <t>4 800.27</t>
  </si>
  <si>
    <t>4 737.66</t>
  </si>
  <si>
    <t>4 726.80</t>
  </si>
  <si>
    <t>4 741.52</t>
  </si>
  <si>
    <t>4 779.24</t>
  </si>
  <si>
    <t>4 810.12</t>
  </si>
  <si>
    <t>4 983.96</t>
  </si>
  <si>
    <t>5 256.53</t>
  </si>
  <si>
    <t>5 384.38</t>
  </si>
  <si>
    <t>5 397.96</t>
  </si>
  <si>
    <t>5 396.38</t>
  </si>
  <si>
    <t>5 346.64</t>
  </si>
  <si>
    <t>5 239.60</t>
  </si>
  <si>
    <t>5 229.64</t>
  </si>
  <si>
    <t>5 182.53</t>
  </si>
  <si>
    <t>5 238.06</t>
  </si>
  <si>
    <t>5 293.65</t>
  </si>
  <si>
    <t>5 323.91</t>
  </si>
  <si>
    <t>5 207.28</t>
  </si>
  <si>
    <t>4 849.08</t>
  </si>
  <si>
    <t>4 757.68</t>
  </si>
  <si>
    <t>4 754.54</t>
  </si>
  <si>
    <t>4 660.63</t>
  </si>
  <si>
    <t>4 545.22</t>
  </si>
  <si>
    <t>4 584.19</t>
  </si>
  <si>
    <t>4 634.77</t>
  </si>
  <si>
    <t>4 795.76</t>
  </si>
  <si>
    <t>4 841.42</t>
  </si>
  <si>
    <t>5 505.28</t>
  </si>
  <si>
    <t>6 669.09</t>
  </si>
  <si>
    <t>6 674.64</t>
  </si>
  <si>
    <t>6 666.14</t>
  </si>
  <si>
    <t>6 665.35</t>
  </si>
  <si>
    <t>6 666.72</t>
  </si>
  <si>
    <t>6 666.68</t>
  </si>
  <si>
    <t>5 515.61</t>
  </si>
  <si>
    <t>5 502.77</t>
  </si>
  <si>
    <t>5 273.23</t>
  </si>
  <si>
    <t>5 248.32</t>
  </si>
  <si>
    <t>5 504.25</t>
  </si>
  <si>
    <t>5 503.61</t>
  </si>
  <si>
    <t>5 430.07</t>
  </si>
  <si>
    <t>5 348.02</t>
  </si>
  <si>
    <t>5 091.32</t>
  </si>
  <si>
    <t>4 800.62</t>
  </si>
  <si>
    <t>4 763.45</t>
  </si>
  <si>
    <t>4 767.08</t>
  </si>
  <si>
    <t>4 788.15</t>
  </si>
  <si>
    <t>4 842.32</t>
  </si>
  <si>
    <t>5 512.61</t>
  </si>
  <si>
    <t>6 673.54</t>
  </si>
  <si>
    <t>6 975.70</t>
  </si>
  <si>
    <t>6 976.70</t>
  </si>
  <si>
    <t>6 975.72</t>
  </si>
  <si>
    <t>6 973.57</t>
  </si>
  <si>
    <t>6 974.14</t>
  </si>
  <si>
    <t>6 676.99</t>
  </si>
  <si>
    <t>6 673.96</t>
  </si>
  <si>
    <t>6 667.97</t>
  </si>
  <si>
    <t>5 511.76</t>
  </si>
  <si>
    <t>6 665.41</t>
  </si>
  <si>
    <t>6 670.33</t>
  </si>
  <si>
    <t>6 672.09</t>
  </si>
  <si>
    <t>6 668.85</t>
  </si>
  <si>
    <t>4 980.54</t>
  </si>
  <si>
    <t>4 798.00</t>
  </si>
  <si>
    <t>4 788.14</t>
  </si>
  <si>
    <t>4 777.42</t>
  </si>
  <si>
    <t>4 790.42</t>
  </si>
  <si>
    <t>4 799.65</t>
  </si>
  <si>
    <t>4 867.35</t>
  </si>
  <si>
    <t>5 155.32</t>
  </si>
  <si>
    <t>5 228.03</t>
  </si>
  <si>
    <t>5 243.66</t>
  </si>
  <si>
    <t>5 240.95</t>
  </si>
  <si>
    <t>5 225.63</t>
  </si>
  <si>
    <t>5 208.49</t>
  </si>
  <si>
    <t>5 188.02</t>
  </si>
  <si>
    <t>5 159.73</t>
  </si>
  <si>
    <t>5 153.34</t>
  </si>
  <si>
    <t>5 233.88</t>
  </si>
  <si>
    <t>5 147.74</t>
  </si>
  <si>
    <t>4 811.93</t>
  </si>
  <si>
    <t>4 807.80</t>
  </si>
  <si>
    <t>4 808.29</t>
  </si>
  <si>
    <t>4 810.73</t>
  </si>
  <si>
    <t>4 824.92</t>
  </si>
  <si>
    <t>4 938.24</t>
  </si>
  <si>
    <t>5 148.54</t>
  </si>
  <si>
    <t>5 182.44</t>
  </si>
  <si>
    <t>5 184.20</t>
  </si>
  <si>
    <t>5 167.02</t>
  </si>
  <si>
    <t>5 149.83</t>
  </si>
  <si>
    <t>5 146.21</t>
  </si>
  <si>
    <t>5 144.42</t>
  </si>
  <si>
    <t>5 141.86</t>
  </si>
  <si>
    <t>5 135.29</t>
  </si>
  <si>
    <t>5 185.03</t>
  </si>
  <si>
    <t>5 231.38</t>
  </si>
  <si>
    <t>5 211.21</t>
  </si>
  <si>
    <t>4 879.65</t>
  </si>
  <si>
    <t>4 898.59</t>
  </si>
  <si>
    <t>4 857.81</t>
  </si>
  <si>
    <t>4 834.15</t>
  </si>
  <si>
    <t>4 830.00</t>
  </si>
  <si>
    <t>4 849.02</t>
  </si>
  <si>
    <t>4 910.94</t>
  </si>
  <si>
    <t>4 931.15</t>
  </si>
  <si>
    <t>5 184.19</t>
  </si>
  <si>
    <t>5 270.09</t>
  </si>
  <si>
    <t>5 513.62</t>
  </si>
  <si>
    <t>5 512.50</t>
  </si>
  <si>
    <t>5 511.91</t>
  </si>
  <si>
    <t>5 513.82</t>
  </si>
  <si>
    <t>5 512.79</t>
  </si>
  <si>
    <t>5 275.26</t>
  </si>
  <si>
    <t>5 259.58</t>
  </si>
  <si>
    <t>5 246.03</t>
  </si>
  <si>
    <t>5 242.60</t>
  </si>
  <si>
    <t>5 265.41</t>
  </si>
  <si>
    <t>4 970.90</t>
  </si>
  <si>
    <t>4 907.28</t>
  </si>
  <si>
    <t>4 802.42</t>
  </si>
  <si>
    <t>4 797.11</t>
  </si>
  <si>
    <t>4 801.31</t>
  </si>
  <si>
    <t>4 822.99</t>
  </si>
  <si>
    <t>4 876.55</t>
  </si>
  <si>
    <t>5 117.52</t>
  </si>
  <si>
    <t>5 265.64</t>
  </si>
  <si>
    <t>5 282.23</t>
  </si>
  <si>
    <t>5 351.44</t>
  </si>
  <si>
    <t>5 257.80</t>
  </si>
  <si>
    <t>5 315.39</t>
  </si>
  <si>
    <t>5 254.07</t>
  </si>
  <si>
    <t>5 231.59</t>
  </si>
  <si>
    <t>5 231.74</t>
  </si>
  <si>
    <t>5 183.11</t>
  </si>
  <si>
    <t>5 247.42</t>
  </si>
  <si>
    <t>5 246.36</t>
  </si>
  <si>
    <t>5 229.71</t>
  </si>
  <si>
    <t>5 013.90</t>
  </si>
  <si>
    <t>4 897.73</t>
  </si>
  <si>
    <t>4 812.81</t>
  </si>
  <si>
    <t>4 788.01</t>
  </si>
  <si>
    <t>4 846.00</t>
  </si>
  <si>
    <t>4 887.20</t>
  </si>
  <si>
    <t>4 933.08</t>
  </si>
  <si>
    <t>5 204.56</t>
  </si>
  <si>
    <t>5 281.07</t>
  </si>
  <si>
    <t>5 318.04</t>
  </si>
  <si>
    <t>5 300.77</t>
  </si>
  <si>
    <t>5 446.59</t>
  </si>
  <si>
    <t>5 304.53</t>
  </si>
  <si>
    <t>5 267.88</t>
  </si>
  <si>
    <t>5 254.47</t>
  </si>
  <si>
    <t>5 240.97</t>
  </si>
  <si>
    <t>5 237.57</t>
  </si>
  <si>
    <t>5 244.86</t>
  </si>
  <si>
    <t>5 233.96</t>
  </si>
  <si>
    <t>5 221.37</t>
  </si>
  <si>
    <t>4 952.52</t>
  </si>
  <si>
    <t>4 857.31</t>
  </si>
  <si>
    <t>4 781.40</t>
  </si>
  <si>
    <t>4 750.00</t>
  </si>
  <si>
    <t>4 738.77</t>
  </si>
  <si>
    <t>4 738.48</t>
  </si>
  <si>
    <t>4 770.80</t>
  </si>
  <si>
    <t>5 027.88</t>
  </si>
  <si>
    <t>5 211.99</t>
  </si>
  <si>
    <t>5 259.50</t>
  </si>
  <si>
    <t>5 303.68</t>
  </si>
  <si>
    <t>5 255.73</t>
  </si>
  <si>
    <t>5 257.07</t>
  </si>
  <si>
    <t>5 243.05</t>
  </si>
  <si>
    <t>5 223.41</t>
  </si>
  <si>
    <t>5 199.59</t>
  </si>
  <si>
    <t>5 183.73</t>
  </si>
  <si>
    <t>5 153.61</t>
  </si>
  <si>
    <t>5 235.36</t>
  </si>
  <si>
    <t>5 235.09</t>
  </si>
  <si>
    <t>5 218.88</t>
  </si>
  <si>
    <t>4 878.10</t>
  </si>
  <si>
    <t>4 803.49</t>
  </si>
  <si>
    <t>4 776.63</t>
  </si>
  <si>
    <t>4 747.24</t>
  </si>
  <si>
    <t>4 735.81</t>
  </si>
  <si>
    <t>4 731.39</t>
  </si>
  <si>
    <t>4 802.71</t>
  </si>
  <si>
    <t>4 836.26</t>
  </si>
  <si>
    <t>4 948.56</t>
  </si>
  <si>
    <t>5 248.82</t>
  </si>
  <si>
    <t>5 513.84</t>
  </si>
  <si>
    <t>5 401.20</t>
  </si>
  <si>
    <t>5 298.87</t>
  </si>
  <si>
    <t>5 301.80</t>
  </si>
  <si>
    <t>5 242.78</t>
  </si>
  <si>
    <t>5 231.72</t>
  </si>
  <si>
    <t>5 215.45</t>
  </si>
  <si>
    <t>5 209.77</t>
  </si>
  <si>
    <t>5 166.42</t>
  </si>
  <si>
    <t>5 236.32</t>
  </si>
  <si>
    <t>5 209.58</t>
  </si>
  <si>
    <t>4 908.36</t>
  </si>
  <si>
    <t>4 940.64</t>
  </si>
  <si>
    <t>4 872.54</t>
  </si>
  <si>
    <t>4 855.46</t>
  </si>
  <si>
    <t>4 856.83</t>
  </si>
  <si>
    <t>4 880.09</t>
  </si>
  <si>
    <t>4 887.11</t>
  </si>
  <si>
    <t>4 934.87</t>
  </si>
  <si>
    <t>5 170.37</t>
  </si>
  <si>
    <t>5 199.57</t>
  </si>
  <si>
    <t>5 203.13</t>
  </si>
  <si>
    <t>5 202.29</t>
  </si>
  <si>
    <t>5 197.16</t>
  </si>
  <si>
    <t>5 189.92</t>
  </si>
  <si>
    <t>5 183.21</t>
  </si>
  <si>
    <t>5 175.26</t>
  </si>
  <si>
    <t>5 159.05</t>
  </si>
  <si>
    <t>5 133.23</t>
  </si>
  <si>
    <t>5 146.76</t>
  </si>
  <si>
    <t>5 199.69</t>
  </si>
  <si>
    <t>5 129.40</t>
  </si>
  <si>
    <t>5 176.02</t>
  </si>
  <si>
    <t>5 100.47</t>
  </si>
  <si>
    <t>4 910.34</t>
  </si>
  <si>
    <t>1 149.37</t>
  </si>
  <si>
    <t>1 038.10</t>
  </si>
  <si>
    <t>1 066.99</t>
  </si>
  <si>
    <t>1 191.49</t>
  </si>
  <si>
    <t>1 308.80</t>
  </si>
  <si>
    <t>1 452.77</t>
  </si>
  <si>
    <t>1 581.67</t>
  </si>
  <si>
    <t>1 680.71</t>
  </si>
  <si>
    <t>1 680.10</t>
  </si>
  <si>
    <t>1 670.78</t>
  </si>
  <si>
    <t>1 668.67</t>
  </si>
  <si>
    <t>1 597.67</t>
  </si>
  <si>
    <t>1 544.57</t>
  </si>
  <si>
    <t>1 531.27</t>
  </si>
  <si>
    <t>1 648.67</t>
  </si>
  <si>
    <t>1 677.03</t>
  </si>
  <si>
    <t>1 631.03</t>
  </si>
  <si>
    <t>1 520.53</t>
  </si>
  <si>
    <t>1 304.95</t>
  </si>
  <si>
    <t>1 210.87</t>
  </si>
  <si>
    <t>1 112.48</t>
  </si>
  <si>
    <t>1 065.56</t>
  </si>
  <si>
    <t>1 068.15</t>
  </si>
  <si>
    <t>1 223.31</t>
  </si>
  <si>
    <t>1 320.57</t>
  </si>
  <si>
    <t>1 473.22</t>
  </si>
  <si>
    <t>1 623.81</t>
  </si>
  <si>
    <t>1 664.10</t>
  </si>
  <si>
    <t>1 750.48</t>
  </si>
  <si>
    <t>1 766.32</t>
  </si>
  <si>
    <t>1 633.69</t>
  </si>
  <si>
    <t>1 637.12</t>
  </si>
  <si>
    <t>1 623.09</t>
  </si>
  <si>
    <t>1 449.38</t>
  </si>
  <si>
    <t>1 611.87</t>
  </si>
  <si>
    <t>1 659.06</t>
  </si>
  <si>
    <t>1 626.00</t>
  </si>
  <si>
    <t>1 565.95</t>
  </si>
  <si>
    <t>1 259.34</t>
  </si>
  <si>
    <t>1 295.83</t>
  </si>
  <si>
    <t>1 236.31</t>
  </si>
  <si>
    <t>1 211.68</t>
  </si>
  <si>
    <t>1 194.34</t>
  </si>
  <si>
    <t>1 246.02</t>
  </si>
  <si>
    <t>1 252.96</t>
  </si>
  <si>
    <t>1 319.13</t>
  </si>
  <si>
    <t>1 514.41</t>
  </si>
  <si>
    <t>1 619.83</t>
  </si>
  <si>
    <t>1 621.95</t>
  </si>
  <si>
    <t>1 611.58</t>
  </si>
  <si>
    <t>1 597.24</t>
  </si>
  <si>
    <t>1 575.35</t>
  </si>
  <si>
    <t>1 573.42</t>
  </si>
  <si>
    <t>1 550.70</t>
  </si>
  <si>
    <t>1 561.42</t>
  </si>
  <si>
    <t>1 620.87</t>
  </si>
  <si>
    <t>1 634.81</t>
  </si>
  <si>
    <t>1 603.13</t>
  </si>
  <si>
    <t>1 585.31</t>
  </si>
  <si>
    <t>1 482.66</t>
  </si>
  <si>
    <t>1 264.96</t>
  </si>
  <si>
    <t>1 277.29</t>
  </si>
  <si>
    <t>1 218.69</t>
  </si>
  <si>
    <t>1 177.83</t>
  </si>
  <si>
    <t>1 158.12</t>
  </si>
  <si>
    <t>1 187.88</t>
  </si>
  <si>
    <t>1 218.98</t>
  </si>
  <si>
    <t>1 241.42</t>
  </si>
  <si>
    <t>1 275.95</t>
  </si>
  <si>
    <t>1 377.14</t>
  </si>
  <si>
    <t>1 460.94</t>
  </si>
  <si>
    <t>1 502.70</t>
  </si>
  <si>
    <t>1 484.66</t>
  </si>
  <si>
    <t>1 484.90</t>
  </si>
  <si>
    <t>1 479.51</t>
  </si>
  <si>
    <t>1 479.99</t>
  </si>
  <si>
    <t>1 464.80</t>
  </si>
  <si>
    <t>1 453.24</t>
  </si>
  <si>
    <t>1 607.48</t>
  </si>
  <si>
    <t>1 602.47</t>
  </si>
  <si>
    <t>1 545.97</t>
  </si>
  <si>
    <t>1 399.56</t>
  </si>
  <si>
    <t>1 265.57</t>
  </si>
  <si>
    <t>1 254.42</t>
  </si>
  <si>
    <t>1 217.90</t>
  </si>
  <si>
    <t>1 211.47</t>
  </si>
  <si>
    <t>1 212.53</t>
  </si>
  <si>
    <t>1 242.53</t>
  </si>
  <si>
    <t>1 294.57</t>
  </si>
  <si>
    <t>1 325.81</t>
  </si>
  <si>
    <t>1 550.06</t>
  </si>
  <si>
    <t>1 667.44</t>
  </si>
  <si>
    <t>1 708.82</t>
  </si>
  <si>
    <t>1 767.85</t>
  </si>
  <si>
    <t>1 781.72</t>
  </si>
  <si>
    <t>1 704.07</t>
  </si>
  <si>
    <t>1 690.63</t>
  </si>
  <si>
    <t>1 673.77</t>
  </si>
  <si>
    <t>1 645.69</t>
  </si>
  <si>
    <t>1 653.11</t>
  </si>
  <si>
    <t>1 609.83</t>
  </si>
  <si>
    <t>1 632.40</t>
  </si>
  <si>
    <t>1 633.60</t>
  </si>
  <si>
    <t>1 606.37</t>
  </si>
  <si>
    <t>1 564.01</t>
  </si>
  <si>
    <t>1 320.14</t>
  </si>
  <si>
    <t>1 269.29</t>
  </si>
  <si>
    <t>1 205.71</t>
  </si>
  <si>
    <t>1 186.28</t>
  </si>
  <si>
    <t>1 174.17</t>
  </si>
  <si>
    <t>1 177.42</t>
  </si>
  <si>
    <t>1 195.58</t>
  </si>
  <si>
    <t>1 270.23</t>
  </si>
  <si>
    <t>1 313.20</t>
  </si>
  <si>
    <t>1 660.89</t>
  </si>
  <si>
    <t>1 734.33</t>
  </si>
  <si>
    <t>1 756.60</t>
  </si>
  <si>
    <t>1 666.39</t>
  </si>
  <si>
    <t>1 675.75</t>
  </si>
  <si>
    <t>1 625.52</t>
  </si>
  <si>
    <t>1 618.59</t>
  </si>
  <si>
    <t>1 579.28</t>
  </si>
  <si>
    <t>1 751.87</t>
  </si>
  <si>
    <t>1 658.74</t>
  </si>
  <si>
    <t>1 562.14</t>
  </si>
  <si>
    <t>1 415.85</t>
  </si>
  <si>
    <t>1 252.52</t>
  </si>
  <si>
    <t>1 202.54</t>
  </si>
  <si>
    <t>1 162.86</t>
  </si>
  <si>
    <t>1 158.97</t>
  </si>
  <si>
    <t>1 176.44</t>
  </si>
  <si>
    <t>1 259.59</t>
  </si>
  <si>
    <t>1 313.97</t>
  </si>
  <si>
    <t>1 742.73</t>
  </si>
  <si>
    <t>1 778.77</t>
  </si>
  <si>
    <t>1 642.22</t>
  </si>
  <si>
    <t>1 617.70</t>
  </si>
  <si>
    <t>1 602.71</t>
  </si>
  <si>
    <t>1 596.51</t>
  </si>
  <si>
    <t>1 422.05</t>
  </si>
  <si>
    <t>1 578.83</t>
  </si>
  <si>
    <t>1 645.61</t>
  </si>
  <si>
    <t>1 658.40</t>
  </si>
  <si>
    <t>1 417.29</t>
  </si>
  <si>
    <t>1 269.20</t>
  </si>
  <si>
    <t>1 267.20</t>
  </si>
  <si>
    <t>1 215.25</t>
  </si>
  <si>
    <t>1 194.20</t>
  </si>
  <si>
    <t>1 163.34</t>
  </si>
  <si>
    <t>1 190.97</t>
  </si>
  <si>
    <t>1 214.29</t>
  </si>
  <si>
    <t>1 231.07</t>
  </si>
  <si>
    <t>1 247.32</t>
  </si>
  <si>
    <t>1 323.87</t>
  </si>
  <si>
    <t>1 463.43</t>
  </si>
  <si>
    <t>1 530.33</t>
  </si>
  <si>
    <t>1 515.62</t>
  </si>
  <si>
    <t>1 495.69</t>
  </si>
  <si>
    <t>1 466.65</t>
  </si>
  <si>
    <t>1 415.54</t>
  </si>
  <si>
    <t>1 409.09</t>
  </si>
  <si>
    <t>1 380.02</t>
  </si>
  <si>
    <t>1 393.91</t>
  </si>
  <si>
    <t>1 547.47</t>
  </si>
  <si>
    <t>1 574.75</t>
  </si>
  <si>
    <t>1 489.80</t>
  </si>
  <si>
    <t>1 518.00</t>
  </si>
  <si>
    <t>1 324.24</t>
  </si>
  <si>
    <t>1 226.26</t>
  </si>
  <si>
    <t>1 214.87</t>
  </si>
  <si>
    <t>1 191.99</t>
  </si>
  <si>
    <t>1 181.11</t>
  </si>
  <si>
    <t>1 173.13</t>
  </si>
  <si>
    <t>1 183.25</t>
  </si>
  <si>
    <t>1 197.29</t>
  </si>
  <si>
    <t>1 205.49</t>
  </si>
  <si>
    <t>1 213.68</t>
  </si>
  <si>
    <t>1 327.26</t>
  </si>
  <si>
    <t>1 585.74</t>
  </si>
  <si>
    <t>1 608.45</t>
  </si>
  <si>
    <t>1 600.76</t>
  </si>
  <si>
    <t>1 571.80</t>
  </si>
  <si>
    <t>1 562.77</t>
  </si>
  <si>
    <t>1 592.17</t>
  </si>
  <si>
    <t>1 699.93</t>
  </si>
  <si>
    <t>1 742.71</t>
  </si>
  <si>
    <t>1 615.15</t>
  </si>
  <si>
    <t>1 587.82</t>
  </si>
  <si>
    <t>1 410.48</t>
  </si>
  <si>
    <t>1 227.91</t>
  </si>
  <si>
    <t>1 233.36</t>
  </si>
  <si>
    <t>1 206.93</t>
  </si>
  <si>
    <t>1 191.58</t>
  </si>
  <si>
    <t>1 180.91</t>
  </si>
  <si>
    <t>1 182.47</t>
  </si>
  <si>
    <t>1 209.82</t>
  </si>
  <si>
    <t>1 228.68</t>
  </si>
  <si>
    <t>1 345.32</t>
  </si>
  <si>
    <t>1 453.21</t>
  </si>
  <si>
    <t>1 518.62</t>
  </si>
  <si>
    <t>1 486.57</t>
  </si>
  <si>
    <t>1 448.34</t>
  </si>
  <si>
    <t>1 434.03</t>
  </si>
  <si>
    <t>1 428.62</t>
  </si>
  <si>
    <t>1 445.44</t>
  </si>
  <si>
    <t>1 620.24</t>
  </si>
  <si>
    <t>1 671.77</t>
  </si>
  <si>
    <t>1 334.20</t>
  </si>
  <si>
    <t>1 210.92</t>
  </si>
  <si>
    <t>1 169.99</t>
  </si>
  <si>
    <t>1 125.34</t>
  </si>
  <si>
    <t>1 114.27</t>
  </si>
  <si>
    <t>1 118.93</t>
  </si>
  <si>
    <t>1 134.37</t>
  </si>
  <si>
    <t>1 139.30</t>
  </si>
  <si>
    <t>1 144.32</t>
  </si>
  <si>
    <t>1 246.61</t>
  </si>
  <si>
    <t>1 313.88</t>
  </si>
  <si>
    <t>1 340.29</t>
  </si>
  <si>
    <t>1 336.24</t>
  </si>
  <si>
    <t>1 327.54</t>
  </si>
  <si>
    <t>1 301.15</t>
  </si>
  <si>
    <t>1 290.03</t>
  </si>
  <si>
    <t>1 293.91</t>
  </si>
  <si>
    <t>1 303.47</t>
  </si>
  <si>
    <t>1 476.62</t>
  </si>
  <si>
    <t>1 369.19</t>
  </si>
  <si>
    <t>1 228.06</t>
  </si>
  <si>
    <t>1 170.81</t>
  </si>
  <si>
    <t>1 064.62</t>
  </si>
  <si>
    <t>1 001.08</t>
  </si>
  <si>
    <t>983.44</t>
  </si>
  <si>
    <t>981.11</t>
  </si>
  <si>
    <t>1 014.27</t>
  </si>
  <si>
    <t>1 143.36</t>
  </si>
  <si>
    <t>1 216.99</t>
  </si>
  <si>
    <t>1 367.54</t>
  </si>
  <si>
    <t>1 577.84</t>
  </si>
  <si>
    <t>1 646.75</t>
  </si>
  <si>
    <t>1 722.56</t>
  </si>
  <si>
    <t>1 679.38</t>
  </si>
  <si>
    <t>1 612.96</t>
  </si>
  <si>
    <t>1 611.28</t>
  </si>
  <si>
    <t>1 582.70</t>
  </si>
  <si>
    <t>1 510.68</t>
  </si>
  <si>
    <t>1 492.47</t>
  </si>
  <si>
    <t>1 424.38</t>
  </si>
  <si>
    <t>1 560.73</t>
  </si>
  <si>
    <t>1 606.08</t>
  </si>
  <si>
    <t>1 503.13</t>
  </si>
  <si>
    <t>1 227.56</t>
  </si>
  <si>
    <t>1 136.23</t>
  </si>
  <si>
    <t>1 093.87</t>
  </si>
  <si>
    <t>1 037.56</t>
  </si>
  <si>
    <t>1 026.16</t>
  </si>
  <si>
    <t>1 023.76</t>
  </si>
  <si>
    <t>1 036.65</t>
  </si>
  <si>
    <t>1 136.02</t>
  </si>
  <si>
    <t>1 175.32</t>
  </si>
  <si>
    <t>1 330.68</t>
  </si>
  <si>
    <t>1 562.86</t>
  </si>
  <si>
    <t>1 639.03</t>
  </si>
  <si>
    <t>1 701.50</t>
  </si>
  <si>
    <t>1 628.44</t>
  </si>
  <si>
    <t>1 608.53</t>
  </si>
  <si>
    <t>1 604.10</t>
  </si>
  <si>
    <t>1 571.45</t>
  </si>
  <si>
    <t>1 445.58</t>
  </si>
  <si>
    <t>1 426.06</t>
  </si>
  <si>
    <t>1 367.86</t>
  </si>
  <si>
    <t>1 514.40</t>
  </si>
  <si>
    <t>1 596.31</t>
  </si>
  <si>
    <t>1 609.07</t>
  </si>
  <si>
    <t>1 472.73</t>
  </si>
  <si>
    <t>1 205.29</t>
  </si>
  <si>
    <t>1 130.07</t>
  </si>
  <si>
    <t>1 112.17</t>
  </si>
  <si>
    <t>996.62</t>
  </si>
  <si>
    <t>952.81</t>
  </si>
  <si>
    <t>945.06</t>
  </si>
  <si>
    <t>1 016.66</t>
  </si>
  <si>
    <t>1 226.61</t>
  </si>
  <si>
    <t>1 371.86</t>
  </si>
  <si>
    <t>1 645.92</t>
  </si>
  <si>
    <t>1 788.91</t>
  </si>
  <si>
    <t>1 850.63</t>
  </si>
  <si>
    <t>1 830.37</t>
  </si>
  <si>
    <t>1 718.27</t>
  </si>
  <si>
    <t>1 738.32</t>
  </si>
  <si>
    <t>1 692.16</t>
  </si>
  <si>
    <t>1 595.67</t>
  </si>
  <si>
    <t>1 766.19</t>
  </si>
  <si>
    <t>1 741.42</t>
  </si>
  <si>
    <t>1 318.17</t>
  </si>
  <si>
    <t>1 189.15</t>
  </si>
  <si>
    <t>1 171.65</t>
  </si>
  <si>
    <t>1 132.46</t>
  </si>
  <si>
    <t>1 097.46</t>
  </si>
  <si>
    <t>1 075.09</t>
  </si>
  <si>
    <t>1 142.79</t>
  </si>
  <si>
    <t>1 218.82</t>
  </si>
  <si>
    <t>1 267.16</t>
  </si>
  <si>
    <t>1 434.43</t>
  </si>
  <si>
    <t>1 647.41</t>
  </si>
  <si>
    <t>1 738.87</t>
  </si>
  <si>
    <t>1 836.50</t>
  </si>
  <si>
    <t>1 832.45</t>
  </si>
  <si>
    <t>1 684.19</t>
  </si>
  <si>
    <t>1 720.41</t>
  </si>
  <si>
    <t>1 652.27</t>
  </si>
  <si>
    <t>1 620.67</t>
  </si>
  <si>
    <t>1 639.53</t>
  </si>
  <si>
    <t>1 671.35</t>
  </si>
  <si>
    <t>1 729.92</t>
  </si>
  <si>
    <t>1 669.08</t>
  </si>
  <si>
    <t>1 338.16</t>
  </si>
  <si>
    <t>1 199.23</t>
  </si>
  <si>
    <t>1 163.69</t>
  </si>
  <si>
    <t>1 116.64</t>
  </si>
  <si>
    <t>1 019.61</t>
  </si>
  <si>
    <t>986.11</t>
  </si>
  <si>
    <t>1 141.68</t>
  </si>
  <si>
    <t>1 206.15</t>
  </si>
  <si>
    <t>1 383.98</t>
  </si>
  <si>
    <t>1 644.29</t>
  </si>
  <si>
    <t>1 809.33</t>
  </si>
  <si>
    <t>1 841.21</t>
  </si>
  <si>
    <t>1 836.34</t>
  </si>
  <si>
    <t>1 755.43</t>
  </si>
  <si>
    <t>1 738.50</t>
  </si>
  <si>
    <t>1 706.67</t>
  </si>
  <si>
    <t>1 614.96</t>
  </si>
  <si>
    <t>1 633.93</t>
  </si>
  <si>
    <t>1 794.40</t>
  </si>
  <si>
    <t>1 769.91</t>
  </si>
  <si>
    <t>1 740.45</t>
  </si>
  <si>
    <t>1 406.19</t>
  </si>
  <si>
    <t>1 244.03</t>
  </si>
  <si>
    <t>1 234.44</t>
  </si>
  <si>
    <t>1 195.91</t>
  </si>
  <si>
    <t>1 140.68</t>
  </si>
  <si>
    <t>1 136.42</t>
  </si>
  <si>
    <t>1 201.04</t>
  </si>
  <si>
    <t>1 240.12</t>
  </si>
  <si>
    <t>1 358.46</t>
  </si>
  <si>
    <t>1 594.95</t>
  </si>
  <si>
    <t>1 637.32</t>
  </si>
  <si>
    <t>1 647.93</t>
  </si>
  <si>
    <t>1 570.74</t>
  </si>
  <si>
    <t>1 458.07</t>
  </si>
  <si>
    <t>1 439.74</t>
  </si>
  <si>
    <t>1 406.81</t>
  </si>
  <si>
    <t>1 397.33</t>
  </si>
  <si>
    <t>1 611.26</t>
  </si>
  <si>
    <t>1 681.89</t>
  </si>
  <si>
    <t>1 636.81</t>
  </si>
  <si>
    <t>1 297.09</t>
  </si>
  <si>
    <t>1 268.66</t>
  </si>
  <si>
    <t>1 188.38</t>
  </si>
  <si>
    <t>1 132.16</t>
  </si>
  <si>
    <t>1 093.66</t>
  </si>
  <si>
    <t>1 105.77</t>
  </si>
  <si>
    <t>1 151.61</t>
  </si>
  <si>
    <t>1 174.36</t>
  </si>
  <si>
    <t>1 236.03</t>
  </si>
  <si>
    <t>1 301.62</t>
  </si>
  <si>
    <t>1 356.98</t>
  </si>
  <si>
    <t>1 397.97</t>
  </si>
  <si>
    <t>1 394.99</t>
  </si>
  <si>
    <t>1 364.83</t>
  </si>
  <si>
    <t>1 360.52</t>
  </si>
  <si>
    <t>1 350.78</t>
  </si>
  <si>
    <t>1 347.49</t>
  </si>
  <si>
    <t>1 334.79</t>
  </si>
  <si>
    <t>1 335.75</t>
  </si>
  <si>
    <t>1 523.31</t>
  </si>
  <si>
    <t>1 634.04</t>
  </si>
  <si>
    <t>1 626.28</t>
  </si>
  <si>
    <t>1 601.27</t>
  </si>
  <si>
    <t>1 317.98</t>
  </si>
  <si>
    <t>1 284.68</t>
  </si>
  <si>
    <t>1 165.66</t>
  </si>
  <si>
    <t>1 115.64</t>
  </si>
  <si>
    <t>1 069.55</t>
  </si>
  <si>
    <t>1 071.54</t>
  </si>
  <si>
    <t>1 139.52</t>
  </si>
  <si>
    <t>1 182.32</t>
  </si>
  <si>
    <t>1 405.84</t>
  </si>
  <si>
    <t>1 644.39</t>
  </si>
  <si>
    <t>1 735.20</t>
  </si>
  <si>
    <t>1 784.21</t>
  </si>
  <si>
    <t>1 687.98</t>
  </si>
  <si>
    <t>1 694.93</t>
  </si>
  <si>
    <t>1 670.39</t>
  </si>
  <si>
    <t>1 657.18</t>
  </si>
  <si>
    <t>1 652.88</t>
  </si>
  <si>
    <t>1 709.98</t>
  </si>
  <si>
    <t>1 688.34</t>
  </si>
  <si>
    <t>1 638.11</t>
  </si>
  <si>
    <t>1 319.72</t>
  </si>
  <si>
    <t>1 191.55</t>
  </si>
  <si>
    <t>1 188.77</t>
  </si>
  <si>
    <t>1 110.77</t>
  </si>
  <si>
    <t>1 112.79</t>
  </si>
  <si>
    <t>1 163.70</t>
  </si>
  <si>
    <t>1 203.69</t>
  </si>
  <si>
    <t>1 220.17</t>
  </si>
  <si>
    <t>1 360.03</t>
  </si>
  <si>
    <t>1 595.78</t>
  </si>
  <si>
    <t>1 691.50</t>
  </si>
  <si>
    <t>1 735.86</t>
  </si>
  <si>
    <t>1 748.65</t>
  </si>
  <si>
    <t>1 675.21</t>
  </si>
  <si>
    <t>1 675.01</t>
  </si>
  <si>
    <t>1 667.21</t>
  </si>
  <si>
    <t>1 646.07</t>
  </si>
  <si>
    <t>1 614.14</t>
  </si>
  <si>
    <t>1 655.57</t>
  </si>
  <si>
    <t>1 736.15</t>
  </si>
  <si>
    <t>1 672.26</t>
  </si>
  <si>
    <t>1 647.49</t>
  </si>
  <si>
    <t>1 327.75</t>
  </si>
  <si>
    <t>1 207.79</t>
  </si>
  <si>
    <t>1 152.02</t>
  </si>
  <si>
    <t>1 129.55</t>
  </si>
  <si>
    <t>1 131.48</t>
  </si>
  <si>
    <t>1 185.39</t>
  </si>
  <si>
    <t>1 218.29</t>
  </si>
  <si>
    <t>1 403.45</t>
  </si>
  <si>
    <t>1 693.76</t>
  </si>
  <si>
    <t>1 829.94</t>
  </si>
  <si>
    <t>1 844.41</t>
  </si>
  <si>
    <t>1 842.72</t>
  </si>
  <si>
    <t>1 789.74</t>
  </si>
  <si>
    <t>1 778.92</t>
  </si>
  <si>
    <t>1 735.39</t>
  </si>
  <si>
    <t>1 675.73</t>
  </si>
  <si>
    <t>1 665.13</t>
  </si>
  <si>
    <t>1 614.95</t>
  </si>
  <si>
    <t>1 674.09</t>
  </si>
  <si>
    <t>1 733.31</t>
  </si>
  <si>
    <t>1 765.54</t>
  </si>
  <si>
    <t>1 259.78</t>
  </si>
  <si>
    <t>1 162.43</t>
  </si>
  <si>
    <t>1 159.09</t>
  </si>
  <si>
    <t>1 059.07</t>
  </si>
  <si>
    <t>936.13</t>
  </si>
  <si>
    <t>977.65</t>
  </si>
  <si>
    <t>1 031.52</t>
  </si>
  <si>
    <t>1 202.99</t>
  </si>
  <si>
    <t>1 251.62</t>
  </si>
  <si>
    <t>1 958.71</t>
  </si>
  <si>
    <t>3 198.30</t>
  </si>
  <si>
    <t>3 195.16</t>
  </si>
  <si>
    <t>3 194.32</t>
  </si>
  <si>
    <t>3 195.73</t>
  </si>
  <si>
    <t>1 969.72</t>
  </si>
  <si>
    <t>1 956.04</t>
  </si>
  <si>
    <t>1 711.55</t>
  </si>
  <si>
    <t>1 685.02</t>
  </si>
  <si>
    <t>1 956.93</t>
  </si>
  <si>
    <t>1 878.61</t>
  </si>
  <si>
    <t>1 791.21</t>
  </si>
  <si>
    <t>1 517.79</t>
  </si>
  <si>
    <t>1 230.38</t>
  </si>
  <si>
    <t>1 208.17</t>
  </si>
  <si>
    <t>1 179.51</t>
  </si>
  <si>
    <t>1 168.58</t>
  </si>
  <si>
    <t>1 172.44</t>
  </si>
  <si>
    <t>1 194.89</t>
  </si>
  <si>
    <t>1 252.59</t>
  </si>
  <si>
    <t>1 966.52</t>
  </si>
  <si>
    <t>3 203.05</t>
  </si>
  <si>
    <t>3 524.88</t>
  </si>
  <si>
    <t>3 524.90</t>
  </si>
  <si>
    <t>3 522.61</t>
  </si>
  <si>
    <t>3 523.22</t>
  </si>
  <si>
    <t>3 206.72</t>
  </si>
  <si>
    <t>3 203.49</t>
  </si>
  <si>
    <t>3 197.12</t>
  </si>
  <si>
    <t>1 965.61</t>
  </si>
  <si>
    <t>3 194.38</t>
  </si>
  <si>
    <t>3 199.63</t>
  </si>
  <si>
    <t>3 201.50</t>
  </si>
  <si>
    <t>3 198.05</t>
  </si>
  <si>
    <t>1 399.80</t>
  </si>
  <si>
    <t>1 265.75</t>
  </si>
  <si>
    <t>1 205.38</t>
  </si>
  <si>
    <t>1 194.88</t>
  </si>
  <si>
    <t>1 183.46</t>
  </si>
  <si>
    <t>1 197.30</t>
  </si>
  <si>
    <t>1 207.13</t>
  </si>
  <si>
    <t>1 279.25</t>
  </si>
  <si>
    <t>1 677.17</t>
  </si>
  <si>
    <t>1 660.86</t>
  </si>
  <si>
    <t>1 642.59</t>
  </si>
  <si>
    <t>1 620.79</t>
  </si>
  <si>
    <t>1 590.66</t>
  </si>
  <si>
    <t>1 583.86</t>
  </si>
  <si>
    <t>1 681.29</t>
  </si>
  <si>
    <t>1 663.85</t>
  </si>
  <si>
    <t>1 577.89</t>
  </si>
  <si>
    <t>1 249.89</t>
  </si>
  <si>
    <t>1 231.36</t>
  </si>
  <si>
    <t>1 215.82</t>
  </si>
  <si>
    <t>1 216.34</t>
  </si>
  <si>
    <t>1 218.94</t>
  </si>
  <si>
    <t>1 222.45</t>
  </si>
  <si>
    <t>1 234.05</t>
  </si>
  <si>
    <t>1 262.37</t>
  </si>
  <si>
    <t>1 354.75</t>
  </si>
  <si>
    <t>1 578.74</t>
  </si>
  <si>
    <t>1 614.85</t>
  </si>
  <si>
    <t>1 616.73</t>
  </si>
  <si>
    <t>1 598.42</t>
  </si>
  <si>
    <t>1 580.12</t>
  </si>
  <si>
    <t>1 576.27</t>
  </si>
  <si>
    <t>1 574.35</t>
  </si>
  <si>
    <t>1 571.63</t>
  </si>
  <si>
    <t>1 564.63</t>
  </si>
  <si>
    <t>1 666.98</t>
  </si>
  <si>
    <t>1 648.80</t>
  </si>
  <si>
    <t>1 450.73</t>
  </si>
  <si>
    <t>1 292.34</t>
  </si>
  <si>
    <t>1 312.52</t>
  </si>
  <si>
    <t>1 269.08</t>
  </si>
  <si>
    <t>1 243.89</t>
  </si>
  <si>
    <t>1 239.46</t>
  </si>
  <si>
    <t>1 259.73</t>
  </si>
  <si>
    <t>1 325.67</t>
  </si>
  <si>
    <t>1 347.19</t>
  </si>
  <si>
    <t>1 616.72</t>
  </si>
  <si>
    <t>1 708.21</t>
  </si>
  <si>
    <t>1 967.59</t>
  </si>
  <si>
    <t>1 966.41</t>
  </si>
  <si>
    <t>1 965.78</t>
  </si>
  <si>
    <t>1 966.72</t>
  </si>
  <si>
    <t>1 713.72</t>
  </si>
  <si>
    <t>1 697.02</t>
  </si>
  <si>
    <t>1 693.92</t>
  </si>
  <si>
    <t>1 678.93</t>
  </si>
  <si>
    <t>1 703.22</t>
  </si>
  <si>
    <t>1 669.28</t>
  </si>
  <si>
    <t>1 389.54</t>
  </si>
  <si>
    <t>1 321.77</t>
  </si>
  <si>
    <t>1 254.11</t>
  </si>
  <si>
    <t>1 210.09</t>
  </si>
  <si>
    <t>1 204.43</t>
  </si>
  <si>
    <t>1 208.90</t>
  </si>
  <si>
    <t>1 232.00</t>
  </si>
  <si>
    <t>1 289.04</t>
  </si>
  <si>
    <t>1 545.71</t>
  </si>
  <si>
    <t>1 703.47</t>
  </si>
  <si>
    <t>1 721.14</t>
  </si>
  <si>
    <t>1 794.86</t>
  </si>
  <si>
    <t>1 695.12</t>
  </si>
  <si>
    <t>1 756.46</t>
  </si>
  <si>
    <t>1 691.15</t>
  </si>
  <si>
    <t>1 680.89</t>
  </si>
  <si>
    <t>1 667.20</t>
  </si>
  <si>
    <t>1 615.57</t>
  </si>
  <si>
    <t>1 684.07</t>
  </si>
  <si>
    <t>1 682.94</t>
  </si>
  <si>
    <t>1 665.20</t>
  </si>
  <si>
    <t>1 311.60</t>
  </si>
  <si>
    <t>1 260.30</t>
  </si>
  <si>
    <t>1 221.15</t>
  </si>
  <si>
    <t>1 193.82</t>
  </si>
  <si>
    <t>1 256.50</t>
  </si>
  <si>
    <t>1 300.39</t>
  </si>
  <si>
    <t>1 349.25</t>
  </si>
  <si>
    <t>1 638.41</t>
  </si>
  <si>
    <t>1 719.90</t>
  </si>
  <si>
    <t>1 759.28</t>
  </si>
  <si>
    <t>1 740.89</t>
  </si>
  <si>
    <t>1 744.89</t>
  </si>
  <si>
    <t>1 748.61</t>
  </si>
  <si>
    <t>1 705.86</t>
  </si>
  <si>
    <t>1 691.57</t>
  </si>
  <si>
    <t>1 677.19</t>
  </si>
  <si>
    <t>1 673.57</t>
  </si>
  <si>
    <t>1 651.91</t>
  </si>
  <si>
    <t>1 669.72</t>
  </si>
  <si>
    <t>1 656.32</t>
  </si>
  <si>
    <t>1 369.96</t>
  </si>
  <si>
    <t>1 268.55</t>
  </si>
  <si>
    <t>1 187.70</t>
  </si>
  <si>
    <t>1 154.25</t>
  </si>
  <si>
    <t>1 142.30</t>
  </si>
  <si>
    <t>1 141.99</t>
  </si>
  <si>
    <t>1 176.41</t>
  </si>
  <si>
    <t>1 221.52</t>
  </si>
  <si>
    <t>1 259.30</t>
  </si>
  <si>
    <t>1 450.22</t>
  </si>
  <si>
    <t>1 646.32</t>
  </si>
  <si>
    <t>1 696.93</t>
  </si>
  <si>
    <t>1 743.99</t>
  </si>
  <si>
    <t>1 692.91</t>
  </si>
  <si>
    <t>1 694.34</t>
  </si>
  <si>
    <t>1 679.41</t>
  </si>
  <si>
    <t>1 658.49</t>
  </si>
  <si>
    <t>1 633.12</t>
  </si>
  <si>
    <t>1 616.22</t>
  </si>
  <si>
    <t>1 584.15</t>
  </si>
  <si>
    <t>1 671.22</t>
  </si>
  <si>
    <t>1 653.66</t>
  </si>
  <si>
    <t>1 290.69</t>
  </si>
  <si>
    <t>1 211.23</t>
  </si>
  <si>
    <t>1 182.62</t>
  </si>
  <si>
    <t>1 139.14</t>
  </si>
  <si>
    <t>1 134.43</t>
  </si>
  <si>
    <t>1 163.20</t>
  </si>
  <si>
    <t>1 210.40</t>
  </si>
  <si>
    <t>1 246.13</t>
  </si>
  <si>
    <t>1 685.55</t>
  </si>
  <si>
    <t>1 967.83</t>
  </si>
  <si>
    <t>1 728.43</t>
  </si>
  <si>
    <t>1 847.86</t>
  </si>
  <si>
    <t>1 738.86</t>
  </si>
  <si>
    <t>1 741.98</t>
  </si>
  <si>
    <t>1 679.12</t>
  </si>
  <si>
    <t>1 667.34</t>
  </si>
  <si>
    <t>1 650.01</t>
  </si>
  <si>
    <t>1 643.96</t>
  </si>
  <si>
    <t>1 597.79</t>
  </si>
  <si>
    <t>1 672.23</t>
  </si>
  <si>
    <t>1 643.76</t>
  </si>
  <si>
    <t>1 322.92</t>
  </si>
  <si>
    <t>1 256.73</t>
  </si>
  <si>
    <t>1 357.31</t>
  </si>
  <si>
    <t>1 284.77</t>
  </si>
  <si>
    <t>1 265.50</t>
  </si>
  <si>
    <t>1 268.04</t>
  </si>
  <si>
    <t>1 292.82</t>
  </si>
  <si>
    <t>1 300.29</t>
  </si>
  <si>
    <t>1 351.16</t>
  </si>
  <si>
    <t>1 602.00</t>
  </si>
  <si>
    <t>1 633.10</t>
  </si>
  <si>
    <t>1 636.88</t>
  </si>
  <si>
    <t>1 636.00</t>
  </si>
  <si>
    <t>1 630.53</t>
  </si>
  <si>
    <t>1 622.82</t>
  </si>
  <si>
    <t>1 615.67</t>
  </si>
  <si>
    <t>1 607.20</t>
  </si>
  <si>
    <t>1 589.93</t>
  </si>
  <si>
    <t>1 562.44</t>
  </si>
  <si>
    <t>1 576.85</t>
  </si>
  <si>
    <t>1 633.22</t>
  </si>
  <si>
    <t>1 558.36</t>
  </si>
  <si>
    <t>1 608.01</t>
  </si>
  <si>
    <t>1 527.54</t>
  </si>
  <si>
    <t>1 325.04</t>
  </si>
  <si>
    <t>1 492.84</t>
  </si>
  <si>
    <t>1 381.57</t>
  </si>
  <si>
    <t>1 410.46</t>
  </si>
  <si>
    <t>1 534.96</t>
  </si>
  <si>
    <t>1 796.24</t>
  </si>
  <si>
    <t>1 925.14</t>
  </si>
  <si>
    <t>2 024.18</t>
  </si>
  <si>
    <t>2 023.57</t>
  </si>
  <si>
    <t>2 014.25</t>
  </si>
  <si>
    <t>2 012.14</t>
  </si>
  <si>
    <t>1 941.14</t>
  </si>
  <si>
    <t>1 888.04</t>
  </si>
  <si>
    <t>1 874.74</t>
  </si>
  <si>
    <t>1 810.65</t>
  </si>
  <si>
    <t>1 974.50</t>
  </si>
  <si>
    <t>1 864.00</t>
  </si>
  <si>
    <t>1 554.34</t>
  </si>
  <si>
    <t>1 455.95</t>
  </si>
  <si>
    <t>1 409.03</t>
  </si>
  <si>
    <t>1 411.62</t>
  </si>
  <si>
    <t>1 664.04</t>
  </si>
  <si>
    <t>1 816.69</t>
  </si>
  <si>
    <t>1 967.28</t>
  </si>
  <si>
    <t>2 007.57</t>
  </si>
  <si>
    <t>2 109.79</t>
  </si>
  <si>
    <t>1 977.16</t>
  </si>
  <si>
    <t>1 980.59</t>
  </si>
  <si>
    <t>1 966.56</t>
  </si>
  <si>
    <t>1 898.88</t>
  </si>
  <si>
    <t>1 842.01</t>
  </si>
  <si>
    <t>1 792.85</t>
  </si>
  <si>
    <t>1 955.34</t>
  </si>
  <si>
    <t>1 969.47</t>
  </si>
  <si>
    <t>1 909.42</t>
  </si>
  <si>
    <t>1 602.81</t>
  </si>
  <si>
    <t>1 639.30</t>
  </si>
  <si>
    <t>1 579.78</t>
  </si>
  <si>
    <t>1 555.15</t>
  </si>
  <si>
    <t>1 537.81</t>
  </si>
  <si>
    <t>1 589.49</t>
  </si>
  <si>
    <t>1 596.43</t>
  </si>
  <si>
    <t>1 662.60</t>
  </si>
  <si>
    <t>1 857.88</t>
  </si>
  <si>
    <t>1 963.30</t>
  </si>
  <si>
    <t>1 965.42</t>
  </si>
  <si>
    <t>1 955.05</t>
  </si>
  <si>
    <t>1 940.71</t>
  </si>
  <si>
    <t>1 916.89</t>
  </si>
  <si>
    <t>1 894.17</t>
  </si>
  <si>
    <t>1 904.89</t>
  </si>
  <si>
    <t>1 964.34</t>
  </si>
  <si>
    <t>1 978.28</t>
  </si>
  <si>
    <t>1 928.78</t>
  </si>
  <si>
    <t>1 826.13</t>
  </si>
  <si>
    <t>1 608.43</t>
  </si>
  <si>
    <t>1 620.76</t>
  </si>
  <si>
    <t>1 562.16</t>
  </si>
  <si>
    <t>1 521.30</t>
  </si>
  <si>
    <t>1 501.59</t>
  </si>
  <si>
    <t>1 531.35</t>
  </si>
  <si>
    <t>1 562.45</t>
  </si>
  <si>
    <t>1 584.89</t>
  </si>
  <si>
    <t>1 720.61</t>
  </si>
  <si>
    <t>1 804.41</t>
  </si>
  <si>
    <t>1 846.17</t>
  </si>
  <si>
    <t>1 828.13</t>
  </si>
  <si>
    <t>1 828.37</t>
  </si>
  <si>
    <t>1 822.98</t>
  </si>
  <si>
    <t>1 823.46</t>
  </si>
  <si>
    <t>1 808.27</t>
  </si>
  <si>
    <t>1 796.71</t>
  </si>
  <si>
    <t>1 950.95</t>
  </si>
  <si>
    <t>1 969.23</t>
  </si>
  <si>
    <t>1 945.94</t>
  </si>
  <si>
    <t>1 889.44</t>
  </si>
  <si>
    <t>1 743.03</t>
  </si>
  <si>
    <t>1 597.89</t>
  </si>
  <si>
    <t>1 561.37</t>
  </si>
  <si>
    <t>1 554.94</t>
  </si>
  <si>
    <t>1 556.00</t>
  </si>
  <si>
    <t>1 586.00</t>
  </si>
  <si>
    <t>1 638.04</t>
  </si>
  <si>
    <t>1 893.53</t>
  </si>
  <si>
    <t>2 010.91</t>
  </si>
  <si>
    <t>2 052.29</t>
  </si>
  <si>
    <t>2 111.32</t>
  </si>
  <si>
    <t>2 125.19</t>
  </si>
  <si>
    <t>2 047.54</t>
  </si>
  <si>
    <t>2 034.10</t>
  </si>
  <si>
    <t>2 017.24</t>
  </si>
  <si>
    <t>1 989.16</t>
  </si>
  <si>
    <t>1 996.58</t>
  </si>
  <si>
    <t>1 953.30</t>
  </si>
  <si>
    <t>1 975.87</t>
  </si>
  <si>
    <t>1 977.07</t>
  </si>
  <si>
    <t>1 949.84</t>
  </si>
  <si>
    <t>1 907.48</t>
  </si>
  <si>
    <t>1 663.61</t>
  </si>
  <si>
    <t>1 612.76</t>
  </si>
  <si>
    <t>1 549.18</t>
  </si>
  <si>
    <t>1 529.75</t>
  </si>
  <si>
    <t>1 517.64</t>
  </si>
  <si>
    <t>1 520.89</t>
  </si>
  <si>
    <t>1 539.05</t>
  </si>
  <si>
    <t>1 613.70</t>
  </si>
  <si>
    <t>1 656.67</t>
  </si>
  <si>
    <t>1 818.48</t>
  </si>
  <si>
    <t>2 004.36</t>
  </si>
  <si>
    <t>2 077.80</t>
  </si>
  <si>
    <t>2 100.07</t>
  </si>
  <si>
    <t>2 009.86</t>
  </si>
  <si>
    <t>1 968.99</t>
  </si>
  <si>
    <t>1 962.06</t>
  </si>
  <si>
    <t>1 922.75</t>
  </si>
  <si>
    <t>2 030.06</t>
  </si>
  <si>
    <t>2 095.34</t>
  </si>
  <si>
    <t>2 002.21</t>
  </si>
  <si>
    <t>1 905.61</t>
  </si>
  <si>
    <t>1 759.32</t>
  </si>
  <si>
    <t>1 595.99</t>
  </si>
  <si>
    <t>1 546.01</t>
  </si>
  <si>
    <t>1 506.33</t>
  </si>
  <si>
    <t>1 502.44</t>
  </si>
  <si>
    <t>1 519.91</t>
  </si>
  <si>
    <t>1 603.06</t>
  </si>
  <si>
    <t>2 005.80</t>
  </si>
  <si>
    <t>2 086.20</t>
  </si>
  <si>
    <t>2 122.24</t>
  </si>
  <si>
    <t>1 985.69</t>
  </si>
  <si>
    <t>1 975.10</t>
  </si>
  <si>
    <t>1 961.17</t>
  </si>
  <si>
    <t>1 946.18</t>
  </si>
  <si>
    <t>1 939.98</t>
  </si>
  <si>
    <t>1 765.52</t>
  </si>
  <si>
    <t>1 922.30</t>
  </si>
  <si>
    <t>1 989.08</t>
  </si>
  <si>
    <t>2 001.87</t>
  </si>
  <si>
    <t>1 760.76</t>
  </si>
  <si>
    <t>1 612.67</t>
  </si>
  <si>
    <t>1 610.67</t>
  </si>
  <si>
    <t>1 537.67</t>
  </si>
  <si>
    <t>1 506.81</t>
  </si>
  <si>
    <t>1 534.44</t>
  </si>
  <si>
    <t>1 557.76</t>
  </si>
  <si>
    <t>1 574.54</t>
  </si>
  <si>
    <t>1 806.90</t>
  </si>
  <si>
    <t>1 873.80</t>
  </si>
  <si>
    <t>1 859.09</t>
  </si>
  <si>
    <t>1 839.16</t>
  </si>
  <si>
    <t>1 810.12</t>
  </si>
  <si>
    <t>1 759.01</t>
  </si>
  <si>
    <t>1 752.56</t>
  </si>
  <si>
    <t>1 723.49</t>
  </si>
  <si>
    <t>1 737.38</t>
  </si>
  <si>
    <t>1 890.94</t>
  </si>
  <si>
    <t>1 833.27</t>
  </si>
  <si>
    <t>1 861.47</t>
  </si>
  <si>
    <t>1 667.71</t>
  </si>
  <si>
    <t>1 558.34</t>
  </si>
  <si>
    <t>1 516.60</t>
  </si>
  <si>
    <t>1 526.72</t>
  </si>
  <si>
    <t>1 540.76</t>
  </si>
  <si>
    <t>1 548.96</t>
  </si>
  <si>
    <t>1 557.15</t>
  </si>
  <si>
    <t>1 670.73</t>
  </si>
  <si>
    <t>1 951.92</t>
  </si>
  <si>
    <t>1 944.23</t>
  </si>
  <si>
    <t>1 915.27</t>
  </si>
  <si>
    <t>1 897.80</t>
  </si>
  <si>
    <t>1 935.64</t>
  </si>
  <si>
    <t>2 043.40</t>
  </si>
  <si>
    <t>2 086.18</t>
  </si>
  <si>
    <t>1 958.62</t>
  </si>
  <si>
    <t>1 931.29</t>
  </si>
  <si>
    <t>1 753.95</t>
  </si>
  <si>
    <t>1 571.38</t>
  </si>
  <si>
    <t>1 576.83</t>
  </si>
  <si>
    <t>1 550.40</t>
  </si>
  <si>
    <t>1 535.05</t>
  </si>
  <si>
    <t>1 524.38</t>
  </si>
  <si>
    <t>1 525.94</t>
  </si>
  <si>
    <t>1 553.29</t>
  </si>
  <si>
    <t>1 688.79</t>
  </si>
  <si>
    <t>1 796.68</t>
  </si>
  <si>
    <t>1 830.04</t>
  </si>
  <si>
    <t>1 791.81</t>
  </si>
  <si>
    <t>1 772.09</t>
  </si>
  <si>
    <t>1 963.71</t>
  </si>
  <si>
    <t>1 922.17</t>
  </si>
  <si>
    <t>1 677.67</t>
  </si>
  <si>
    <t>1 554.39</t>
  </si>
  <si>
    <t>1 513.46</t>
  </si>
  <si>
    <t>1 468.81</t>
  </si>
  <si>
    <t>1 457.74</t>
  </si>
  <si>
    <t>1 477.84</t>
  </si>
  <si>
    <t>1 482.77</t>
  </si>
  <si>
    <t>1 487.79</t>
  </si>
  <si>
    <t>1 590.08</t>
  </si>
  <si>
    <t>1 657.35</t>
  </si>
  <si>
    <t>1 683.76</t>
  </si>
  <si>
    <t>1 679.71</t>
  </si>
  <si>
    <t>1 671.01</t>
  </si>
  <si>
    <t>1 644.62</t>
  </si>
  <si>
    <t>1 633.50</t>
  </si>
  <si>
    <t>1 637.38</t>
  </si>
  <si>
    <t>1 646.94</t>
  </si>
  <si>
    <t>1 846.39</t>
  </si>
  <si>
    <t>1 918.54</t>
  </si>
  <si>
    <t>1 820.09</t>
  </si>
  <si>
    <t>1 712.66</t>
  </si>
  <si>
    <t>1 571.53</t>
  </si>
  <si>
    <t>1 514.28</t>
  </si>
  <si>
    <t>1 408.09</t>
  </si>
  <si>
    <t>1 344.55</t>
  </si>
  <si>
    <t>1 326.91</t>
  </si>
  <si>
    <t>1 324.58</t>
  </si>
  <si>
    <t>1 357.74</t>
  </si>
  <si>
    <t>1 486.83</t>
  </si>
  <si>
    <t>1 560.46</t>
  </si>
  <si>
    <t>1 711.01</t>
  </si>
  <si>
    <t>1 921.31</t>
  </si>
  <si>
    <t>1 990.22</t>
  </si>
  <si>
    <t>2 066.03</t>
  </si>
  <si>
    <t>2 022.85</t>
  </si>
  <si>
    <t>1 956.43</t>
  </si>
  <si>
    <t>1 926.17</t>
  </si>
  <si>
    <t>1 854.15</t>
  </si>
  <si>
    <t>1 835.94</t>
  </si>
  <si>
    <t>1 904.20</t>
  </si>
  <si>
    <t>1 846.60</t>
  </si>
  <si>
    <t>1 571.03</t>
  </si>
  <si>
    <t>1 479.70</t>
  </si>
  <si>
    <t>1 437.34</t>
  </si>
  <si>
    <t>1 369.63</t>
  </si>
  <si>
    <t>1 367.23</t>
  </si>
  <si>
    <t>1 380.12</t>
  </si>
  <si>
    <t>1 479.49</t>
  </si>
  <si>
    <t>1 518.79</t>
  </si>
  <si>
    <t>1 674.15</t>
  </si>
  <si>
    <t>1 906.33</t>
  </si>
  <si>
    <t>1 982.50</t>
  </si>
  <si>
    <t>2 044.97</t>
  </si>
  <si>
    <t>1 971.91</t>
  </si>
  <si>
    <t>1 947.57</t>
  </si>
  <si>
    <t>1 914.92</t>
  </si>
  <si>
    <t>1 789.05</t>
  </si>
  <si>
    <t>1 769.53</t>
  </si>
  <si>
    <t>1 711.33</t>
  </si>
  <si>
    <t>1 857.87</t>
  </si>
  <si>
    <t>1 939.78</t>
  </si>
  <si>
    <t>1 952.54</t>
  </si>
  <si>
    <t>1 816.20</t>
  </si>
  <si>
    <t>1 548.76</t>
  </si>
  <si>
    <t>1 473.54</t>
  </si>
  <si>
    <t>1 455.64</t>
  </si>
  <si>
    <t>1 340.09</t>
  </si>
  <si>
    <t>1 296.28</t>
  </si>
  <si>
    <t>1 288.53</t>
  </si>
  <si>
    <t>1 360.13</t>
  </si>
  <si>
    <t>1 570.08</t>
  </si>
  <si>
    <t>1 715.33</t>
  </si>
  <si>
    <t>2 132.38</t>
  </si>
  <si>
    <t>2 194.10</t>
  </si>
  <si>
    <t>2 173.84</t>
  </si>
  <si>
    <t>2 061.74</t>
  </si>
  <si>
    <t>2 035.63</t>
  </si>
  <si>
    <t>1 939.14</t>
  </si>
  <si>
    <t>1 982.08</t>
  </si>
  <si>
    <t>2 109.66</t>
  </si>
  <si>
    <t>2 084.89</t>
  </si>
  <si>
    <t>1 532.62</t>
  </si>
  <si>
    <t>1 515.12</t>
  </si>
  <si>
    <t>1 475.93</t>
  </si>
  <si>
    <t>1 440.93</t>
  </si>
  <si>
    <t>1 418.56</t>
  </si>
  <si>
    <t>1 486.26</t>
  </si>
  <si>
    <t>1 562.29</t>
  </si>
  <si>
    <t>1 610.63</t>
  </si>
  <si>
    <t>1 777.90</t>
  </si>
  <si>
    <t>1 990.88</t>
  </si>
  <si>
    <t>2 082.34</t>
  </si>
  <si>
    <t>2 179.97</t>
  </si>
  <si>
    <t>2 175.92</t>
  </si>
  <si>
    <t>2 027.66</t>
  </si>
  <si>
    <t>2 063.88</t>
  </si>
  <si>
    <t>1 995.74</t>
  </si>
  <si>
    <t>1 964.14</t>
  </si>
  <si>
    <t>1 983.00</t>
  </si>
  <si>
    <t>2 014.82</t>
  </si>
  <si>
    <t>2 073.39</t>
  </si>
  <si>
    <t>2 012.55</t>
  </si>
  <si>
    <t>1 681.63</t>
  </si>
  <si>
    <t>1 542.70</t>
  </si>
  <si>
    <t>1 507.16</t>
  </si>
  <si>
    <t>1 460.11</t>
  </si>
  <si>
    <t>1 363.08</t>
  </si>
  <si>
    <t>1 329.58</t>
  </si>
  <si>
    <t>1 485.15</t>
  </si>
  <si>
    <t>1 549.62</t>
  </si>
  <si>
    <t>1 727.45</t>
  </si>
  <si>
    <t>1 987.76</t>
  </si>
  <si>
    <t>2 152.80</t>
  </si>
  <si>
    <t>2 184.68</t>
  </si>
  <si>
    <t>2 179.81</t>
  </si>
  <si>
    <t>2 098.90</t>
  </si>
  <si>
    <t>2 081.97</t>
  </si>
  <si>
    <t>2 050.14</t>
  </si>
  <si>
    <t>1 958.43</t>
  </si>
  <si>
    <t>1 977.40</t>
  </si>
  <si>
    <t>2 137.87</t>
  </si>
  <si>
    <t>2 113.38</t>
  </si>
  <si>
    <t>2 083.92</t>
  </si>
  <si>
    <t>1 749.66</t>
  </si>
  <si>
    <t>1 587.50</t>
  </si>
  <si>
    <t>1 577.91</t>
  </si>
  <si>
    <t>1 539.38</t>
  </si>
  <si>
    <t>1 484.15</t>
  </si>
  <si>
    <t>1 479.89</t>
  </si>
  <si>
    <t>1 583.59</t>
  </si>
  <si>
    <t>1 701.93</t>
  </si>
  <si>
    <t>1 938.42</t>
  </si>
  <si>
    <t>1 980.79</t>
  </si>
  <si>
    <t>1 914.21</t>
  </si>
  <si>
    <t>1 801.54</t>
  </si>
  <si>
    <t>1 783.21</t>
  </si>
  <si>
    <t>1 750.28</t>
  </si>
  <si>
    <t>1 740.80</t>
  </si>
  <si>
    <t>1 954.73</t>
  </si>
  <si>
    <t>2 025.36</t>
  </si>
  <si>
    <t>1 980.28</t>
  </si>
  <si>
    <t>1 970.32</t>
  </si>
  <si>
    <t>1 640.56</t>
  </si>
  <si>
    <t>1 612.13</t>
  </si>
  <si>
    <t>1 531.85</t>
  </si>
  <si>
    <t>1 475.63</t>
  </si>
  <si>
    <t>1 437.13</t>
  </si>
  <si>
    <t>1 449.24</t>
  </si>
  <si>
    <t>1 495.08</t>
  </si>
  <si>
    <t>1 517.83</t>
  </si>
  <si>
    <t>1 579.50</t>
  </si>
  <si>
    <t>1 645.09</t>
  </si>
  <si>
    <t>1 741.44</t>
  </si>
  <si>
    <t>1 738.46</t>
  </si>
  <si>
    <t>1 708.30</t>
  </si>
  <si>
    <t>1 703.99</t>
  </si>
  <si>
    <t>1 694.25</t>
  </si>
  <si>
    <t>1 678.26</t>
  </si>
  <si>
    <t>1 679.22</t>
  </si>
  <si>
    <t>1 866.78</t>
  </si>
  <si>
    <t>1 977.51</t>
  </si>
  <si>
    <t>1 969.75</t>
  </si>
  <si>
    <t>1 944.74</t>
  </si>
  <si>
    <t>1 661.45</t>
  </si>
  <si>
    <t>1 628.15</t>
  </si>
  <si>
    <t>1 509.13</t>
  </si>
  <si>
    <t>1 413.02</t>
  </si>
  <si>
    <t>1 415.01</t>
  </si>
  <si>
    <t>1 482.99</t>
  </si>
  <si>
    <t>1 525.79</t>
  </si>
  <si>
    <t>1 749.31</t>
  </si>
  <si>
    <t>1 987.86</t>
  </si>
  <si>
    <t>2 078.67</t>
  </si>
  <si>
    <t>2 127.68</t>
  </si>
  <si>
    <t>2 031.45</t>
  </si>
  <si>
    <t>2 038.40</t>
  </si>
  <si>
    <t>2 013.86</t>
  </si>
  <si>
    <t>2 000.65</t>
  </si>
  <si>
    <t>1 996.35</t>
  </si>
  <si>
    <t>2 053.45</t>
  </si>
  <si>
    <t>2 031.81</t>
  </si>
  <si>
    <t>1 981.58</t>
  </si>
  <si>
    <t>1 663.19</t>
  </si>
  <si>
    <t>1 535.02</t>
  </si>
  <si>
    <t>1 532.24</t>
  </si>
  <si>
    <t>1 454.24</t>
  </si>
  <si>
    <t>1 456.26</t>
  </si>
  <si>
    <t>1 507.17</t>
  </si>
  <si>
    <t>1 547.16</t>
  </si>
  <si>
    <t>1 563.64</t>
  </si>
  <si>
    <t>1 703.50</t>
  </si>
  <si>
    <t>1 939.25</t>
  </si>
  <si>
    <t>2 034.97</t>
  </si>
  <si>
    <t>2 092.12</t>
  </si>
  <si>
    <t>2 018.68</t>
  </si>
  <si>
    <t>2 018.48</t>
  </si>
  <si>
    <t>2 010.68</t>
  </si>
  <si>
    <t>1 989.54</t>
  </si>
  <si>
    <t>1 957.61</t>
  </si>
  <si>
    <t>1 999.04</t>
  </si>
  <si>
    <t>2 079.62</t>
  </si>
  <si>
    <t>2 015.73</t>
  </si>
  <si>
    <t>1 990.96</t>
  </si>
  <si>
    <t>1 551.26</t>
  </si>
  <si>
    <t>1 495.49</t>
  </si>
  <si>
    <t>1 473.02</t>
  </si>
  <si>
    <t>1 474.95</t>
  </si>
  <si>
    <t>1 528.86</t>
  </si>
  <si>
    <t>1 561.76</t>
  </si>
  <si>
    <t>1 746.92</t>
  </si>
  <si>
    <t>2 037.23</t>
  </si>
  <si>
    <t>2 173.41</t>
  </si>
  <si>
    <t>2 187.88</t>
  </si>
  <si>
    <t>2 186.19</t>
  </si>
  <si>
    <t>2 133.21</t>
  </si>
  <si>
    <t>2 122.39</t>
  </si>
  <si>
    <t>2 019.20</t>
  </si>
  <si>
    <t>2 008.60</t>
  </si>
  <si>
    <t>1 958.42</t>
  </si>
  <si>
    <t>2 017.56</t>
  </si>
  <si>
    <t>2 076.78</t>
  </si>
  <si>
    <t>2 109.01</t>
  </si>
  <si>
    <t>1 603.25</t>
  </si>
  <si>
    <t>1 505.90</t>
  </si>
  <si>
    <t>1 502.56</t>
  </si>
  <si>
    <t>1 402.54</t>
  </si>
  <si>
    <t>1 279.60</t>
  </si>
  <si>
    <t>1 321.12</t>
  </si>
  <si>
    <t>1 374.99</t>
  </si>
  <si>
    <t>1 546.46</t>
  </si>
  <si>
    <t>1 595.09</t>
  </si>
  <si>
    <t>3 538.63</t>
  </si>
  <si>
    <t>3 539.25</t>
  </si>
  <si>
    <t>3 539.20</t>
  </si>
  <si>
    <t>2 313.19</t>
  </si>
  <si>
    <t>2 299.51</t>
  </si>
  <si>
    <t>2 055.02</t>
  </si>
  <si>
    <t>2 028.49</t>
  </si>
  <si>
    <t>2 301.09</t>
  </si>
  <si>
    <t>2 300.40</t>
  </si>
  <si>
    <t>2 222.08</t>
  </si>
  <si>
    <t>2 134.68</t>
  </si>
  <si>
    <t>1 861.26</t>
  </si>
  <si>
    <t>1 573.85</t>
  </si>
  <si>
    <t>1 551.64</t>
  </si>
  <si>
    <t>1 522.98</t>
  </si>
  <si>
    <t>1 512.05</t>
  </si>
  <si>
    <t>1 515.91</t>
  </si>
  <si>
    <t>1 538.36</t>
  </si>
  <si>
    <t>1 596.06</t>
  </si>
  <si>
    <t>2 309.99</t>
  </si>
  <si>
    <t>3 868.35</t>
  </si>
  <si>
    <t>3 869.41</t>
  </si>
  <si>
    <t>3 868.37</t>
  </si>
  <si>
    <t>3 866.08</t>
  </si>
  <si>
    <t>3 866.69</t>
  </si>
  <si>
    <t>3 550.19</t>
  </si>
  <si>
    <t>3 546.96</t>
  </si>
  <si>
    <t>2 309.08</t>
  </si>
  <si>
    <t>3 537.85</t>
  </si>
  <si>
    <t>3 543.10</t>
  </si>
  <si>
    <t>3 544.97</t>
  </si>
  <si>
    <t>3 541.52</t>
  </si>
  <si>
    <t>2 022.51</t>
  </si>
  <si>
    <t>1 743.27</t>
  </si>
  <si>
    <t>1 609.22</t>
  </si>
  <si>
    <t>1 548.85</t>
  </si>
  <si>
    <t>1 538.35</t>
  </si>
  <si>
    <t>1 526.93</t>
  </si>
  <si>
    <t>1 540.77</t>
  </si>
  <si>
    <t>1 550.60</t>
  </si>
  <si>
    <t>1 622.72</t>
  </si>
  <si>
    <t>2 020.64</t>
  </si>
  <si>
    <t>2 004.33</t>
  </si>
  <si>
    <t>1 986.06</t>
  </si>
  <si>
    <t>1 964.26</t>
  </si>
  <si>
    <t>1 934.13</t>
  </si>
  <si>
    <t>1 927.33</t>
  </si>
  <si>
    <t>2 024.76</t>
  </si>
  <si>
    <t>2 007.32</t>
  </si>
  <si>
    <t>1 921.36</t>
  </si>
  <si>
    <t>1 559.29</t>
  </si>
  <si>
    <t>1 562.41</t>
  </si>
  <si>
    <t>1 565.92</t>
  </si>
  <si>
    <t>1 577.52</t>
  </si>
  <si>
    <t>1 605.84</t>
  </si>
  <si>
    <t>1 698.22</t>
  </si>
  <si>
    <t>1 958.32</t>
  </si>
  <si>
    <t>1 960.20</t>
  </si>
  <si>
    <t>1 941.89</t>
  </si>
  <si>
    <t>1 923.59</t>
  </si>
  <si>
    <t>1 919.74</t>
  </si>
  <si>
    <t>1 917.82</t>
  </si>
  <si>
    <t>1 915.10</t>
  </si>
  <si>
    <t>1 908.10</t>
  </si>
  <si>
    <t>2 010.45</t>
  </si>
  <si>
    <t>1 992.27</t>
  </si>
  <si>
    <t>1 794.20</t>
  </si>
  <si>
    <t>1 635.81</t>
  </si>
  <si>
    <t>1 655.99</t>
  </si>
  <si>
    <t>1 612.55</t>
  </si>
  <si>
    <t>1 587.36</t>
  </si>
  <si>
    <t>1 582.93</t>
  </si>
  <si>
    <t>1 603.20</t>
  </si>
  <si>
    <t>1 669.14</t>
  </si>
  <si>
    <t>1 960.19</t>
  </si>
  <si>
    <t>2 051.68</t>
  </si>
  <si>
    <t>2 311.06</t>
  </si>
  <si>
    <t>2 309.88</t>
  </si>
  <si>
    <t>2 309.25</t>
  </si>
  <si>
    <t>2 311.28</t>
  </si>
  <si>
    <t>2 310.19</t>
  </si>
  <si>
    <t>2 057.19</t>
  </si>
  <si>
    <t>2 040.49</t>
  </si>
  <si>
    <t>2 037.39</t>
  </si>
  <si>
    <t>2 022.40</t>
  </si>
  <si>
    <t>2 046.69</t>
  </si>
  <si>
    <t>2 012.75</t>
  </si>
  <si>
    <t>1 665.24</t>
  </si>
  <si>
    <t>1 597.58</t>
  </si>
  <si>
    <t>1 547.90</t>
  </si>
  <si>
    <t>1 552.37</t>
  </si>
  <si>
    <t>1 575.47</t>
  </si>
  <si>
    <t>1 632.51</t>
  </si>
  <si>
    <t>1 889.18</t>
  </si>
  <si>
    <t>2 046.94</t>
  </si>
  <si>
    <t>2 064.61</t>
  </si>
  <si>
    <t>2 138.33</t>
  </si>
  <si>
    <t>2 038.59</t>
  </si>
  <si>
    <t>2 099.93</t>
  </si>
  <si>
    <t>2 034.62</t>
  </si>
  <si>
    <t>2 024.36</t>
  </si>
  <si>
    <t>2 010.67</t>
  </si>
  <si>
    <t>1 959.04</t>
  </si>
  <si>
    <t>2 027.54</t>
  </si>
  <si>
    <t>2 026.41</t>
  </si>
  <si>
    <t>2 008.67</t>
  </si>
  <si>
    <t>1 778.81</t>
  </si>
  <si>
    <t>1 655.07</t>
  </si>
  <si>
    <t>1 603.77</t>
  </si>
  <si>
    <t>1 564.62</t>
  </si>
  <si>
    <t>1 537.29</t>
  </si>
  <si>
    <t>1 599.97</t>
  </si>
  <si>
    <t>1 643.86</t>
  </si>
  <si>
    <t>1 692.72</t>
  </si>
  <si>
    <t>1 981.88</t>
  </si>
  <si>
    <t>2 063.37</t>
  </si>
  <si>
    <t>2 102.75</t>
  </si>
  <si>
    <t>2 084.36</t>
  </si>
  <si>
    <t>2 239.67</t>
  </si>
  <si>
    <t>2 088.36</t>
  </si>
  <si>
    <t>2 092.08</t>
  </si>
  <si>
    <t>2 049.33</t>
  </si>
  <si>
    <t>2 035.04</t>
  </si>
  <si>
    <t>2 020.66</t>
  </si>
  <si>
    <t>1 995.38</t>
  </si>
  <si>
    <t>2 013.19</t>
  </si>
  <si>
    <t>1 999.79</t>
  </si>
  <si>
    <t>1 713.43</t>
  </si>
  <si>
    <t>1 612.02</t>
  </si>
  <si>
    <t>1 531.17</t>
  </si>
  <si>
    <t>1 497.72</t>
  </si>
  <si>
    <t>1 485.77</t>
  </si>
  <si>
    <t>1 485.46</t>
  </si>
  <si>
    <t>1 519.88</t>
  </si>
  <si>
    <t>1 564.99</t>
  </si>
  <si>
    <t>1 793.69</t>
  </si>
  <si>
    <t>1 989.79</t>
  </si>
  <si>
    <t>2 040.40</t>
  </si>
  <si>
    <t>2 087.46</t>
  </si>
  <si>
    <t>2 036.38</t>
  </si>
  <si>
    <t>2 037.81</t>
  </si>
  <si>
    <t>2 022.88</t>
  </si>
  <si>
    <t>2 001.96</t>
  </si>
  <si>
    <t>1 976.59</t>
  </si>
  <si>
    <t>1 959.69</t>
  </si>
  <si>
    <t>1 927.62</t>
  </si>
  <si>
    <t>2 014.69</t>
  </si>
  <si>
    <t>1 997.13</t>
  </si>
  <si>
    <t>1 634.16</t>
  </si>
  <si>
    <t>1 554.70</t>
  </si>
  <si>
    <t>1 526.09</t>
  </si>
  <si>
    <t>1 482.61</t>
  </si>
  <si>
    <t>1 477.90</t>
  </si>
  <si>
    <t>1 506.67</t>
  </si>
  <si>
    <t>1 553.87</t>
  </si>
  <si>
    <t>1 589.60</t>
  </si>
  <si>
    <t>2 029.02</t>
  </si>
  <si>
    <t>2 311.30</t>
  </si>
  <si>
    <t>2 071.90</t>
  </si>
  <si>
    <t>2 191.33</t>
  </si>
  <si>
    <t>2 085.45</t>
  </si>
  <si>
    <t>2 022.59</t>
  </si>
  <si>
    <t>2 010.81</t>
  </si>
  <si>
    <t>1 993.48</t>
  </si>
  <si>
    <t>1 941.26</t>
  </si>
  <si>
    <t>2 015.70</t>
  </si>
  <si>
    <t>1 987.23</t>
  </si>
  <si>
    <t>1 700.78</t>
  </si>
  <si>
    <t>1 628.24</t>
  </si>
  <si>
    <t>1 608.97</t>
  </si>
  <si>
    <t>1 636.29</t>
  </si>
  <si>
    <t>1 694.63</t>
  </si>
  <si>
    <t>1 945.47</t>
  </si>
  <si>
    <t>1 976.57</t>
  </si>
  <si>
    <t>1 980.35</t>
  </si>
  <si>
    <t>1 979.47</t>
  </si>
  <si>
    <t>1 974.00</t>
  </si>
  <si>
    <t>1 959.14</t>
  </si>
  <si>
    <t>1 950.67</t>
  </si>
  <si>
    <t>1 933.40</t>
  </si>
  <si>
    <t>1 905.91</t>
  </si>
  <si>
    <t>1 920.32</t>
  </si>
  <si>
    <t>1 976.69</t>
  </si>
  <si>
    <t>1 951.48</t>
  </si>
  <si>
    <t>1 871.01</t>
  </si>
  <si>
    <t>1 668.51</t>
  </si>
  <si>
    <t>1 975.81</t>
  </si>
  <si>
    <t>1 864.54</t>
  </si>
  <si>
    <t>1 893.43</t>
  </si>
  <si>
    <t>2 135.24</t>
  </si>
  <si>
    <t>2 279.21</t>
  </si>
  <si>
    <t>2 408.11</t>
  </si>
  <si>
    <t>2 507.15</t>
  </si>
  <si>
    <t>2 506.54</t>
  </si>
  <si>
    <t>2 497.22</t>
  </si>
  <si>
    <t>2 495.11</t>
  </si>
  <si>
    <t>2 424.11</t>
  </si>
  <si>
    <t>2 371.01</t>
  </si>
  <si>
    <t>2 357.71</t>
  </si>
  <si>
    <t>2 293.62</t>
  </si>
  <si>
    <t>2 475.11</t>
  </si>
  <si>
    <t>2 503.47</t>
  </si>
  <si>
    <t>2 457.47</t>
  </si>
  <si>
    <t>2 346.97</t>
  </si>
  <si>
    <t>2 131.39</t>
  </si>
  <si>
    <t>2 037.31</t>
  </si>
  <si>
    <t>1 938.92</t>
  </si>
  <si>
    <t>1 892.00</t>
  </si>
  <si>
    <t>2 049.75</t>
  </si>
  <si>
    <t>2 147.01</t>
  </si>
  <si>
    <t>2 299.66</t>
  </si>
  <si>
    <t>2 450.25</t>
  </si>
  <si>
    <t>2 490.54</t>
  </si>
  <si>
    <t>2 576.92</t>
  </si>
  <si>
    <t>2 592.76</t>
  </si>
  <si>
    <t>2 460.13</t>
  </si>
  <si>
    <t>2 463.56</t>
  </si>
  <si>
    <t>2 449.53</t>
  </si>
  <si>
    <t>2 381.85</t>
  </si>
  <si>
    <t>2 324.98</t>
  </si>
  <si>
    <t>2 275.82</t>
  </si>
  <si>
    <t>2 438.31</t>
  </si>
  <si>
    <t>2 485.50</t>
  </si>
  <si>
    <t>2 452.44</t>
  </si>
  <si>
    <t>2 392.39</t>
  </si>
  <si>
    <t>2 181.01</t>
  </si>
  <si>
    <t>2 085.78</t>
  </si>
  <si>
    <t>2 122.27</t>
  </si>
  <si>
    <t>2 062.75</t>
  </si>
  <si>
    <t>2 038.12</t>
  </si>
  <si>
    <t>2 020.78</t>
  </si>
  <si>
    <t>2 072.46</t>
  </si>
  <si>
    <t>2 079.40</t>
  </si>
  <si>
    <t>2 145.57</t>
  </si>
  <si>
    <t>2 340.85</t>
  </si>
  <si>
    <t>2 446.27</t>
  </si>
  <si>
    <t>2 448.39</t>
  </si>
  <si>
    <t>2 438.02</t>
  </si>
  <si>
    <t>2 423.68</t>
  </si>
  <si>
    <t>2 401.79</t>
  </si>
  <si>
    <t>2 399.86</t>
  </si>
  <si>
    <t>2 377.14</t>
  </si>
  <si>
    <t>2 387.86</t>
  </si>
  <si>
    <t>2 447.31</t>
  </si>
  <si>
    <t>2 461.25</t>
  </si>
  <si>
    <t>2 429.57</t>
  </si>
  <si>
    <t>2 411.75</t>
  </si>
  <si>
    <t>2 309.10</t>
  </si>
  <si>
    <t>2 091.40</t>
  </si>
  <si>
    <t>2 103.73</t>
  </si>
  <si>
    <t>2 045.13</t>
  </si>
  <si>
    <t>2 004.27</t>
  </si>
  <si>
    <t>1 984.56</t>
  </si>
  <si>
    <t>2 014.32</t>
  </si>
  <si>
    <t>2 045.42</t>
  </si>
  <si>
    <t>2 067.86</t>
  </si>
  <si>
    <t>2 102.39</t>
  </si>
  <si>
    <t>2 203.58</t>
  </si>
  <si>
    <t>2 287.38</t>
  </si>
  <si>
    <t>2 329.14</t>
  </si>
  <si>
    <t>2 311.10</t>
  </si>
  <si>
    <t>2 311.34</t>
  </si>
  <si>
    <t>2 305.95</t>
  </si>
  <si>
    <t>2 306.43</t>
  </si>
  <si>
    <t>2 291.24</t>
  </si>
  <si>
    <t>2 279.68</t>
  </si>
  <si>
    <t>2 433.92</t>
  </si>
  <si>
    <t>2 452.20</t>
  </si>
  <si>
    <t>2 428.91</t>
  </si>
  <si>
    <t>2 372.41</t>
  </si>
  <si>
    <t>2 226.00</t>
  </si>
  <si>
    <t>2 092.01</t>
  </si>
  <si>
    <t>2 080.86</t>
  </si>
  <si>
    <t>2 044.34</t>
  </si>
  <si>
    <t>2 037.91</t>
  </si>
  <si>
    <t>2 038.97</t>
  </si>
  <si>
    <t>2 068.97</t>
  </si>
  <si>
    <t>2 121.01</t>
  </si>
  <si>
    <t>2 152.25</t>
  </si>
  <si>
    <t>2 376.50</t>
  </si>
  <si>
    <t>2 493.88</t>
  </si>
  <si>
    <t>2 535.26</t>
  </si>
  <si>
    <t>2 594.29</t>
  </si>
  <si>
    <t>2 608.16</t>
  </si>
  <si>
    <t>2 530.51</t>
  </si>
  <si>
    <t>2 517.07</t>
  </si>
  <si>
    <t>2 500.21</t>
  </si>
  <si>
    <t>2 472.13</t>
  </si>
  <si>
    <t>2 479.55</t>
  </si>
  <si>
    <t>2 436.27</t>
  </si>
  <si>
    <t>2 458.84</t>
  </si>
  <si>
    <t>2 460.04</t>
  </si>
  <si>
    <t>2 432.81</t>
  </si>
  <si>
    <t>2 390.45</t>
  </si>
  <si>
    <t>2 146.58</t>
  </si>
  <si>
    <t>2 095.73</t>
  </si>
  <si>
    <t>2 032.15</t>
  </si>
  <si>
    <t>2 012.72</t>
  </si>
  <si>
    <t>2 000.61</t>
  </si>
  <si>
    <t>2 003.86</t>
  </si>
  <si>
    <t>2 022.02</t>
  </si>
  <si>
    <t>2 096.67</t>
  </si>
  <si>
    <t>2 139.64</t>
  </si>
  <si>
    <t>2 301.45</t>
  </si>
  <si>
    <t>2 487.33</t>
  </si>
  <si>
    <t>2 560.77</t>
  </si>
  <si>
    <t>2 583.04</t>
  </si>
  <si>
    <t>2 492.83</t>
  </si>
  <si>
    <t>2 502.19</t>
  </si>
  <si>
    <t>2 451.96</t>
  </si>
  <si>
    <t>2 445.03</t>
  </si>
  <si>
    <t>2 405.72</t>
  </si>
  <si>
    <t>2 513.03</t>
  </si>
  <si>
    <t>2 578.31</t>
  </si>
  <si>
    <t>2 485.18</t>
  </si>
  <si>
    <t>2 388.58</t>
  </si>
  <si>
    <t>2 242.29</t>
  </si>
  <si>
    <t>2 078.96</t>
  </si>
  <si>
    <t>2 028.98</t>
  </si>
  <si>
    <t>1 989.30</t>
  </si>
  <si>
    <t>1 985.41</t>
  </si>
  <si>
    <t>2 002.88</t>
  </si>
  <si>
    <t>2 086.03</t>
  </si>
  <si>
    <t>2 140.41</t>
  </si>
  <si>
    <t>2 488.77</t>
  </si>
  <si>
    <t>2 569.17</t>
  </si>
  <si>
    <t>2 605.21</t>
  </si>
  <si>
    <t>2 468.66</t>
  </si>
  <si>
    <t>2 458.07</t>
  </si>
  <si>
    <t>2 444.14</t>
  </si>
  <si>
    <t>2 429.15</t>
  </si>
  <si>
    <t>2 422.95</t>
  </si>
  <si>
    <t>2 248.49</t>
  </si>
  <si>
    <t>2 405.27</t>
  </si>
  <si>
    <t>2 472.05</t>
  </si>
  <si>
    <t>2 484.84</t>
  </si>
  <si>
    <t>2 243.73</t>
  </si>
  <si>
    <t>2 095.64</t>
  </si>
  <si>
    <t>2 093.64</t>
  </si>
  <si>
    <t>2 041.69</t>
  </si>
  <si>
    <t>1 989.78</t>
  </si>
  <si>
    <t>2 017.41</t>
  </si>
  <si>
    <t>2 040.73</t>
  </si>
  <si>
    <t>2 057.51</t>
  </si>
  <si>
    <t>2 073.76</t>
  </si>
  <si>
    <t>2 150.31</t>
  </si>
  <si>
    <t>2 289.87</t>
  </si>
  <si>
    <t>2 356.77</t>
  </si>
  <si>
    <t>2 342.06</t>
  </si>
  <si>
    <t>2 322.13</t>
  </si>
  <si>
    <t>2 293.09</t>
  </si>
  <si>
    <t>2 241.98</t>
  </si>
  <si>
    <t>2 235.53</t>
  </si>
  <si>
    <t>2 206.46</t>
  </si>
  <si>
    <t>2 220.35</t>
  </si>
  <si>
    <t>2 373.91</t>
  </si>
  <si>
    <t>2 401.19</t>
  </si>
  <si>
    <t>2 316.24</t>
  </si>
  <si>
    <t>2 344.44</t>
  </si>
  <si>
    <t>2 150.68</t>
  </si>
  <si>
    <t>2 052.70</t>
  </si>
  <si>
    <t>2 041.31</t>
  </si>
  <si>
    <t>2 007.55</t>
  </si>
  <si>
    <t>1 999.57</t>
  </si>
  <si>
    <t>2 009.69</t>
  </si>
  <si>
    <t>2 031.93</t>
  </si>
  <si>
    <t>2 040.12</t>
  </si>
  <si>
    <t>2 153.70</t>
  </si>
  <si>
    <t>2 412.18</t>
  </si>
  <si>
    <t>2 434.89</t>
  </si>
  <si>
    <t>2 427.20</t>
  </si>
  <si>
    <t>2 398.24</t>
  </si>
  <si>
    <t>2 380.77</t>
  </si>
  <si>
    <t>2 389.21</t>
  </si>
  <si>
    <t>2 418.61</t>
  </si>
  <si>
    <t>2 526.37</t>
  </si>
  <si>
    <t>2 569.15</t>
  </si>
  <si>
    <t>2 441.59</t>
  </si>
  <si>
    <t>2 414.26</t>
  </si>
  <si>
    <t>2 236.92</t>
  </si>
  <si>
    <t>2 054.35</t>
  </si>
  <si>
    <t>2 059.80</t>
  </si>
  <si>
    <t>2 033.37</t>
  </si>
  <si>
    <t>2 018.02</t>
  </si>
  <si>
    <t>2 007.35</t>
  </si>
  <si>
    <t>2 008.91</t>
  </si>
  <si>
    <t>2 036.26</t>
  </si>
  <si>
    <t>2 171.76</t>
  </si>
  <si>
    <t>2 279.65</t>
  </si>
  <si>
    <t>2 345.06</t>
  </si>
  <si>
    <t>2 313.01</t>
  </si>
  <si>
    <t>2 274.78</t>
  </si>
  <si>
    <t>2 260.47</t>
  </si>
  <si>
    <t>2 255.06</t>
  </si>
  <si>
    <t>2 257.94</t>
  </si>
  <si>
    <t>2 271.88</t>
  </si>
  <si>
    <t>2 446.68</t>
  </si>
  <si>
    <t>2 498.21</t>
  </si>
  <si>
    <t>2 405.14</t>
  </si>
  <si>
    <t>2 160.64</t>
  </si>
  <si>
    <t>2 037.36</t>
  </si>
  <si>
    <t>1 996.43</t>
  </si>
  <si>
    <t>1 951.78</t>
  </si>
  <si>
    <t>1 945.37</t>
  </si>
  <si>
    <t>1 960.81</t>
  </si>
  <si>
    <t>1 965.74</t>
  </si>
  <si>
    <t>1 970.76</t>
  </si>
  <si>
    <t>2 073.05</t>
  </si>
  <si>
    <t>2 140.32</t>
  </si>
  <si>
    <t>2 166.73</t>
  </si>
  <si>
    <t>2 162.68</t>
  </si>
  <si>
    <t>2 153.98</t>
  </si>
  <si>
    <t>2 127.59</t>
  </si>
  <si>
    <t>2 116.47</t>
  </si>
  <si>
    <t>2 120.35</t>
  </si>
  <si>
    <t>2 129.91</t>
  </si>
  <si>
    <t>2 329.36</t>
  </si>
  <si>
    <t>2 401.51</t>
  </si>
  <si>
    <t>2 303.06</t>
  </si>
  <si>
    <t>2 195.63</t>
  </si>
  <si>
    <t>2 054.50</t>
  </si>
  <si>
    <t>1 997.25</t>
  </si>
  <si>
    <t>1 827.52</t>
  </si>
  <si>
    <t>1 809.88</t>
  </si>
  <si>
    <t>1 807.55</t>
  </si>
  <si>
    <t>1 840.71</t>
  </si>
  <si>
    <t>1 969.80</t>
  </si>
  <si>
    <t>2 043.43</t>
  </si>
  <si>
    <t>2 193.98</t>
  </si>
  <si>
    <t>2 404.28</t>
  </si>
  <si>
    <t>2 473.19</t>
  </si>
  <si>
    <t>2 549.00</t>
  </si>
  <si>
    <t>2 505.82</t>
  </si>
  <si>
    <t>2 439.40</t>
  </si>
  <si>
    <t>2 437.72</t>
  </si>
  <si>
    <t>2 409.14</t>
  </si>
  <si>
    <t>2 337.12</t>
  </si>
  <si>
    <t>2 318.91</t>
  </si>
  <si>
    <t>2 250.82</t>
  </si>
  <si>
    <t>2 387.17</t>
  </si>
  <si>
    <t>2 432.52</t>
  </si>
  <si>
    <t>2 329.57</t>
  </si>
  <si>
    <t>2 054.00</t>
  </si>
  <si>
    <t>1 962.67</t>
  </si>
  <si>
    <t>1 920.31</t>
  </si>
  <si>
    <t>1 852.60</t>
  </si>
  <si>
    <t>1 850.20</t>
  </si>
  <si>
    <t>1 863.09</t>
  </si>
  <si>
    <t>1 962.46</t>
  </si>
  <si>
    <t>2 001.76</t>
  </si>
  <si>
    <t>2 157.12</t>
  </si>
  <si>
    <t>2 389.30</t>
  </si>
  <si>
    <t>2 465.47</t>
  </si>
  <si>
    <t>2 527.94</t>
  </si>
  <si>
    <t>2 454.88</t>
  </si>
  <si>
    <t>2 434.97</t>
  </si>
  <si>
    <t>2 430.54</t>
  </si>
  <si>
    <t>2 397.89</t>
  </si>
  <si>
    <t>2 272.02</t>
  </si>
  <si>
    <t>2 252.50</t>
  </si>
  <si>
    <t>2 194.30</t>
  </si>
  <si>
    <t>2 340.84</t>
  </si>
  <si>
    <t>2 422.75</t>
  </si>
  <si>
    <t>2 435.51</t>
  </si>
  <si>
    <t>2 299.17</t>
  </si>
  <si>
    <t>2 031.73</t>
  </si>
  <si>
    <t>1 956.51</t>
  </si>
  <si>
    <t>1 938.61</t>
  </si>
  <si>
    <t>1 823.06</t>
  </si>
  <si>
    <t>1 779.25</t>
  </si>
  <si>
    <t>1 771.50</t>
  </si>
  <si>
    <t>1 843.10</t>
  </si>
  <si>
    <t>2 053.05</t>
  </si>
  <si>
    <t>2 198.30</t>
  </si>
  <si>
    <t>2 472.36</t>
  </si>
  <si>
    <t>2 615.35</t>
  </si>
  <si>
    <t>2 677.07</t>
  </si>
  <si>
    <t>2 656.81</t>
  </si>
  <si>
    <t>2 544.71</t>
  </si>
  <si>
    <t>2 564.76</t>
  </si>
  <si>
    <t>2 518.60</t>
  </si>
  <si>
    <t>2 422.11</t>
  </si>
  <si>
    <t>2 465.05</t>
  </si>
  <si>
    <t>2 592.63</t>
  </si>
  <si>
    <t>2 567.86</t>
  </si>
  <si>
    <t>2 144.61</t>
  </si>
  <si>
    <t>2 015.59</t>
  </si>
  <si>
    <t>1 998.09</t>
  </si>
  <si>
    <t>1 958.90</t>
  </si>
  <si>
    <t>1 923.90</t>
  </si>
  <si>
    <t>1 901.53</t>
  </si>
  <si>
    <t>2 045.26</t>
  </si>
  <si>
    <t>2 093.60</t>
  </si>
  <si>
    <t>2 260.87</t>
  </si>
  <si>
    <t>2 473.85</t>
  </si>
  <si>
    <t>2 565.31</t>
  </si>
  <si>
    <t>2 662.94</t>
  </si>
  <si>
    <t>2 658.89</t>
  </si>
  <si>
    <t>2 510.63</t>
  </si>
  <si>
    <t>2 546.85</t>
  </si>
  <si>
    <t>2 478.71</t>
  </si>
  <si>
    <t>2 447.11</t>
  </si>
  <si>
    <t>2 465.97</t>
  </si>
  <si>
    <t>2 497.79</t>
  </si>
  <si>
    <t>2 556.36</t>
  </si>
  <si>
    <t>2 495.52</t>
  </si>
  <si>
    <t>2 164.60</t>
  </si>
  <si>
    <t>2 025.67</t>
  </si>
  <si>
    <t>1 990.13</t>
  </si>
  <si>
    <t>1 943.08</t>
  </si>
  <si>
    <t>1 846.05</t>
  </si>
  <si>
    <t>1 812.55</t>
  </si>
  <si>
    <t>1 968.12</t>
  </si>
  <si>
    <t>2 032.59</t>
  </si>
  <si>
    <t>2 210.42</t>
  </si>
  <si>
    <t>2 470.73</t>
  </si>
  <si>
    <t>2 635.77</t>
  </si>
  <si>
    <t>2 667.65</t>
  </si>
  <si>
    <t>2 662.78</t>
  </si>
  <si>
    <t>2 581.87</t>
  </si>
  <si>
    <t>2 564.94</t>
  </si>
  <si>
    <t>2 533.11</t>
  </si>
  <si>
    <t>2 441.40</t>
  </si>
  <si>
    <t>2 460.37</t>
  </si>
  <si>
    <t>2 620.84</t>
  </si>
  <si>
    <t>2 596.35</t>
  </si>
  <si>
    <t>2 566.89</t>
  </si>
  <si>
    <t>2 232.63</t>
  </si>
  <si>
    <t>2 070.47</t>
  </si>
  <si>
    <t>2 022.35</t>
  </si>
  <si>
    <t>1 962.86</t>
  </si>
  <si>
    <t>2 066.56</t>
  </si>
  <si>
    <t>2 184.90</t>
  </si>
  <si>
    <t>2 421.39</t>
  </si>
  <si>
    <t>2 463.76</t>
  </si>
  <si>
    <t>2 474.37</t>
  </si>
  <si>
    <t>2 397.18</t>
  </si>
  <si>
    <t>2 284.51</t>
  </si>
  <si>
    <t>2 266.18</t>
  </si>
  <si>
    <t>2 233.25</t>
  </si>
  <si>
    <t>2 223.77</t>
  </si>
  <si>
    <t>2 437.70</t>
  </si>
  <si>
    <t>2 508.33</t>
  </si>
  <si>
    <t>2 463.25</t>
  </si>
  <si>
    <t>2 453.29</t>
  </si>
  <si>
    <t>2 123.53</t>
  </si>
  <si>
    <t>2 095.10</t>
  </si>
  <si>
    <t>1 958.60</t>
  </si>
  <si>
    <t>1 920.10</t>
  </si>
  <si>
    <t>1 932.21</t>
  </si>
  <si>
    <t>1 978.05</t>
  </si>
  <si>
    <t>2 000.80</t>
  </si>
  <si>
    <t>2 128.06</t>
  </si>
  <si>
    <t>2 183.42</t>
  </si>
  <si>
    <t>2 224.41</t>
  </si>
  <si>
    <t>2 221.43</t>
  </si>
  <si>
    <t>2 191.27</t>
  </si>
  <si>
    <t>2 186.96</t>
  </si>
  <si>
    <t>2 177.22</t>
  </si>
  <si>
    <t>2 173.93</t>
  </si>
  <si>
    <t>2 161.23</t>
  </si>
  <si>
    <t>2 162.19</t>
  </si>
  <si>
    <t>2 349.75</t>
  </si>
  <si>
    <t>2 460.48</t>
  </si>
  <si>
    <t>2 452.72</t>
  </si>
  <si>
    <t>2 427.71</t>
  </si>
  <si>
    <t>2 144.42</t>
  </si>
  <si>
    <t>2 111.12</t>
  </si>
  <si>
    <t>1 992.10</t>
  </si>
  <si>
    <t>1 942.08</t>
  </si>
  <si>
    <t>1 895.99</t>
  </si>
  <si>
    <t>1 897.98</t>
  </si>
  <si>
    <t>1 965.96</t>
  </si>
  <si>
    <t>2 008.76</t>
  </si>
  <si>
    <t>2 232.28</t>
  </si>
  <si>
    <t>2 470.83</t>
  </si>
  <si>
    <t>2 561.64</t>
  </si>
  <si>
    <t>2 610.65</t>
  </si>
  <si>
    <t>2 514.42</t>
  </si>
  <si>
    <t>2 521.37</t>
  </si>
  <si>
    <t>2 496.83</t>
  </si>
  <si>
    <t>2 483.62</t>
  </si>
  <si>
    <t>2 479.32</t>
  </si>
  <si>
    <t>2 536.42</t>
  </si>
  <si>
    <t>2 514.78</t>
  </si>
  <si>
    <t>2 464.55</t>
  </si>
  <si>
    <t>2 146.16</t>
  </si>
  <si>
    <t>2 017.99</t>
  </si>
  <si>
    <t>2 015.21</t>
  </si>
  <si>
    <t>1 937.21</t>
  </si>
  <si>
    <t>1 939.23</t>
  </si>
  <si>
    <t>1 990.14</t>
  </si>
  <si>
    <t>2 030.13</t>
  </si>
  <si>
    <t>2 046.61</t>
  </si>
  <si>
    <t>2 186.47</t>
  </si>
  <si>
    <t>2 422.22</t>
  </si>
  <si>
    <t>2 517.94</t>
  </si>
  <si>
    <t>2 562.30</t>
  </si>
  <si>
    <t>2 575.09</t>
  </si>
  <si>
    <t>2 501.65</t>
  </si>
  <si>
    <t>2 501.45</t>
  </si>
  <si>
    <t>2 493.65</t>
  </si>
  <si>
    <t>2 472.51</t>
  </si>
  <si>
    <t>2 440.58</t>
  </si>
  <si>
    <t>2 482.01</t>
  </si>
  <si>
    <t>2 562.59</t>
  </si>
  <si>
    <t>2 498.70</t>
  </si>
  <si>
    <t>2 473.93</t>
  </si>
  <si>
    <t>2 154.19</t>
  </si>
  <si>
    <t>2 034.23</t>
  </si>
  <si>
    <t>1 978.46</t>
  </si>
  <si>
    <t>1 955.99</t>
  </si>
  <si>
    <t>1 957.92</t>
  </si>
  <si>
    <t>2 011.83</t>
  </si>
  <si>
    <t>2 044.73</t>
  </si>
  <si>
    <t>2 229.89</t>
  </si>
  <si>
    <t>2 520.20</t>
  </si>
  <si>
    <t>2 656.38</t>
  </si>
  <si>
    <t>2 670.85</t>
  </si>
  <si>
    <t>2 669.16</t>
  </si>
  <si>
    <t>2 616.18</t>
  </si>
  <si>
    <t>2 605.36</t>
  </si>
  <si>
    <t>2 561.83</t>
  </si>
  <si>
    <t>2 502.17</t>
  </si>
  <si>
    <t>2 491.57</t>
  </si>
  <si>
    <t>2 441.39</t>
  </si>
  <si>
    <t>2 500.53</t>
  </si>
  <si>
    <t>2 559.75</t>
  </si>
  <si>
    <t>2 591.98</t>
  </si>
  <si>
    <t>2 086.22</t>
  </si>
  <si>
    <t>1 988.87</t>
  </si>
  <si>
    <t>1 985.53</t>
  </si>
  <si>
    <t>1 885.51</t>
  </si>
  <si>
    <t>1 762.57</t>
  </si>
  <si>
    <t>1 804.09</t>
  </si>
  <si>
    <t>1 857.96</t>
  </si>
  <si>
    <t>2 029.43</t>
  </si>
  <si>
    <t>2 078.06</t>
  </si>
  <si>
    <t>2 785.15</t>
  </si>
  <si>
    <t>4 024.74</t>
  </si>
  <si>
    <t>4 030.65</t>
  </si>
  <si>
    <t>4 021.60</t>
  </si>
  <si>
    <t>4 020.76</t>
  </si>
  <si>
    <t>4 022.22</t>
  </si>
  <si>
    <t>4 022.17</t>
  </si>
  <si>
    <t>2 796.16</t>
  </si>
  <si>
    <t>2 782.48</t>
  </si>
  <si>
    <t>2 537.99</t>
  </si>
  <si>
    <t>2 511.46</t>
  </si>
  <si>
    <t>2 784.06</t>
  </si>
  <si>
    <t>2 783.37</t>
  </si>
  <si>
    <t>2 705.05</t>
  </si>
  <si>
    <t>2 617.65</t>
  </si>
  <si>
    <t>2 344.23</t>
  </si>
  <si>
    <t>2 056.82</t>
  </si>
  <si>
    <t>2 034.61</t>
  </si>
  <si>
    <t>1 995.02</t>
  </si>
  <si>
    <t>1 998.88</t>
  </si>
  <si>
    <t>2 021.33</t>
  </si>
  <si>
    <t>2 079.03</t>
  </si>
  <si>
    <t>2 792.96</t>
  </si>
  <si>
    <t>4 029.49</t>
  </si>
  <si>
    <t>4 351.32</t>
  </si>
  <si>
    <t>4 352.38</t>
  </si>
  <si>
    <t>4 351.34</t>
  </si>
  <si>
    <t>4 349.05</t>
  </si>
  <si>
    <t>4 349.66</t>
  </si>
  <si>
    <t>4 033.16</t>
  </si>
  <si>
    <t>4 029.93</t>
  </si>
  <si>
    <t>4 023.56</t>
  </si>
  <si>
    <t>2 792.05</t>
  </si>
  <si>
    <t>4 020.82</t>
  </si>
  <si>
    <t>4 026.07</t>
  </si>
  <si>
    <t>4 027.94</t>
  </si>
  <si>
    <t>4 024.49</t>
  </si>
  <si>
    <t>2 505.48</t>
  </si>
  <si>
    <t>2 226.24</t>
  </si>
  <si>
    <t>2 092.19</t>
  </si>
  <si>
    <t>2 021.32</t>
  </si>
  <si>
    <t>2 023.74</t>
  </si>
  <si>
    <t>2 033.57</t>
  </si>
  <si>
    <t>2 503.61</t>
  </si>
  <si>
    <t>2 487.30</t>
  </si>
  <si>
    <t>2 469.03</t>
  </si>
  <si>
    <t>2 447.23</t>
  </si>
  <si>
    <t>2 417.10</t>
  </si>
  <si>
    <t>2 410.30</t>
  </si>
  <si>
    <t>2 507.73</t>
  </si>
  <si>
    <t>2 490.29</t>
  </si>
  <si>
    <t>2 404.33</t>
  </si>
  <si>
    <t>2 076.33</t>
  </si>
  <si>
    <t>2 057.80</t>
  </si>
  <si>
    <t>2 042.26</t>
  </si>
  <si>
    <t>2 042.78</t>
  </si>
  <si>
    <t>2 045.38</t>
  </si>
  <si>
    <t>2 048.89</t>
  </si>
  <si>
    <t>2 060.49</t>
  </si>
  <si>
    <t>2 088.81</t>
  </si>
  <si>
    <t>2 181.19</t>
  </si>
  <si>
    <t>2 405.18</t>
  </si>
  <si>
    <t>2 441.29</t>
  </si>
  <si>
    <t>2 443.17</t>
  </si>
  <si>
    <t>2 424.86</t>
  </si>
  <si>
    <t>2 406.56</t>
  </si>
  <si>
    <t>2 402.71</t>
  </si>
  <si>
    <t>2 400.79</t>
  </si>
  <si>
    <t>2 398.07</t>
  </si>
  <si>
    <t>2 391.07</t>
  </si>
  <si>
    <t>2 493.42</t>
  </si>
  <si>
    <t>2 475.24</t>
  </si>
  <si>
    <t>2 277.17</t>
  </si>
  <si>
    <t>2 118.78</t>
  </si>
  <si>
    <t>2 138.96</t>
  </si>
  <si>
    <t>2 095.52</t>
  </si>
  <si>
    <t>2 070.33</t>
  </si>
  <si>
    <t>2 065.90</t>
  </si>
  <si>
    <t>2 086.17</t>
  </si>
  <si>
    <t>2 152.11</t>
  </si>
  <si>
    <t>2 173.63</t>
  </si>
  <si>
    <t>2 443.16</t>
  </si>
  <si>
    <t>2 534.65</t>
  </si>
  <si>
    <t>2 794.03</t>
  </si>
  <si>
    <t>2 792.85</t>
  </si>
  <si>
    <t>2 792.22</t>
  </si>
  <si>
    <t>2 794.25</t>
  </si>
  <si>
    <t>2 793.16</t>
  </si>
  <si>
    <t>2 540.16</t>
  </si>
  <si>
    <t>2 523.46</t>
  </si>
  <si>
    <t>2 520.36</t>
  </si>
  <si>
    <t>2 505.37</t>
  </si>
  <si>
    <t>2 529.66</t>
  </si>
  <si>
    <t>2 495.72</t>
  </si>
  <si>
    <t>2 215.98</t>
  </si>
  <si>
    <t>2 148.21</t>
  </si>
  <si>
    <t>2 036.53</t>
  </si>
  <si>
    <t>2 030.87</t>
  </si>
  <si>
    <t>2 035.34</t>
  </si>
  <si>
    <t>2 058.44</t>
  </si>
  <si>
    <t>2 115.48</t>
  </si>
  <si>
    <t>2 372.15</t>
  </si>
  <si>
    <t>2 529.91</t>
  </si>
  <si>
    <t>2 547.58</t>
  </si>
  <si>
    <t>2 621.30</t>
  </si>
  <si>
    <t>2 521.56</t>
  </si>
  <si>
    <t>2 582.90</t>
  </si>
  <si>
    <t>2 517.59</t>
  </si>
  <si>
    <t>2 507.33</t>
  </si>
  <si>
    <t>2 493.64</t>
  </si>
  <si>
    <t>2 442.01</t>
  </si>
  <si>
    <t>2 510.51</t>
  </si>
  <si>
    <t>2 509.38</t>
  </si>
  <si>
    <t>2 491.64</t>
  </si>
  <si>
    <t>2 261.78</t>
  </si>
  <si>
    <t>2 138.04</t>
  </si>
  <si>
    <t>2 086.74</t>
  </si>
  <si>
    <t>2 047.59</t>
  </si>
  <si>
    <t>2 020.26</t>
  </si>
  <si>
    <t>2 082.94</t>
  </si>
  <si>
    <t>2 126.83</t>
  </si>
  <si>
    <t>2 175.69</t>
  </si>
  <si>
    <t>2 464.85</t>
  </si>
  <si>
    <t>2 546.34</t>
  </si>
  <si>
    <t>2 585.72</t>
  </si>
  <si>
    <t>2 567.33</t>
  </si>
  <si>
    <t>2 722.64</t>
  </si>
  <si>
    <t>2 571.33</t>
  </si>
  <si>
    <t>2 575.05</t>
  </si>
  <si>
    <t>2 532.30</t>
  </si>
  <si>
    <t>2 518.01</t>
  </si>
  <si>
    <t>2 503.63</t>
  </si>
  <si>
    <t>2 500.01</t>
  </si>
  <si>
    <t>2 478.35</t>
  </si>
  <si>
    <t>2 496.16</t>
  </si>
  <si>
    <t>2 482.76</t>
  </si>
  <si>
    <t>2 196.40</t>
  </si>
  <si>
    <t>2 094.99</t>
  </si>
  <si>
    <t>1 980.69</t>
  </si>
  <si>
    <t>1 968.74</t>
  </si>
  <si>
    <t>1 968.43</t>
  </si>
  <si>
    <t>2 002.85</t>
  </si>
  <si>
    <t>2 047.96</t>
  </si>
  <si>
    <t>2 085.74</t>
  </si>
  <si>
    <t>2 276.66</t>
  </si>
  <si>
    <t>2 472.76</t>
  </si>
  <si>
    <t>2 523.37</t>
  </si>
  <si>
    <t>2 570.43</t>
  </si>
  <si>
    <t>2 519.35</t>
  </si>
  <si>
    <t>2 520.78</t>
  </si>
  <si>
    <t>2 505.85</t>
  </si>
  <si>
    <t>2 484.93</t>
  </si>
  <si>
    <t>2 459.56</t>
  </si>
  <si>
    <t>2 442.66</t>
  </si>
  <si>
    <t>2 410.59</t>
  </si>
  <si>
    <t>2 497.66</t>
  </si>
  <si>
    <t>2 480.10</t>
  </si>
  <si>
    <t>2 117.13</t>
  </si>
  <si>
    <t>2 037.67</t>
  </si>
  <si>
    <t>2 009.06</t>
  </si>
  <si>
    <t>1 965.58</t>
  </si>
  <si>
    <t>1 960.87</t>
  </si>
  <si>
    <t>1 989.64</t>
  </si>
  <si>
    <t>2 036.84</t>
  </si>
  <si>
    <t>2 072.57</t>
  </si>
  <si>
    <t>2 511.99</t>
  </si>
  <si>
    <t>2 794.27</t>
  </si>
  <si>
    <t>2 554.87</t>
  </si>
  <si>
    <t>2 674.30</t>
  </si>
  <si>
    <t>2 565.30</t>
  </si>
  <si>
    <t>2 568.42</t>
  </si>
  <si>
    <t>2 505.56</t>
  </si>
  <si>
    <t>2 493.78</t>
  </si>
  <si>
    <t>2 476.45</t>
  </si>
  <si>
    <t>2 470.40</t>
  </si>
  <si>
    <t>2 424.23</t>
  </si>
  <si>
    <t>2 498.67</t>
  </si>
  <si>
    <t>2 470.20</t>
  </si>
  <si>
    <t>2 149.36</t>
  </si>
  <si>
    <t>2 083.17</t>
  </si>
  <si>
    <t>2 183.75</t>
  </si>
  <si>
    <t>2 111.21</t>
  </si>
  <si>
    <t>2 091.94</t>
  </si>
  <si>
    <t>2 094.48</t>
  </si>
  <si>
    <t>2 119.26</t>
  </si>
  <si>
    <t>2 126.73</t>
  </si>
  <si>
    <t>2 177.60</t>
  </si>
  <si>
    <t>2 428.44</t>
  </si>
  <si>
    <t>2 459.54</t>
  </si>
  <si>
    <t>2 463.32</t>
  </si>
  <si>
    <t>2 462.44</t>
  </si>
  <si>
    <t>2 456.97</t>
  </si>
  <si>
    <t>2 449.26</t>
  </si>
  <si>
    <t>2 442.11</t>
  </si>
  <si>
    <t>2 433.64</t>
  </si>
  <si>
    <t>2 416.37</t>
  </si>
  <si>
    <t>2 388.88</t>
  </si>
  <si>
    <t>2 403.29</t>
  </si>
  <si>
    <t>2 459.66</t>
  </si>
  <si>
    <t>2 384.80</t>
  </si>
  <si>
    <t>2 434.45</t>
  </si>
  <si>
    <t>2 353.98</t>
  </si>
  <si>
    <t>2 151.48</t>
  </si>
  <si>
    <t>1 141.39</t>
  </si>
  <si>
    <t>1 052.96</t>
  </si>
  <si>
    <t>1 030.19</t>
  </si>
  <si>
    <t>1 030.99</t>
  </si>
  <si>
    <t>1 059.66</t>
  </si>
  <si>
    <t>1 183.18</t>
  </si>
  <si>
    <t>1 299.57</t>
  </si>
  <si>
    <t>1 442.42</t>
  </si>
  <si>
    <t>1 570.30</t>
  </si>
  <si>
    <t>1 668.58</t>
  </si>
  <si>
    <t>1 667.97</t>
  </si>
  <si>
    <t>1 662.47</t>
  </si>
  <si>
    <t>1 658.73</t>
  </si>
  <si>
    <t>1 656.63</t>
  </si>
  <si>
    <t>1 586.18</t>
  </si>
  <si>
    <t>1 533.50</t>
  </si>
  <si>
    <t>1 520.31</t>
  </si>
  <si>
    <t>1 456.71</t>
  </si>
  <si>
    <t>1 636.78</t>
  </si>
  <si>
    <t>1 664.92</t>
  </si>
  <si>
    <t>1 619.28</t>
  </si>
  <si>
    <t>1 509.64</t>
  </si>
  <si>
    <t>1 295.75</t>
  </si>
  <si>
    <t>1 202.41</t>
  </si>
  <si>
    <t>1 183.45</t>
  </si>
  <si>
    <t>1 104.79</t>
  </si>
  <si>
    <t>1 058.24</t>
  </si>
  <si>
    <t>1 060.81</t>
  </si>
  <si>
    <t>1 136.48</t>
  </si>
  <si>
    <t>1 214.75</t>
  </si>
  <si>
    <t>1 311.25</t>
  </si>
  <si>
    <t>1 462.71</t>
  </si>
  <si>
    <t>1 612.12</t>
  </si>
  <si>
    <t>1 652.09</t>
  </si>
  <si>
    <t>1 737.80</t>
  </si>
  <si>
    <t>1 753.52</t>
  </si>
  <si>
    <t>1 621.92</t>
  </si>
  <si>
    <t>1 625.32</t>
  </si>
  <si>
    <t>1 611.41</t>
  </si>
  <si>
    <t>1 544.26</t>
  </si>
  <si>
    <t>1 487.82</t>
  </si>
  <si>
    <t>1 439.06</t>
  </si>
  <si>
    <t>1 600.27</t>
  </si>
  <si>
    <t>1 647.10</t>
  </si>
  <si>
    <t>1 614.30</t>
  </si>
  <si>
    <t>1 344.98</t>
  </si>
  <si>
    <t>1 250.50</t>
  </si>
  <si>
    <t>1 286.70</t>
  </si>
  <si>
    <t>1 227.65</t>
  </si>
  <si>
    <t>1 203.21</t>
  </si>
  <si>
    <t>1 186.01</t>
  </si>
  <si>
    <t>1 208.78</t>
  </si>
  <si>
    <t>1 237.29</t>
  </si>
  <si>
    <t>1 244.17</t>
  </si>
  <si>
    <t>1 309.82</t>
  </si>
  <si>
    <t>1 503.57</t>
  </si>
  <si>
    <t>1 608.17</t>
  </si>
  <si>
    <t>1 605.49</t>
  </si>
  <si>
    <t>1 599.99</t>
  </si>
  <si>
    <t>1 564.03</t>
  </si>
  <si>
    <t>1 562.12</t>
  </si>
  <si>
    <t>1 550.22</t>
  </si>
  <si>
    <t>1 623.04</t>
  </si>
  <si>
    <t>1 591.60</t>
  </si>
  <si>
    <t>1 573.92</t>
  </si>
  <si>
    <t>1 472.08</t>
  </si>
  <si>
    <t>1 256.08</t>
  </si>
  <si>
    <t>1 268.31</t>
  </si>
  <si>
    <t>1 210.16</t>
  </si>
  <si>
    <t>1 150.08</t>
  </si>
  <si>
    <t>1 179.60</t>
  </si>
  <si>
    <t>1 210.46</t>
  </si>
  <si>
    <t>1 232.72</t>
  </si>
  <si>
    <t>1 266.98</t>
  </si>
  <si>
    <t>1 367.38</t>
  </si>
  <si>
    <t>1 450.52</t>
  </si>
  <si>
    <t>1 491.95</t>
  </si>
  <si>
    <t>1 474.05</t>
  </si>
  <si>
    <t>1 474.30</t>
  </si>
  <si>
    <t>1 468.95</t>
  </si>
  <si>
    <t>1 469.42</t>
  </si>
  <si>
    <t>1 454.35</t>
  </si>
  <si>
    <t>1 442.88</t>
  </si>
  <si>
    <t>1 595.91</t>
  </si>
  <si>
    <t>1 614.05</t>
  </si>
  <si>
    <t>1 534.89</t>
  </si>
  <si>
    <t>1 389.62</t>
  </si>
  <si>
    <t>1 256.68</t>
  </si>
  <si>
    <t>1 245.62</t>
  </si>
  <si>
    <t>1 209.38</t>
  </si>
  <si>
    <t>1 203.00</t>
  </si>
  <si>
    <t>1 204.06</t>
  </si>
  <si>
    <t>1 233.82</t>
  </si>
  <si>
    <t>1 285.45</t>
  </si>
  <si>
    <t>1 316.45</t>
  </si>
  <si>
    <t>1 655.41</t>
  </si>
  <si>
    <t>1 696.47</t>
  </si>
  <si>
    <t>1 755.03</t>
  </si>
  <si>
    <t>1 768.79</t>
  </si>
  <si>
    <t>1 691.75</t>
  </si>
  <si>
    <t>1 678.41</t>
  </si>
  <si>
    <t>1 661.69</t>
  </si>
  <si>
    <t>1 633.83</t>
  </si>
  <si>
    <t>1 641.19</t>
  </si>
  <si>
    <t>1 598.25</t>
  </si>
  <si>
    <t>1 620.64</t>
  </si>
  <si>
    <t>1 621.83</t>
  </si>
  <si>
    <t>1 594.81</t>
  </si>
  <si>
    <t>1 310.83</t>
  </si>
  <si>
    <t>1 260.37</t>
  </si>
  <si>
    <t>1 178.01</t>
  </si>
  <si>
    <t>1 166.00</t>
  </si>
  <si>
    <t>1 169.23</t>
  </si>
  <si>
    <t>1 187.24</t>
  </si>
  <si>
    <t>1 261.30</t>
  </si>
  <si>
    <t>1 303.94</t>
  </si>
  <si>
    <t>1 648.91</t>
  </si>
  <si>
    <t>1 721.77</t>
  </si>
  <si>
    <t>1 654.37</t>
  </si>
  <si>
    <t>1 663.66</t>
  </si>
  <si>
    <t>1 613.81</t>
  </si>
  <si>
    <t>1 606.94</t>
  </si>
  <si>
    <t>1 567.93</t>
  </si>
  <si>
    <t>1 674.41</t>
  </si>
  <si>
    <t>1 739.17</t>
  </si>
  <si>
    <t>1 646.78</t>
  </si>
  <si>
    <t>1 550.93</t>
  </si>
  <si>
    <t>1 405.78</t>
  </si>
  <si>
    <t>1 243.73</t>
  </si>
  <si>
    <t>1 194.14</t>
  </si>
  <si>
    <t>1 154.78</t>
  </si>
  <si>
    <t>1 150.92</t>
  </si>
  <si>
    <t>1 168.25</t>
  </si>
  <si>
    <t>1 250.75</t>
  </si>
  <si>
    <t>1 304.70</t>
  </si>
  <si>
    <t>1 448.26</t>
  </si>
  <si>
    <t>1 628.42</t>
  </si>
  <si>
    <t>1 650.34</t>
  </si>
  <si>
    <t>1 730.10</t>
  </si>
  <si>
    <t>1 765.87</t>
  </si>
  <si>
    <t>1 630.38</t>
  </si>
  <si>
    <t>1 619.87</t>
  </si>
  <si>
    <t>1 606.06</t>
  </si>
  <si>
    <t>1 591.18</t>
  </si>
  <si>
    <t>1 585.03</t>
  </si>
  <si>
    <t>1 411.93</t>
  </si>
  <si>
    <t>1 567.49</t>
  </si>
  <si>
    <t>1 633.74</t>
  </si>
  <si>
    <t>1 646.44</t>
  </si>
  <si>
    <t>1 547.32</t>
  </si>
  <si>
    <t>1 407.21</t>
  </si>
  <si>
    <t>1 258.30</t>
  </si>
  <si>
    <t>1 206.76</t>
  </si>
  <si>
    <t>1 185.87</t>
  </si>
  <si>
    <t>1 155.25</t>
  </si>
  <si>
    <t>1 182.67</t>
  </si>
  <si>
    <t>1 205.81</t>
  </si>
  <si>
    <t>1 238.57</t>
  </si>
  <si>
    <t>1 314.53</t>
  </si>
  <si>
    <t>1 452.99</t>
  </si>
  <si>
    <t>1 519.37</t>
  </si>
  <si>
    <t>1 504.78</t>
  </si>
  <si>
    <t>1 485.00</t>
  </si>
  <si>
    <t>1 456.19</t>
  </si>
  <si>
    <t>1 405.48</t>
  </si>
  <si>
    <t>1 399.07</t>
  </si>
  <si>
    <t>1 370.24</t>
  </si>
  <si>
    <t>1 384.02</t>
  </si>
  <si>
    <t>1 536.37</t>
  </si>
  <si>
    <t>1 563.44</t>
  </si>
  <si>
    <t>1 479.16</t>
  </si>
  <si>
    <t>1 507.14</t>
  </si>
  <si>
    <t>1 314.89</t>
  </si>
  <si>
    <t>1 217.68</t>
  </si>
  <si>
    <t>1 206.38</t>
  </si>
  <si>
    <t>1 183.68</t>
  </si>
  <si>
    <t>1 172.88</t>
  </si>
  <si>
    <t>1 164.97</t>
  </si>
  <si>
    <t>1 175.00</t>
  </si>
  <si>
    <t>1 188.94</t>
  </si>
  <si>
    <t>1 197.07</t>
  </si>
  <si>
    <t>1 205.20</t>
  </si>
  <si>
    <t>1 317.89</t>
  </si>
  <si>
    <t>1 596.88</t>
  </si>
  <si>
    <t>1 589.25</t>
  </si>
  <si>
    <t>1 572.96</t>
  </si>
  <si>
    <t>1 560.52</t>
  </si>
  <si>
    <t>1 543.18</t>
  </si>
  <si>
    <t>1 551.56</t>
  </si>
  <si>
    <t>1 580.73</t>
  </si>
  <si>
    <t>1 687.64</t>
  </si>
  <si>
    <t>1 730.09</t>
  </si>
  <si>
    <t>1 603.52</t>
  </si>
  <si>
    <t>1 400.46</t>
  </si>
  <si>
    <t>1 219.31</t>
  </si>
  <si>
    <t>1 224.73</t>
  </si>
  <si>
    <t>1 198.50</t>
  </si>
  <si>
    <t>1 174.23</t>
  </si>
  <si>
    <t>1 201.37</t>
  </si>
  <si>
    <t>1 220.08</t>
  </si>
  <si>
    <t>1 442.86</t>
  </si>
  <si>
    <t>1 525.34</t>
  </si>
  <si>
    <t>1 507.76</t>
  </si>
  <si>
    <t>1 475.95</t>
  </si>
  <si>
    <t>1 438.02</t>
  </si>
  <si>
    <t>1 423.83</t>
  </si>
  <si>
    <t>1 418.46</t>
  </si>
  <si>
    <t>1 421.31</t>
  </si>
  <si>
    <t>1 435.15</t>
  </si>
  <si>
    <t>1 659.70</t>
  </si>
  <si>
    <t>1 567.36</t>
  </si>
  <si>
    <t>1 503.73</t>
  </si>
  <si>
    <t>1 324.78</t>
  </si>
  <si>
    <t>1 202.46</t>
  </si>
  <si>
    <t>1 161.85</t>
  </si>
  <si>
    <t>1 133.37</t>
  </si>
  <si>
    <t>1 117.55</t>
  </si>
  <si>
    <t>1 106.57</t>
  </si>
  <si>
    <t>1 111.19</t>
  </si>
  <si>
    <t>1 126.51</t>
  </si>
  <si>
    <t>1 131.40</t>
  </si>
  <si>
    <t>1 136.38</t>
  </si>
  <si>
    <t>1 237.87</t>
  </si>
  <si>
    <t>1 330.82</t>
  </si>
  <si>
    <t>1 318.16</t>
  </si>
  <si>
    <t>1 280.95</t>
  </si>
  <si>
    <t>1 281.18</t>
  </si>
  <si>
    <t>1 284.80</t>
  </si>
  <si>
    <t>1 294.28</t>
  </si>
  <si>
    <t>1 492.17</t>
  </si>
  <si>
    <t>1 466.08</t>
  </si>
  <si>
    <t>1 359.49</t>
  </si>
  <si>
    <t>1 219.47</t>
  </si>
  <si>
    <t>1 162.66</t>
  </si>
  <si>
    <t>1 057.31</t>
  </si>
  <si>
    <t>994.26</t>
  </si>
  <si>
    <t>976.76</t>
  </si>
  <si>
    <t>974.45</t>
  </si>
  <si>
    <t>1 007.35</t>
  </si>
  <si>
    <t>1 135.43</t>
  </si>
  <si>
    <t>1 208.48</t>
  </si>
  <si>
    <t>1 357.85</t>
  </si>
  <si>
    <t>1 634.87</t>
  </si>
  <si>
    <t>1 710.10</t>
  </si>
  <si>
    <t>1 667.26</t>
  </si>
  <si>
    <t>1 601.35</t>
  </si>
  <si>
    <t>1 571.33</t>
  </si>
  <si>
    <t>1 499.87</t>
  </si>
  <si>
    <t>1 414.25</t>
  </si>
  <si>
    <t>1 549.53</t>
  </si>
  <si>
    <t>1 594.53</t>
  </si>
  <si>
    <t>1 580.18</t>
  </si>
  <si>
    <t>1 492.38</t>
  </si>
  <si>
    <t>1 218.97</t>
  </si>
  <si>
    <t>1 128.35</t>
  </si>
  <si>
    <t>1 086.33</t>
  </si>
  <si>
    <t>1 030.46</t>
  </si>
  <si>
    <t>1 019.15</t>
  </si>
  <si>
    <t>1 016.76</t>
  </si>
  <si>
    <t>1 029.56</t>
  </si>
  <si>
    <t>1 128.15</t>
  </si>
  <si>
    <t>1 167.14</t>
  </si>
  <si>
    <t>1 321.28</t>
  </si>
  <si>
    <t>1 551.65</t>
  </si>
  <si>
    <t>1 689.20</t>
  </si>
  <si>
    <t>1 616.71</t>
  </si>
  <si>
    <t>1 596.96</t>
  </si>
  <si>
    <t>1 592.56</t>
  </si>
  <si>
    <t>1 560.17</t>
  </si>
  <si>
    <t>1 435.28</t>
  </si>
  <si>
    <t>1 415.92</t>
  </si>
  <si>
    <t>1 358.17</t>
  </si>
  <si>
    <t>1 503.56</t>
  </si>
  <si>
    <t>1 584.83</t>
  </si>
  <si>
    <t>1 597.49</t>
  </si>
  <si>
    <t>1 462.22</t>
  </si>
  <si>
    <t>1 196.88</t>
  </si>
  <si>
    <t>1 122.24</t>
  </si>
  <si>
    <t>1 104.48</t>
  </si>
  <si>
    <t>989.84</t>
  </si>
  <si>
    <t>946.37</t>
  </si>
  <si>
    <t>938.68</t>
  </si>
  <si>
    <t>1 009.72</t>
  </si>
  <si>
    <t>1 147.04</t>
  </si>
  <si>
    <t>1 218.03</t>
  </si>
  <si>
    <t>1 362.14</t>
  </si>
  <si>
    <t>1 634.05</t>
  </si>
  <si>
    <t>1 775.93</t>
  </si>
  <si>
    <t>1 837.16</t>
  </si>
  <si>
    <t>1 817.06</t>
  </si>
  <si>
    <t>1 705.83</t>
  </si>
  <si>
    <t>1 725.73</t>
  </si>
  <si>
    <t>1 679.93</t>
  </si>
  <si>
    <t>1 616.70</t>
  </si>
  <si>
    <t>1 584.20</t>
  </si>
  <si>
    <t>1 626.80</t>
  </si>
  <si>
    <t>1 753.38</t>
  </si>
  <si>
    <t>1 637.80</t>
  </si>
  <si>
    <t>1 308.87</t>
  </si>
  <si>
    <t>1 180.86</t>
  </si>
  <si>
    <t>1 163.49</t>
  </si>
  <si>
    <t>1 124.61</t>
  </si>
  <si>
    <t>1 089.89</t>
  </si>
  <si>
    <t>1 067.69</t>
  </si>
  <si>
    <t>1 134.87</t>
  </si>
  <si>
    <t>1 210.30</t>
  </si>
  <si>
    <t>1 258.26</t>
  </si>
  <si>
    <t>1 424.22</t>
  </si>
  <si>
    <t>1 635.53</t>
  </si>
  <si>
    <t>1 823.15</t>
  </si>
  <si>
    <t>1 819.13</t>
  </si>
  <si>
    <t>1 672.02</t>
  </si>
  <si>
    <t>1 707.97</t>
  </si>
  <si>
    <t>1 640.35</t>
  </si>
  <si>
    <t>1 616.50</t>
  </si>
  <si>
    <t>1 609.00</t>
  </si>
  <si>
    <t>1 586.60</t>
  </si>
  <si>
    <t>1 627.71</t>
  </si>
  <si>
    <t>1 659.29</t>
  </si>
  <si>
    <t>1 717.40</t>
  </si>
  <si>
    <t>1 657.03</t>
  </si>
  <si>
    <t>1 328.71</t>
  </si>
  <si>
    <t>1 190.86</t>
  </si>
  <si>
    <t>1 155.60</t>
  </si>
  <si>
    <t>1 108.92</t>
  </si>
  <si>
    <t>1 012.65</t>
  </si>
  <si>
    <t>979.41</t>
  </si>
  <si>
    <t>1 133.76</t>
  </si>
  <si>
    <t>1 197.72</t>
  </si>
  <si>
    <t>1 246.80</t>
  </si>
  <si>
    <t>1 632.44</t>
  </si>
  <si>
    <t>1 796.19</t>
  </si>
  <si>
    <t>1 827.81</t>
  </si>
  <si>
    <t>1 725.91</t>
  </si>
  <si>
    <t>1 694.33</t>
  </si>
  <si>
    <t>1 611.40</t>
  </si>
  <si>
    <t>1 603.34</t>
  </si>
  <si>
    <t>1 576.40</t>
  </si>
  <si>
    <t>1 622.16</t>
  </si>
  <si>
    <t>1 781.37</t>
  </si>
  <si>
    <t>1 757.07</t>
  </si>
  <si>
    <t>1 727.84</t>
  </si>
  <si>
    <t>1 396.20</t>
  </si>
  <si>
    <t>1 225.79</t>
  </si>
  <si>
    <t>1 187.57</t>
  </si>
  <si>
    <t>1 132.77</t>
  </si>
  <si>
    <t>1 128.54</t>
  </si>
  <si>
    <t>1 131.56</t>
  </si>
  <si>
    <t>1 192.66</t>
  </si>
  <si>
    <t>1 231.44</t>
  </si>
  <si>
    <t>1 348.85</t>
  </si>
  <si>
    <t>1 447.68</t>
  </si>
  <si>
    <t>1 429.49</t>
  </si>
  <si>
    <t>1 396.81</t>
  </si>
  <si>
    <t>1 387.41</t>
  </si>
  <si>
    <t>1 669.74</t>
  </si>
  <si>
    <t>1 625.01</t>
  </si>
  <si>
    <t>1 615.13</t>
  </si>
  <si>
    <t>1 287.96</t>
  </si>
  <si>
    <t>1 259.74</t>
  </si>
  <si>
    <t>1 180.10</t>
  </si>
  <si>
    <t>1 124.31</t>
  </si>
  <si>
    <t>1 086.12</t>
  </si>
  <si>
    <t>1 098.13</t>
  </si>
  <si>
    <t>1 143.62</t>
  </si>
  <si>
    <t>1 166.18</t>
  </si>
  <si>
    <t>1 227.37</t>
  </si>
  <si>
    <t>1 292.45</t>
  </si>
  <si>
    <t>1 347.37</t>
  </si>
  <si>
    <t>1 388.05</t>
  </si>
  <si>
    <t>1 385.08</t>
  </si>
  <si>
    <t>1 355.16</t>
  </si>
  <si>
    <t>1 350.89</t>
  </si>
  <si>
    <t>1 341.23</t>
  </si>
  <si>
    <t>1 326.31</t>
  </si>
  <si>
    <t>1 512.40</t>
  </si>
  <si>
    <t>1 622.27</t>
  </si>
  <si>
    <t>1 308.68</t>
  </si>
  <si>
    <t>1 275.65</t>
  </si>
  <si>
    <t>1 157.55</t>
  </si>
  <si>
    <t>1 107.93</t>
  </si>
  <si>
    <t>1 062.19</t>
  </si>
  <si>
    <t>1 064.17</t>
  </si>
  <si>
    <t>1 131.62</t>
  </si>
  <si>
    <t>1 174.08</t>
  </si>
  <si>
    <t>1 227.42</t>
  </si>
  <si>
    <t>1 395.86</t>
  </si>
  <si>
    <t>1 632.54</t>
  </si>
  <si>
    <t>1 722.64</t>
  </si>
  <si>
    <t>1 771.26</t>
  </si>
  <si>
    <t>1 751.56</t>
  </si>
  <si>
    <t>1 675.79</t>
  </si>
  <si>
    <t>1 682.69</t>
  </si>
  <si>
    <t>1 658.33</t>
  </si>
  <si>
    <t>1 592.11</t>
  </si>
  <si>
    <t>1 640.96</t>
  </si>
  <si>
    <t>1 697.61</t>
  </si>
  <si>
    <t>1 676.14</t>
  </si>
  <si>
    <t>1 626.31</t>
  </si>
  <si>
    <t>1 310.41</t>
  </si>
  <si>
    <t>1 183.24</t>
  </si>
  <si>
    <t>1 103.10</t>
  </si>
  <si>
    <t>1 105.10</t>
  </si>
  <si>
    <t>1 155.61</t>
  </si>
  <si>
    <t>1 195.29</t>
  </si>
  <si>
    <t>1 350.41</t>
  </si>
  <si>
    <t>1 584.31</t>
  </si>
  <si>
    <t>1 679.28</t>
  </si>
  <si>
    <t>1 723.30</t>
  </si>
  <si>
    <t>1 735.98</t>
  </si>
  <si>
    <t>1 663.12</t>
  </si>
  <si>
    <t>1 662.92</t>
  </si>
  <si>
    <t>1 634.20</t>
  </si>
  <si>
    <t>1 602.52</t>
  </si>
  <si>
    <t>1 643.63</t>
  </si>
  <si>
    <t>1 723.58</t>
  </si>
  <si>
    <t>1 660.19</t>
  </si>
  <si>
    <t>1 635.61</t>
  </si>
  <si>
    <t>1 318.37</t>
  </si>
  <si>
    <t>1 199.36</t>
  </si>
  <si>
    <t>1 121.72</t>
  </si>
  <si>
    <t>1 123.64</t>
  </si>
  <si>
    <t>1 137.27</t>
  </si>
  <si>
    <t>1 177.13</t>
  </si>
  <si>
    <t>1 209.77</t>
  </si>
  <si>
    <t>1 393.49</t>
  </si>
  <si>
    <t>1 681.52</t>
  </si>
  <si>
    <t>1 830.99</t>
  </si>
  <si>
    <t>1 829.32</t>
  </si>
  <si>
    <t>1 776.75</t>
  </si>
  <si>
    <t>1 766.01</t>
  </si>
  <si>
    <t>1 722.82</t>
  </si>
  <si>
    <t>1 663.63</t>
  </si>
  <si>
    <t>1 603.33</t>
  </si>
  <si>
    <t>1 662.01</t>
  </si>
  <si>
    <t>1 720.76</t>
  </si>
  <si>
    <t>1 752.74</t>
  </si>
  <si>
    <t>1 629.48</t>
  </si>
  <si>
    <t>1 250.94</t>
  </si>
  <si>
    <t>1 154.35</t>
  </si>
  <si>
    <t>1 151.03</t>
  </si>
  <si>
    <t>1 051.79</t>
  </si>
  <si>
    <t>929.83</t>
  </si>
  <si>
    <t>971.02</t>
  </si>
  <si>
    <t>1 024.46</t>
  </si>
  <si>
    <t>1 194.59</t>
  </si>
  <si>
    <t>1 242.84</t>
  </si>
  <si>
    <t>1 944.40</t>
  </si>
  <si>
    <t>3 174.29</t>
  </si>
  <si>
    <t>3 180.15</t>
  </si>
  <si>
    <t>3 170.33</t>
  </si>
  <si>
    <t>3 171.78</t>
  </si>
  <si>
    <t>3 171.74</t>
  </si>
  <si>
    <t>1 955.32</t>
  </si>
  <si>
    <t>1 941.74</t>
  </si>
  <si>
    <t>1 672.85</t>
  </si>
  <si>
    <t>1 942.63</t>
  </si>
  <si>
    <t>1 864.92</t>
  </si>
  <si>
    <t>1 778.21</t>
  </si>
  <si>
    <t>1 506.93</t>
  </si>
  <si>
    <t>1 221.77</t>
  </si>
  <si>
    <t>1 199.73</t>
  </si>
  <si>
    <t>1 160.45</t>
  </si>
  <si>
    <t>1 164.29</t>
  </si>
  <si>
    <t>1 186.55</t>
  </si>
  <si>
    <t>1 243.80</t>
  </si>
  <si>
    <t>3 179.00</t>
  </si>
  <si>
    <t>3 498.31</t>
  </si>
  <si>
    <t>3 499.36</t>
  </si>
  <si>
    <t>3 498.33</t>
  </si>
  <si>
    <t>3 496.06</t>
  </si>
  <si>
    <t>3 182.64</t>
  </si>
  <si>
    <t>3 179.44</t>
  </si>
  <si>
    <t>3 173.11</t>
  </si>
  <si>
    <t>3 170.40</t>
  </si>
  <si>
    <t>3 175.61</t>
  </si>
  <si>
    <t>3 177.46</t>
  </si>
  <si>
    <t>3 174.03</t>
  </si>
  <si>
    <t>1 666.92</t>
  </si>
  <si>
    <t>1 389.86</t>
  </si>
  <si>
    <t>1 256.86</t>
  </si>
  <si>
    <t>1 196.97</t>
  </si>
  <si>
    <t>1 186.54</t>
  </si>
  <si>
    <t>1 175.21</t>
  </si>
  <si>
    <t>1 188.95</t>
  </si>
  <si>
    <t>1 198.70</t>
  </si>
  <si>
    <t>1 202.40</t>
  </si>
  <si>
    <t>1 270.25</t>
  </si>
  <si>
    <t>1 651.41</t>
  </si>
  <si>
    <t>1 667.93</t>
  </si>
  <si>
    <t>1 665.06</t>
  </si>
  <si>
    <t>1 648.88</t>
  </si>
  <si>
    <t>1 630.76</t>
  </si>
  <si>
    <t>1 572.48</t>
  </si>
  <si>
    <t>1 649.00</t>
  </si>
  <si>
    <t>1 669.15</t>
  </si>
  <si>
    <t>1 651.84</t>
  </si>
  <si>
    <t>1 566.56</t>
  </si>
  <si>
    <t>1 241.12</t>
  </si>
  <si>
    <t>1 222.74</t>
  </si>
  <si>
    <t>1 207.32</t>
  </si>
  <si>
    <t>1 210.42</t>
  </si>
  <si>
    <t>1 213.90</t>
  </si>
  <si>
    <t>1 225.41</t>
  </si>
  <si>
    <t>1 253.51</t>
  </si>
  <si>
    <t>1 345.17</t>
  </si>
  <si>
    <t>1 603.23</t>
  </si>
  <si>
    <t>1 586.93</t>
  </si>
  <si>
    <t>1 568.77</t>
  </si>
  <si>
    <t>1 564.95</t>
  </si>
  <si>
    <t>1 563.05</t>
  </si>
  <si>
    <t>1 560.34</t>
  </si>
  <si>
    <t>1 553.40</t>
  </si>
  <si>
    <t>1 605.97</t>
  </si>
  <si>
    <t>1 654.95</t>
  </si>
  <si>
    <t>1 636.92</t>
  </si>
  <si>
    <t>1 440.40</t>
  </si>
  <si>
    <t>1 283.24</t>
  </si>
  <si>
    <t>1 303.26</t>
  </si>
  <si>
    <t>1 260.16</t>
  </si>
  <si>
    <t>1 235.17</t>
  </si>
  <si>
    <t>1 230.78</t>
  </si>
  <si>
    <t>1 250.88</t>
  </si>
  <si>
    <t>1 316.31</t>
  </si>
  <si>
    <t>1 337.67</t>
  </si>
  <si>
    <t>1 605.08</t>
  </si>
  <si>
    <t>1 695.85</t>
  </si>
  <si>
    <t>1 952.03</t>
  </si>
  <si>
    <t>1 953.43</t>
  </si>
  <si>
    <t>1 952.34</t>
  </si>
  <si>
    <t>1 701.32</t>
  </si>
  <si>
    <t>1 684.75</t>
  </si>
  <si>
    <t>1 681.68</t>
  </si>
  <si>
    <t>1 670.43</t>
  </si>
  <si>
    <t>1 666.81</t>
  </si>
  <si>
    <t>1 690.91</t>
  </si>
  <si>
    <t>1 379.68</t>
  </si>
  <si>
    <t>1 312.44</t>
  </si>
  <si>
    <t>1 245.32</t>
  </si>
  <si>
    <t>1 201.63</t>
  </si>
  <si>
    <t>1 196.02</t>
  </si>
  <si>
    <t>1 200.46</t>
  </si>
  <si>
    <t>1 223.37</t>
  </si>
  <si>
    <t>1 279.97</t>
  </si>
  <si>
    <t>1 316.87</t>
  </si>
  <si>
    <t>1 534.63</t>
  </si>
  <si>
    <t>1 708.69</t>
  </si>
  <si>
    <t>1 781.82</t>
  </si>
  <si>
    <t>1 682.87</t>
  </si>
  <si>
    <t>1 743.73</t>
  </si>
  <si>
    <t>1 668.75</t>
  </si>
  <si>
    <t>1 655.17</t>
  </si>
  <si>
    <t>1 655.33</t>
  </si>
  <si>
    <t>1 603.94</t>
  </si>
  <si>
    <t>1 671.90</t>
  </si>
  <si>
    <t>1 302.35</t>
  </si>
  <si>
    <t>1 251.45</t>
  </si>
  <si>
    <t>1 212.61</t>
  </si>
  <si>
    <t>1 185.49</t>
  </si>
  <si>
    <t>1 186.40</t>
  </si>
  <si>
    <t>1 247.69</t>
  </si>
  <si>
    <t>1 291.23</t>
  </si>
  <si>
    <t>1 339.71</t>
  </si>
  <si>
    <t>1 626.61</t>
  </si>
  <si>
    <t>1 707.46</t>
  </si>
  <si>
    <t>1 746.53</t>
  </si>
  <si>
    <t>1 728.28</t>
  </si>
  <si>
    <t>1 882.38</t>
  </si>
  <si>
    <t>1 732.26</t>
  </si>
  <si>
    <t>1 735.95</t>
  </si>
  <si>
    <t>1 665.08</t>
  </si>
  <si>
    <t>1 640.00</t>
  </si>
  <si>
    <t>1 669.19</t>
  </si>
  <si>
    <t>1 657.67</t>
  </si>
  <si>
    <t>1 360.26</t>
  </si>
  <si>
    <t>1 179.42</t>
  </si>
  <si>
    <t>1 146.23</t>
  </si>
  <si>
    <t>1 168.22</t>
  </si>
  <si>
    <t>1 212.98</t>
  </si>
  <si>
    <t>1 250.47</t>
  </si>
  <si>
    <t>1 439.89</t>
  </si>
  <si>
    <t>1 634.46</t>
  </si>
  <si>
    <t>1 684.66</t>
  </si>
  <si>
    <t>1 731.36</t>
  </si>
  <si>
    <t>1 680.68</t>
  </si>
  <si>
    <t>1 682.09</t>
  </si>
  <si>
    <t>1 667.28</t>
  </si>
  <si>
    <t>1 646.53</t>
  </si>
  <si>
    <t>1 621.36</t>
  </si>
  <si>
    <t>1 604.59</t>
  </si>
  <si>
    <t>1 572.76</t>
  </si>
  <si>
    <t>1 659.15</t>
  </si>
  <si>
    <t>1 658.87</t>
  </si>
  <si>
    <t>1 641.74</t>
  </si>
  <si>
    <t>1 281.61</t>
  </si>
  <si>
    <t>1 174.38</t>
  </si>
  <si>
    <t>1 143.32</t>
  </si>
  <si>
    <t>1 131.24</t>
  </si>
  <si>
    <t>1 126.56</t>
  </si>
  <si>
    <t>1 155.12</t>
  </si>
  <si>
    <t>1 201.94</t>
  </si>
  <si>
    <t>1 237.40</t>
  </si>
  <si>
    <t>1 356.07</t>
  </si>
  <si>
    <t>1 673.37</t>
  </si>
  <si>
    <t>1 715.92</t>
  </si>
  <si>
    <t>1 834.41</t>
  </si>
  <si>
    <t>1 726.27</t>
  </si>
  <si>
    <t>1 729.37</t>
  </si>
  <si>
    <t>1 666.99</t>
  </si>
  <si>
    <t>1 655.31</t>
  </si>
  <si>
    <t>1 632.11</t>
  </si>
  <si>
    <t>1 648.14</t>
  </si>
  <si>
    <t>1 660.16</t>
  </si>
  <si>
    <t>1 631.91</t>
  </si>
  <si>
    <t>1 313.59</t>
  </si>
  <si>
    <t>1 247.91</t>
  </si>
  <si>
    <t>1 275.73</t>
  </si>
  <si>
    <t>1 256.62</t>
  </si>
  <si>
    <t>1 259.13</t>
  </si>
  <si>
    <t>1 283.72</t>
  </si>
  <si>
    <t>1 291.13</t>
  </si>
  <si>
    <t>1 341.60</t>
  </si>
  <si>
    <t>1 590.48</t>
  </si>
  <si>
    <t>1 621.33</t>
  </si>
  <si>
    <t>1 625.09</t>
  </si>
  <si>
    <t>1 624.21</t>
  </si>
  <si>
    <t>1 618.79</t>
  </si>
  <si>
    <t>1 611.13</t>
  </si>
  <si>
    <t>1 604.04</t>
  </si>
  <si>
    <t>1 595.64</t>
  </si>
  <si>
    <t>1 578.51</t>
  </si>
  <si>
    <t>1 551.23</t>
  </si>
  <si>
    <t>1 565.53</t>
  </si>
  <si>
    <t>1 547.18</t>
  </si>
  <si>
    <t>1 596.44</t>
  </si>
  <si>
    <t>1 516.61</t>
  </si>
  <si>
    <t>1 315.68</t>
  </si>
  <si>
    <t>1 484.86</t>
  </si>
  <si>
    <t>1 373.66</t>
  </si>
  <si>
    <t>1 374.46</t>
  </si>
  <si>
    <t>1 403.13</t>
  </si>
  <si>
    <t>1 526.65</t>
  </si>
  <si>
    <t>1 643.04</t>
  </si>
  <si>
    <t>1 785.89</t>
  </si>
  <si>
    <t>1 913.77</t>
  </si>
  <si>
    <t>2 012.05</t>
  </si>
  <si>
    <t>2 011.44</t>
  </si>
  <si>
    <t>2 005.94</t>
  </si>
  <si>
    <t>2 002.20</t>
  </si>
  <si>
    <t>2 000.10</t>
  </si>
  <si>
    <t>1 929.65</t>
  </si>
  <si>
    <t>1 876.97</t>
  </si>
  <si>
    <t>1 863.78</t>
  </si>
  <si>
    <t>1 800.18</t>
  </si>
  <si>
    <t>1 980.25</t>
  </si>
  <si>
    <t>2 008.39</t>
  </si>
  <si>
    <t>1 962.75</t>
  </si>
  <si>
    <t>1 853.11</t>
  </si>
  <si>
    <t>1 639.22</t>
  </si>
  <si>
    <t>1 545.88</t>
  </si>
  <si>
    <t>1 401.71</t>
  </si>
  <si>
    <t>1 404.28</t>
  </si>
  <si>
    <t>1 479.95</t>
  </si>
  <si>
    <t>1 558.22</t>
  </si>
  <si>
    <t>1 806.18</t>
  </si>
  <si>
    <t>1 955.59</t>
  </si>
  <si>
    <t>1 995.56</t>
  </si>
  <si>
    <t>2 081.27</t>
  </si>
  <si>
    <t>2 096.99</t>
  </si>
  <si>
    <t>1 965.39</t>
  </si>
  <si>
    <t>1 954.88</t>
  </si>
  <si>
    <t>1 831.29</t>
  </si>
  <si>
    <t>1 782.53</t>
  </si>
  <si>
    <t>1 943.74</t>
  </si>
  <si>
    <t>1 990.57</t>
  </si>
  <si>
    <t>1 957.77</t>
  </si>
  <si>
    <t>1 593.97</t>
  </si>
  <si>
    <t>1 630.17</t>
  </si>
  <si>
    <t>1 571.12</t>
  </si>
  <si>
    <t>1 546.68</t>
  </si>
  <si>
    <t>1 529.48</t>
  </si>
  <si>
    <t>1 580.76</t>
  </si>
  <si>
    <t>1 587.64</t>
  </si>
  <si>
    <t>1 653.29</t>
  </si>
  <si>
    <t>1 847.04</t>
  </si>
  <si>
    <t>1 951.64</t>
  </si>
  <si>
    <t>1 953.75</t>
  </si>
  <si>
    <t>1 948.96</t>
  </si>
  <si>
    <t>1 943.46</t>
  </si>
  <si>
    <t>1 907.50</t>
  </si>
  <si>
    <t>1 905.59</t>
  </si>
  <si>
    <t>1 893.69</t>
  </si>
  <si>
    <t>1 966.51</t>
  </si>
  <si>
    <t>1 935.07</t>
  </si>
  <si>
    <t>1 917.39</t>
  </si>
  <si>
    <t>1 815.55</t>
  </si>
  <si>
    <t>1 599.55</t>
  </si>
  <si>
    <t>1 611.78</t>
  </si>
  <si>
    <t>1 553.63</t>
  </si>
  <si>
    <t>1 493.55</t>
  </si>
  <si>
    <t>1 523.07</t>
  </si>
  <si>
    <t>1 576.19</t>
  </si>
  <si>
    <t>1 610.45</t>
  </si>
  <si>
    <t>1 710.85</t>
  </si>
  <si>
    <t>1 793.99</t>
  </si>
  <si>
    <t>1 835.42</t>
  </si>
  <si>
    <t>1 834.90</t>
  </si>
  <si>
    <t>1 817.52</t>
  </si>
  <si>
    <t>1 817.77</t>
  </si>
  <si>
    <t>1 812.42</t>
  </si>
  <si>
    <t>1 812.89</t>
  </si>
  <si>
    <t>1 797.82</t>
  </si>
  <si>
    <t>1 786.35</t>
  </si>
  <si>
    <t>1 939.38</t>
  </si>
  <si>
    <t>1 957.52</t>
  </si>
  <si>
    <t>1 934.42</t>
  </si>
  <si>
    <t>1 878.36</t>
  </si>
  <si>
    <t>1 733.09</t>
  </si>
  <si>
    <t>1 600.15</t>
  </si>
  <si>
    <t>1 552.85</t>
  </si>
  <si>
    <t>1 547.53</t>
  </si>
  <si>
    <t>1 577.29</t>
  </si>
  <si>
    <t>1 628.92</t>
  </si>
  <si>
    <t>1 659.92</t>
  </si>
  <si>
    <t>2 039.94</t>
  </si>
  <si>
    <t>2 098.50</t>
  </si>
  <si>
    <t>2 112.26</t>
  </si>
  <si>
    <t>2 035.22</t>
  </si>
  <si>
    <t>2 021.88</t>
  </si>
  <si>
    <t>2 005.16</t>
  </si>
  <si>
    <t>1 977.30</t>
  </si>
  <si>
    <t>1 984.66</t>
  </si>
  <si>
    <t>1 941.72</t>
  </si>
  <si>
    <t>1 964.11</t>
  </si>
  <si>
    <t>1 965.30</t>
  </si>
  <si>
    <t>1 938.28</t>
  </si>
  <si>
    <t>1 896.26</t>
  </si>
  <si>
    <t>1 654.30</t>
  </si>
  <si>
    <t>1 603.84</t>
  </si>
  <si>
    <t>1 521.48</t>
  </si>
  <si>
    <t>1 509.47</t>
  </si>
  <si>
    <t>1 512.70</t>
  </si>
  <si>
    <t>1 530.71</t>
  </si>
  <si>
    <t>1 604.77</t>
  </si>
  <si>
    <t>2 065.24</t>
  </si>
  <si>
    <t>1 997.84</t>
  </si>
  <si>
    <t>2 007.13</t>
  </si>
  <si>
    <t>1 957.28</t>
  </si>
  <si>
    <t>1 950.41</t>
  </si>
  <si>
    <t>1 911.40</t>
  </si>
  <si>
    <t>2 017.88</t>
  </si>
  <si>
    <t>2 082.64</t>
  </si>
  <si>
    <t>1 990.25</t>
  </si>
  <si>
    <t>1 894.40</t>
  </si>
  <si>
    <t>1 749.25</t>
  </si>
  <si>
    <t>1 587.20</t>
  </si>
  <si>
    <t>1 537.61</t>
  </si>
  <si>
    <t>1 498.25</t>
  </si>
  <si>
    <t>1 494.39</t>
  </si>
  <si>
    <t>1 511.72</t>
  </si>
  <si>
    <t>1 594.22</t>
  </si>
  <si>
    <t>1 648.17</t>
  </si>
  <si>
    <t>1 791.73</t>
  </si>
  <si>
    <t>1 971.89</t>
  </si>
  <si>
    <t>1 993.81</t>
  </si>
  <si>
    <t>2 073.57</t>
  </si>
  <si>
    <t>1 973.85</t>
  </si>
  <si>
    <t>1 963.34</t>
  </si>
  <si>
    <t>1 949.53</t>
  </si>
  <si>
    <t>1 934.65</t>
  </si>
  <si>
    <t>1 928.50</t>
  </si>
  <si>
    <t>1 755.40</t>
  </si>
  <si>
    <t>1 910.96</t>
  </si>
  <si>
    <t>1 977.21</t>
  </si>
  <si>
    <t>1 989.91</t>
  </si>
  <si>
    <t>1 890.79</t>
  </si>
  <si>
    <t>1 750.68</t>
  </si>
  <si>
    <t>1 550.23</t>
  </si>
  <si>
    <t>1 529.34</t>
  </si>
  <si>
    <t>1 498.72</t>
  </si>
  <si>
    <t>1 526.14</t>
  </si>
  <si>
    <t>1 549.28</t>
  </si>
  <si>
    <t>1 582.04</t>
  </si>
  <si>
    <t>1 658.00</t>
  </si>
  <si>
    <t>1 796.46</t>
  </si>
  <si>
    <t>1 862.84</t>
  </si>
  <si>
    <t>1 848.25</t>
  </si>
  <si>
    <t>1 828.47</t>
  </si>
  <si>
    <t>1 799.66</t>
  </si>
  <si>
    <t>1 748.95</t>
  </si>
  <si>
    <t>1 742.54</t>
  </si>
  <si>
    <t>1 713.71</t>
  </si>
  <si>
    <t>1 727.49</t>
  </si>
  <si>
    <t>1 879.84</t>
  </si>
  <si>
    <t>1 906.91</t>
  </si>
  <si>
    <t>1 822.63</t>
  </si>
  <si>
    <t>1 850.61</t>
  </si>
  <si>
    <t>1 561.15</t>
  </si>
  <si>
    <t>1 549.85</t>
  </si>
  <si>
    <t>1 527.15</t>
  </si>
  <si>
    <t>1 516.35</t>
  </si>
  <si>
    <t>1 518.47</t>
  </si>
  <si>
    <t>1 532.41</t>
  </si>
  <si>
    <t>1 540.54</t>
  </si>
  <si>
    <t>1 661.36</t>
  </si>
  <si>
    <t>1 940.35</t>
  </si>
  <si>
    <t>1 932.72</t>
  </si>
  <si>
    <t>1 916.43</t>
  </si>
  <si>
    <t>1 903.99</t>
  </si>
  <si>
    <t>1 886.65</t>
  </si>
  <si>
    <t>1 895.03</t>
  </si>
  <si>
    <t>1 924.20</t>
  </si>
  <si>
    <t>2 031.11</t>
  </si>
  <si>
    <t>2 073.56</t>
  </si>
  <si>
    <t>1 946.99</t>
  </si>
  <si>
    <t>1 919.88</t>
  </si>
  <si>
    <t>1 743.93</t>
  </si>
  <si>
    <t>1 562.78</t>
  </si>
  <si>
    <t>1 568.20</t>
  </si>
  <si>
    <t>1 541.97</t>
  </si>
  <si>
    <t>1 517.70</t>
  </si>
  <si>
    <t>1 544.84</t>
  </si>
  <si>
    <t>1 786.33</t>
  </si>
  <si>
    <t>1 868.81</t>
  </si>
  <si>
    <t>1 851.23</t>
  </si>
  <si>
    <t>1 819.42</t>
  </si>
  <si>
    <t>1 767.30</t>
  </si>
  <si>
    <t>1 761.93</t>
  </si>
  <si>
    <t>1 764.78</t>
  </si>
  <si>
    <t>1 778.62</t>
  </si>
  <si>
    <t>2 003.17</t>
  </si>
  <si>
    <t>1 910.83</t>
  </si>
  <si>
    <t>1 847.20</t>
  </si>
  <si>
    <t>1 668.25</t>
  </si>
  <si>
    <t>1 545.93</t>
  </si>
  <si>
    <t>1 505.32</t>
  </si>
  <si>
    <t>1 476.84</t>
  </si>
  <si>
    <t>1 461.02</t>
  </si>
  <si>
    <t>1 450.04</t>
  </si>
  <si>
    <t>1 454.66</t>
  </si>
  <si>
    <t>1 469.98</t>
  </si>
  <si>
    <t>1 474.87</t>
  </si>
  <si>
    <t>1 479.85</t>
  </si>
  <si>
    <t>1 581.34</t>
  </si>
  <si>
    <t>1 674.29</t>
  </si>
  <si>
    <t>1 661.63</t>
  </si>
  <si>
    <t>1 624.42</t>
  </si>
  <si>
    <t>1 624.65</t>
  </si>
  <si>
    <t>1 637.75</t>
  </si>
  <si>
    <t>1 835.64</t>
  </si>
  <si>
    <t>1 907.23</t>
  </si>
  <si>
    <t>1 809.55</t>
  </si>
  <si>
    <t>1 702.96</t>
  </si>
  <si>
    <t>1 562.94</t>
  </si>
  <si>
    <t>1 506.13</t>
  </si>
  <si>
    <t>1 400.78</t>
  </si>
  <si>
    <t>1 337.73</t>
  </si>
  <si>
    <t>1 320.23</t>
  </si>
  <si>
    <t>1 317.92</t>
  </si>
  <si>
    <t>1 350.82</t>
  </si>
  <si>
    <t>1 478.90</t>
  </si>
  <si>
    <t>1 551.95</t>
  </si>
  <si>
    <t>1 909.98</t>
  </si>
  <si>
    <t>1 978.34</t>
  </si>
  <si>
    <t>2 053.57</t>
  </si>
  <si>
    <t>2 010.73</t>
  </si>
  <si>
    <t>1 944.82</t>
  </si>
  <si>
    <t>1 914.80</t>
  </si>
  <si>
    <t>1 843.34</t>
  </si>
  <si>
    <t>1 825.28</t>
  </si>
  <si>
    <t>1 757.72</t>
  </si>
  <si>
    <t>1 893.00</t>
  </si>
  <si>
    <t>1 938.00</t>
  </si>
  <si>
    <t>1 923.65</t>
  </si>
  <si>
    <t>1 835.85</t>
  </si>
  <si>
    <t>1 471.82</t>
  </si>
  <si>
    <t>1 429.80</t>
  </si>
  <si>
    <t>1 373.93</t>
  </si>
  <si>
    <t>1 362.62</t>
  </si>
  <si>
    <t>1 360.23</t>
  </si>
  <si>
    <t>1 373.03</t>
  </si>
  <si>
    <t>1 471.62</t>
  </si>
  <si>
    <t>1 510.61</t>
  </si>
  <si>
    <t>1 664.75</t>
  </si>
  <si>
    <t>1 895.12</t>
  </si>
  <si>
    <t>2 032.67</t>
  </si>
  <si>
    <t>1 940.43</t>
  </si>
  <si>
    <t>1 936.03</t>
  </si>
  <si>
    <t>1 903.64</t>
  </si>
  <si>
    <t>1 778.75</t>
  </si>
  <si>
    <t>1 759.39</t>
  </si>
  <si>
    <t>1 701.64</t>
  </si>
  <si>
    <t>1 847.03</t>
  </si>
  <si>
    <t>1 928.30</t>
  </si>
  <si>
    <t>1 940.96</t>
  </si>
  <si>
    <t>1 805.69</t>
  </si>
  <si>
    <t>1 540.35</t>
  </si>
  <si>
    <t>1 465.71</t>
  </si>
  <si>
    <t>1 447.95</t>
  </si>
  <si>
    <t>1 333.31</t>
  </si>
  <si>
    <t>1 289.84</t>
  </si>
  <si>
    <t>1 282.15</t>
  </si>
  <si>
    <t>1 353.19</t>
  </si>
  <si>
    <t>1 490.51</t>
  </si>
  <si>
    <t>1 561.50</t>
  </si>
  <si>
    <t>1 705.61</t>
  </si>
  <si>
    <t>1 977.52</t>
  </si>
  <si>
    <t>2 119.40</t>
  </si>
  <si>
    <t>2 180.63</t>
  </si>
  <si>
    <t>2 160.53</t>
  </si>
  <si>
    <t>2 049.30</t>
  </si>
  <si>
    <t>2 069.20</t>
  </si>
  <si>
    <t>2 023.40</t>
  </si>
  <si>
    <t>1 960.17</t>
  </si>
  <si>
    <t>1 927.67</t>
  </si>
  <si>
    <t>1 970.27</t>
  </si>
  <si>
    <t>2 096.85</t>
  </si>
  <si>
    <t>2 072.28</t>
  </si>
  <si>
    <t>1 981.27</t>
  </si>
  <si>
    <t>1 652.34</t>
  </si>
  <si>
    <t>1 524.33</t>
  </si>
  <si>
    <t>1 506.96</t>
  </si>
  <si>
    <t>1 468.08</t>
  </si>
  <si>
    <t>1 433.36</t>
  </si>
  <si>
    <t>1 411.16</t>
  </si>
  <si>
    <t>1 478.34</t>
  </si>
  <si>
    <t>1 553.77</t>
  </si>
  <si>
    <t>1 767.69</t>
  </si>
  <si>
    <t>1 979.00</t>
  </si>
  <si>
    <t>2 069.75</t>
  </si>
  <si>
    <t>2 166.62</t>
  </si>
  <si>
    <t>2 162.60</t>
  </si>
  <si>
    <t>2 015.49</t>
  </si>
  <si>
    <t>2 051.44</t>
  </si>
  <si>
    <t>1 983.82</t>
  </si>
  <si>
    <t>1 952.47</t>
  </si>
  <si>
    <t>2 002.76</t>
  </si>
  <si>
    <t>2 000.50</t>
  </si>
  <si>
    <t>1 672.18</t>
  </si>
  <si>
    <t>1 534.33</t>
  </si>
  <si>
    <t>1 499.07</t>
  </si>
  <si>
    <t>1 452.39</t>
  </si>
  <si>
    <t>1 356.12</t>
  </si>
  <si>
    <t>1 322.88</t>
  </si>
  <si>
    <t>1 477.23</t>
  </si>
  <si>
    <t>1 541.19</t>
  </si>
  <si>
    <t>1 590.27</t>
  </si>
  <si>
    <t>1 717.64</t>
  </si>
  <si>
    <t>2 139.66</t>
  </si>
  <si>
    <t>2 171.28</t>
  </si>
  <si>
    <t>2 166.45</t>
  </si>
  <si>
    <t>2 069.38</t>
  </si>
  <si>
    <t>1 954.87</t>
  </si>
  <si>
    <t>1 946.81</t>
  </si>
  <si>
    <t>1 919.87</t>
  </si>
  <si>
    <t>1 965.63</t>
  </si>
  <si>
    <t>2 124.84</t>
  </si>
  <si>
    <t>2 100.54</t>
  </si>
  <si>
    <t>2 071.31</t>
  </si>
  <si>
    <t>1 739.67</t>
  </si>
  <si>
    <t>1 569.26</t>
  </si>
  <si>
    <t>1 531.04</t>
  </si>
  <si>
    <t>1 476.24</t>
  </si>
  <si>
    <t>1 472.01</t>
  </si>
  <si>
    <t>1 475.03</t>
  </si>
  <si>
    <t>1 536.13</t>
  </si>
  <si>
    <t>1 692.32</t>
  </si>
  <si>
    <t>1 902.94</t>
  </si>
  <si>
    <t>1 791.15</t>
  </si>
  <si>
    <t>1 772.96</t>
  </si>
  <si>
    <t>1 740.28</t>
  </si>
  <si>
    <t>1 730.88</t>
  </si>
  <si>
    <t>1 968.48</t>
  </si>
  <si>
    <t>1 631.43</t>
  </si>
  <si>
    <t>1 603.21</t>
  </si>
  <si>
    <t>1 523.57</t>
  </si>
  <si>
    <t>1 467.78</t>
  </si>
  <si>
    <t>1 429.59</t>
  </si>
  <si>
    <t>1 441.60</t>
  </si>
  <si>
    <t>1 487.09</t>
  </si>
  <si>
    <t>1 509.65</t>
  </si>
  <si>
    <t>1 570.84</t>
  </si>
  <si>
    <t>1 635.92</t>
  </si>
  <si>
    <t>1 690.84</t>
  </si>
  <si>
    <t>1 731.52</t>
  </si>
  <si>
    <t>1 698.63</t>
  </si>
  <si>
    <t>1 694.36</t>
  </si>
  <si>
    <t>1 684.70</t>
  </si>
  <si>
    <t>1 681.43</t>
  </si>
  <si>
    <t>1 668.83</t>
  </si>
  <si>
    <t>1 669.78</t>
  </si>
  <si>
    <t>1 855.87</t>
  </si>
  <si>
    <t>1 619.12</t>
  </si>
  <si>
    <t>1 501.02</t>
  </si>
  <si>
    <t>1 451.40</t>
  </si>
  <si>
    <t>1 405.66</t>
  </si>
  <si>
    <t>1 407.64</t>
  </si>
  <si>
    <t>1 475.09</t>
  </si>
  <si>
    <t>1 517.55</t>
  </si>
  <si>
    <t>1 570.89</t>
  </si>
  <si>
    <t>1 739.33</t>
  </si>
  <si>
    <t>1 976.01</t>
  </si>
  <si>
    <t>2 066.11</t>
  </si>
  <si>
    <t>2 114.73</t>
  </si>
  <si>
    <t>2 095.03</t>
  </si>
  <si>
    <t>2 019.26</t>
  </si>
  <si>
    <t>2 026.16</t>
  </si>
  <si>
    <t>2 001.80</t>
  </si>
  <si>
    <t>1 935.58</t>
  </si>
  <si>
    <t>1 984.43</t>
  </si>
  <si>
    <t>2 041.08</t>
  </si>
  <si>
    <t>2 019.61</t>
  </si>
  <si>
    <t>1 969.78</t>
  </si>
  <si>
    <t>1 526.71</t>
  </si>
  <si>
    <t>1 446.57</t>
  </si>
  <si>
    <t>1 448.57</t>
  </si>
  <si>
    <t>1 499.08</t>
  </si>
  <si>
    <t>1 538.76</t>
  </si>
  <si>
    <t>1 693.88</t>
  </si>
  <si>
    <t>1 927.78</t>
  </si>
  <si>
    <t>2 066.77</t>
  </si>
  <si>
    <t>2 079.45</t>
  </si>
  <si>
    <t>2 006.59</t>
  </si>
  <si>
    <t>1 998.65</t>
  </si>
  <si>
    <t>1 977.67</t>
  </si>
  <si>
    <t>1 945.99</t>
  </si>
  <si>
    <t>2 067.05</t>
  </si>
  <si>
    <t>2 003.66</t>
  </si>
  <si>
    <t>1 979.08</t>
  </si>
  <si>
    <t>1 661.84</t>
  </si>
  <si>
    <t>1 542.83</t>
  </si>
  <si>
    <t>1 465.19</t>
  </si>
  <si>
    <t>1 467.11</t>
  </si>
  <si>
    <t>1 480.74</t>
  </si>
  <si>
    <t>1 520.60</t>
  </si>
  <si>
    <t>1 553.24</t>
  </si>
  <si>
    <t>1 736.96</t>
  </si>
  <si>
    <t>2 024.99</t>
  </si>
  <si>
    <t>2 160.11</t>
  </si>
  <si>
    <t>2 174.46</t>
  </si>
  <si>
    <t>2 172.79</t>
  </si>
  <si>
    <t>2 120.22</t>
  </si>
  <si>
    <t>2 109.48</t>
  </si>
  <si>
    <t>2 066.29</t>
  </si>
  <si>
    <t>2 007.10</t>
  </si>
  <si>
    <t>1 946.80</t>
  </si>
  <si>
    <t>2 005.48</t>
  </si>
  <si>
    <t>2 064.23</t>
  </si>
  <si>
    <t>2 096.21</t>
  </si>
  <si>
    <t>1 972.95</t>
  </si>
  <si>
    <t>1 594.41</t>
  </si>
  <si>
    <t>1 497.82</t>
  </si>
  <si>
    <t>1 395.26</t>
  </si>
  <si>
    <t>1 273.30</t>
  </si>
  <si>
    <t>1 314.49</t>
  </si>
  <si>
    <t>1 367.93</t>
  </si>
  <si>
    <t>1 538.06</t>
  </si>
  <si>
    <t>1 586.31</t>
  </si>
  <si>
    <t>2 287.87</t>
  </si>
  <si>
    <t>3 517.76</t>
  </si>
  <si>
    <t>3 523.62</t>
  </si>
  <si>
    <t>3 514.64</t>
  </si>
  <si>
    <t>3 513.80</t>
  </si>
  <si>
    <t>3 515.25</t>
  </si>
  <si>
    <t>3 515.21</t>
  </si>
  <si>
    <t>2 298.79</t>
  </si>
  <si>
    <t>2 285.21</t>
  </si>
  <si>
    <t>2 016.32</t>
  </si>
  <si>
    <t>2 286.78</t>
  </si>
  <si>
    <t>2 286.10</t>
  </si>
  <si>
    <t>2 208.39</t>
  </si>
  <si>
    <t>2 121.68</t>
  </si>
  <si>
    <t>1 850.40</t>
  </si>
  <si>
    <t>1 565.24</t>
  </si>
  <si>
    <t>1 543.20</t>
  </si>
  <si>
    <t>1 503.92</t>
  </si>
  <si>
    <t>1 530.02</t>
  </si>
  <si>
    <t>2 295.61</t>
  </si>
  <si>
    <t>3 841.78</t>
  </si>
  <si>
    <t>3 842.83</t>
  </si>
  <si>
    <t>3 841.80</t>
  </si>
  <si>
    <t>3 839.53</t>
  </si>
  <si>
    <t>3 840.13</t>
  </si>
  <si>
    <t>3 526.11</t>
  </si>
  <si>
    <t>3 522.91</t>
  </si>
  <si>
    <t>3 516.58</t>
  </si>
  <si>
    <t>2 294.71</t>
  </si>
  <si>
    <t>3 513.87</t>
  </si>
  <si>
    <t>3 519.08</t>
  </si>
  <si>
    <t>3 520.93</t>
  </si>
  <si>
    <t>3 517.50</t>
  </si>
  <si>
    <t>2 010.39</t>
  </si>
  <si>
    <t>1 733.33</t>
  </si>
  <si>
    <t>1 540.44</t>
  </si>
  <si>
    <t>1 530.01</t>
  </si>
  <si>
    <t>1 518.68</t>
  </si>
  <si>
    <t>1 532.42</t>
  </si>
  <si>
    <t>1 542.17</t>
  </si>
  <si>
    <t>1 545.87</t>
  </si>
  <si>
    <t>1 613.72</t>
  </si>
  <si>
    <t>1 994.88</t>
  </si>
  <si>
    <t>2 011.40</t>
  </si>
  <si>
    <t>2 008.53</t>
  </si>
  <si>
    <t>1 992.35</t>
  </si>
  <si>
    <t>1 974.23</t>
  </si>
  <si>
    <t>1 992.47</t>
  </si>
  <si>
    <t>2 012.62</t>
  </si>
  <si>
    <t>1 995.31</t>
  </si>
  <si>
    <t>1 910.03</t>
  </si>
  <si>
    <t>1 584.59</t>
  </si>
  <si>
    <t>1 566.21</t>
  </si>
  <si>
    <t>1 550.79</t>
  </si>
  <si>
    <t>1 553.89</t>
  </si>
  <si>
    <t>1 557.37</t>
  </si>
  <si>
    <t>1 568.88</t>
  </si>
  <si>
    <t>1 596.98</t>
  </si>
  <si>
    <t>1 688.64</t>
  </si>
  <si>
    <t>1 910.88</t>
  </si>
  <si>
    <t>1 946.70</t>
  </si>
  <si>
    <t>1 948.56</t>
  </si>
  <si>
    <t>1 930.40</t>
  </si>
  <si>
    <t>1 912.24</t>
  </si>
  <si>
    <t>1 908.42</t>
  </si>
  <si>
    <t>1 906.52</t>
  </si>
  <si>
    <t>1 903.81</t>
  </si>
  <si>
    <t>1 896.87</t>
  </si>
  <si>
    <t>1 949.44</t>
  </si>
  <si>
    <t>1 998.42</t>
  </si>
  <si>
    <t>1 980.39</t>
  </si>
  <si>
    <t>1 783.87</t>
  </si>
  <si>
    <t>1 626.71</t>
  </si>
  <si>
    <t>1 646.73</t>
  </si>
  <si>
    <t>1 603.63</t>
  </si>
  <si>
    <t>1 578.64</t>
  </si>
  <si>
    <t>1 574.25</t>
  </si>
  <si>
    <t>1 594.35</t>
  </si>
  <si>
    <t>1 659.78</t>
  </si>
  <si>
    <t>1 681.14</t>
  </si>
  <si>
    <t>1 948.55</t>
  </si>
  <si>
    <t>2 039.32</t>
  </si>
  <si>
    <t>2 296.68</t>
  </si>
  <si>
    <t>2 295.50</t>
  </si>
  <si>
    <t>2 294.88</t>
  </si>
  <si>
    <t>2 296.90</t>
  </si>
  <si>
    <t>2 295.81</t>
  </si>
  <si>
    <t>2 028.22</t>
  </si>
  <si>
    <t>2 025.15</t>
  </si>
  <si>
    <t>2 013.90</t>
  </si>
  <si>
    <t>2 010.28</t>
  </si>
  <si>
    <t>1 723.15</t>
  </si>
  <si>
    <t>1 655.91</t>
  </si>
  <si>
    <t>1 545.10</t>
  </si>
  <si>
    <t>1 539.49</t>
  </si>
  <si>
    <t>1 543.93</t>
  </si>
  <si>
    <t>1 566.84</t>
  </si>
  <si>
    <t>1 623.44</t>
  </si>
  <si>
    <t>1 660.34</t>
  </si>
  <si>
    <t>1 878.10</t>
  </si>
  <si>
    <t>2 052.16</t>
  </si>
  <si>
    <t>2 125.29</t>
  </si>
  <si>
    <t>2 026.34</t>
  </si>
  <si>
    <t>2 087.20</t>
  </si>
  <si>
    <t>2 012.22</t>
  </si>
  <si>
    <t>1 998.80</t>
  </si>
  <si>
    <t>1 645.82</t>
  </si>
  <si>
    <t>1 594.92</t>
  </si>
  <si>
    <t>1 556.08</t>
  </si>
  <si>
    <t>1 529.87</t>
  </si>
  <si>
    <t>1 591.16</t>
  </si>
  <si>
    <t>1 634.70</t>
  </si>
  <si>
    <t>1 683.18</t>
  </si>
  <si>
    <t>1 970.08</t>
  </si>
  <si>
    <t>2 050.93</t>
  </si>
  <si>
    <t>2 090.00</t>
  </si>
  <si>
    <t>2 071.75</t>
  </si>
  <si>
    <t>2 225.85</t>
  </si>
  <si>
    <t>2 075.73</t>
  </si>
  <si>
    <t>2 079.42</t>
  </si>
  <si>
    <t>2 036.99</t>
  </si>
  <si>
    <t>2 022.82</t>
  </si>
  <si>
    <t>2 008.55</t>
  </si>
  <si>
    <t>1 983.47</t>
  </si>
  <si>
    <t>2 012.66</t>
  </si>
  <si>
    <t>2 001.14</t>
  </si>
  <si>
    <t>1 987.84</t>
  </si>
  <si>
    <t>1 522.89</t>
  </si>
  <si>
    <t>1 489.70</t>
  </si>
  <si>
    <t>1 511.69</t>
  </si>
  <si>
    <t>1 556.45</t>
  </si>
  <si>
    <t>1 783.36</t>
  </si>
  <si>
    <t>1 977.93</t>
  </si>
  <si>
    <t>2 028.13</t>
  </si>
  <si>
    <t>2 074.83</t>
  </si>
  <si>
    <t>2 024.15</t>
  </si>
  <si>
    <t>2 025.56</t>
  </si>
  <si>
    <t>2 010.75</t>
  </si>
  <si>
    <t>1 990.00</t>
  </si>
  <si>
    <t>1 964.83</t>
  </si>
  <si>
    <t>1 948.06</t>
  </si>
  <si>
    <t>1 916.23</t>
  </si>
  <si>
    <t>2 002.62</t>
  </si>
  <si>
    <t>2 002.34</t>
  </si>
  <si>
    <t>1 625.08</t>
  </si>
  <si>
    <t>1 517.85</t>
  </si>
  <si>
    <t>1 486.79</t>
  </si>
  <si>
    <t>1 474.71</t>
  </si>
  <si>
    <t>1 470.03</t>
  </si>
  <si>
    <t>1 498.59</t>
  </si>
  <si>
    <t>1 545.41</t>
  </si>
  <si>
    <t>1 580.87</t>
  </si>
  <si>
    <t>1 699.54</t>
  </si>
  <si>
    <t>2 016.84</t>
  </si>
  <si>
    <t>2 296.92</t>
  </si>
  <si>
    <t>2 059.39</t>
  </si>
  <si>
    <t>2 177.88</t>
  </si>
  <si>
    <t>2 069.74</t>
  </si>
  <si>
    <t>2 072.84</t>
  </si>
  <si>
    <t>1 975.58</t>
  </si>
  <si>
    <t>1 991.61</t>
  </si>
  <si>
    <t>2 003.63</t>
  </si>
  <si>
    <t>1 975.38</t>
  </si>
  <si>
    <t>1 657.06</t>
  </si>
  <si>
    <t>1 591.38</t>
  </si>
  <si>
    <t>1 619.20</t>
  </si>
  <si>
    <t>1 600.09</t>
  </si>
  <si>
    <t>1 627.19</t>
  </si>
  <si>
    <t>1 634.60</t>
  </si>
  <si>
    <t>1 964.80</t>
  </si>
  <si>
    <t>1 968.56</t>
  </si>
  <si>
    <t>1 967.68</t>
  </si>
  <si>
    <t>1 962.26</t>
  </si>
  <si>
    <t>1 954.60</t>
  </si>
  <si>
    <t>1 939.11</t>
  </si>
  <si>
    <t>1 921.98</t>
  </si>
  <si>
    <t>1 909.00</t>
  </si>
  <si>
    <t>1 964.93</t>
  </si>
  <si>
    <t>1 890.65</t>
  </si>
  <si>
    <t>1 939.91</t>
  </si>
  <si>
    <t>1 860.08</t>
  </si>
  <si>
    <t>1 879.40</t>
  </si>
  <si>
    <t>1 856.63</t>
  </si>
  <si>
    <t>1 857.43</t>
  </si>
  <si>
    <t>1 886.10</t>
  </si>
  <si>
    <t>2 009.62</t>
  </si>
  <si>
    <t>2 126.01</t>
  </si>
  <si>
    <t>2 268.86</t>
  </si>
  <si>
    <t>2 396.74</t>
  </si>
  <si>
    <t>2 495.02</t>
  </si>
  <si>
    <t>2 494.41</t>
  </si>
  <si>
    <t>2 488.91</t>
  </si>
  <si>
    <t>2 485.17</t>
  </si>
  <si>
    <t>2 483.07</t>
  </si>
  <si>
    <t>2 412.62</t>
  </si>
  <si>
    <t>2 359.94</t>
  </si>
  <si>
    <t>2 346.75</t>
  </si>
  <si>
    <t>2 283.15</t>
  </si>
  <si>
    <t>2 463.22</t>
  </si>
  <si>
    <t>2 491.36</t>
  </si>
  <si>
    <t>2 445.72</t>
  </si>
  <si>
    <t>2 336.08</t>
  </si>
  <si>
    <t>2 122.19</t>
  </si>
  <si>
    <t>2 028.85</t>
  </si>
  <si>
    <t>2 009.89</t>
  </si>
  <si>
    <t>1 931.23</t>
  </si>
  <si>
    <t>1 884.68</t>
  </si>
  <si>
    <t>1 887.25</t>
  </si>
  <si>
    <t>1 962.92</t>
  </si>
  <si>
    <t>2 041.19</t>
  </si>
  <si>
    <t>2 137.69</t>
  </si>
  <si>
    <t>2 289.15</t>
  </si>
  <si>
    <t>2 438.56</t>
  </si>
  <si>
    <t>2 478.53</t>
  </si>
  <si>
    <t>2 564.24</t>
  </si>
  <si>
    <t>2 579.96</t>
  </si>
  <si>
    <t>2 448.36</t>
  </si>
  <si>
    <t>2 451.76</t>
  </si>
  <si>
    <t>2 437.85</t>
  </si>
  <si>
    <t>2 370.70</t>
  </si>
  <si>
    <t>2 314.26</t>
  </si>
  <si>
    <t>2 265.50</t>
  </si>
  <si>
    <t>2 426.71</t>
  </si>
  <si>
    <t>2 473.54</t>
  </si>
  <si>
    <t>2 440.74</t>
  </si>
  <si>
    <t>2 171.42</t>
  </si>
  <si>
    <t>2 076.94</t>
  </si>
  <si>
    <t>2 113.14</t>
  </si>
  <si>
    <t>2 054.09</t>
  </si>
  <si>
    <t>2 063.73</t>
  </si>
  <si>
    <t>2 070.61</t>
  </si>
  <si>
    <t>2 136.26</t>
  </si>
  <si>
    <t>2 330.01</t>
  </si>
  <si>
    <t>2 434.61</t>
  </si>
  <si>
    <t>2 436.72</t>
  </si>
  <si>
    <t>2 431.93</t>
  </si>
  <si>
    <t>2 426.43</t>
  </si>
  <si>
    <t>2 390.47</t>
  </si>
  <si>
    <t>2 388.56</t>
  </si>
  <si>
    <t>2 376.66</t>
  </si>
  <si>
    <t>2 449.48</t>
  </si>
  <si>
    <t>2 418.04</t>
  </si>
  <si>
    <t>2 400.36</t>
  </si>
  <si>
    <t>2 298.52</t>
  </si>
  <si>
    <t>2 094.75</t>
  </si>
  <si>
    <t>2 036.60</t>
  </si>
  <si>
    <t>1 976.52</t>
  </si>
  <si>
    <t>2 006.04</t>
  </si>
  <si>
    <t>2 036.90</t>
  </si>
  <si>
    <t>2 059.16</t>
  </si>
  <si>
    <t>2 093.42</t>
  </si>
  <si>
    <t>2 193.82</t>
  </si>
  <si>
    <t>2 276.96</t>
  </si>
  <si>
    <t>2 318.39</t>
  </si>
  <si>
    <t>2 317.87</t>
  </si>
  <si>
    <t>2 300.49</t>
  </si>
  <si>
    <t>2 300.74</t>
  </si>
  <si>
    <t>2 295.39</t>
  </si>
  <si>
    <t>2 295.86</t>
  </si>
  <si>
    <t>2 280.79</t>
  </si>
  <si>
    <t>2 269.32</t>
  </si>
  <si>
    <t>2 422.35</t>
  </si>
  <si>
    <t>2 440.49</t>
  </si>
  <si>
    <t>2 417.39</t>
  </si>
  <si>
    <t>2 361.33</t>
  </si>
  <si>
    <t>2 216.06</t>
  </si>
  <si>
    <t>2 083.12</t>
  </si>
  <si>
    <t>2 035.82</t>
  </si>
  <si>
    <t>2 029.44</t>
  </si>
  <si>
    <t>2 030.50</t>
  </si>
  <si>
    <t>2 060.26</t>
  </si>
  <si>
    <t>2 111.89</t>
  </si>
  <si>
    <t>2 142.89</t>
  </si>
  <si>
    <t>2 365.38</t>
  </si>
  <si>
    <t>2 481.85</t>
  </si>
  <si>
    <t>2 522.91</t>
  </si>
  <si>
    <t>2 581.47</t>
  </si>
  <si>
    <t>2 595.23</t>
  </si>
  <si>
    <t>2 518.19</t>
  </si>
  <si>
    <t>2 504.85</t>
  </si>
  <si>
    <t>2 488.13</t>
  </si>
  <si>
    <t>2 460.27</t>
  </si>
  <si>
    <t>2 467.63</t>
  </si>
  <si>
    <t>2 424.69</t>
  </si>
  <si>
    <t>2 447.08</t>
  </si>
  <si>
    <t>2 448.27</t>
  </si>
  <si>
    <t>2 421.25</t>
  </si>
  <si>
    <t>2 379.23</t>
  </si>
  <si>
    <t>2 137.27</t>
  </si>
  <si>
    <t>2 086.81</t>
  </si>
  <si>
    <t>1 992.44</t>
  </si>
  <si>
    <t>1 995.67</t>
  </si>
  <si>
    <t>2 013.68</t>
  </si>
  <si>
    <t>2 087.74</t>
  </si>
  <si>
    <t>2 130.38</t>
  </si>
  <si>
    <t>2 475.35</t>
  </si>
  <si>
    <t>2 548.21</t>
  </si>
  <si>
    <t>2 480.81</t>
  </si>
  <si>
    <t>2 490.10</t>
  </si>
  <si>
    <t>2 440.25</t>
  </si>
  <si>
    <t>2 433.38</t>
  </si>
  <si>
    <t>2 394.37</t>
  </si>
  <si>
    <t>2 500.85</t>
  </si>
  <si>
    <t>2 565.61</t>
  </si>
  <si>
    <t>2 473.22</t>
  </si>
  <si>
    <t>2 377.37</t>
  </si>
  <si>
    <t>2 232.22</t>
  </si>
  <si>
    <t>2 070.17</t>
  </si>
  <si>
    <t>2 020.58</t>
  </si>
  <si>
    <t>1 981.22</t>
  </si>
  <si>
    <t>1 977.36</t>
  </si>
  <si>
    <t>1 994.69</t>
  </si>
  <si>
    <t>2 077.19</t>
  </si>
  <si>
    <t>2 131.14</t>
  </si>
  <si>
    <t>2 274.70</t>
  </si>
  <si>
    <t>2 454.86</t>
  </si>
  <si>
    <t>2 476.78</t>
  </si>
  <si>
    <t>2 556.54</t>
  </si>
  <si>
    <t>2 592.31</t>
  </si>
  <si>
    <t>2 456.82</t>
  </si>
  <si>
    <t>2 446.31</t>
  </si>
  <si>
    <t>2 432.50</t>
  </si>
  <si>
    <t>2 417.62</t>
  </si>
  <si>
    <t>2 411.47</t>
  </si>
  <si>
    <t>2 238.37</t>
  </si>
  <si>
    <t>2 393.93</t>
  </si>
  <si>
    <t>2 460.18</t>
  </si>
  <si>
    <t>2 472.88</t>
  </si>
  <si>
    <t>2 373.76</t>
  </si>
  <si>
    <t>2 233.65</t>
  </si>
  <si>
    <t>2 084.74</t>
  </si>
  <si>
    <t>2 033.20</t>
  </si>
  <si>
    <t>2 012.31</t>
  </si>
  <si>
    <t>1 981.69</t>
  </si>
  <si>
    <t>2 009.11</t>
  </si>
  <si>
    <t>2 065.01</t>
  </si>
  <si>
    <t>2 140.97</t>
  </si>
  <si>
    <t>2 279.43</t>
  </si>
  <si>
    <t>2 345.81</t>
  </si>
  <si>
    <t>2 331.22</t>
  </si>
  <si>
    <t>2 311.44</t>
  </si>
  <si>
    <t>2 282.63</t>
  </si>
  <si>
    <t>2 231.92</t>
  </si>
  <si>
    <t>2 225.51</t>
  </si>
  <si>
    <t>2 196.68</t>
  </si>
  <si>
    <t>2 210.46</t>
  </si>
  <si>
    <t>2 362.81</t>
  </si>
  <si>
    <t>2 389.88</t>
  </si>
  <si>
    <t>2 305.60</t>
  </si>
  <si>
    <t>2 333.58</t>
  </si>
  <si>
    <t>2 141.33</t>
  </si>
  <si>
    <t>2 044.12</t>
  </si>
  <si>
    <t>2 032.82</t>
  </si>
  <si>
    <t>2 010.12</t>
  </si>
  <si>
    <t>1 999.32</t>
  </si>
  <si>
    <t>2 001.44</t>
  </si>
  <si>
    <t>2 015.38</t>
  </si>
  <si>
    <t>2 031.64</t>
  </si>
  <si>
    <t>2 144.33</t>
  </si>
  <si>
    <t>2 423.32</t>
  </si>
  <si>
    <t>2 415.69</t>
  </si>
  <si>
    <t>2 399.40</t>
  </si>
  <si>
    <t>2 386.96</t>
  </si>
  <si>
    <t>2 369.62</t>
  </si>
  <si>
    <t>2 378.00</t>
  </si>
  <si>
    <t>2 407.17</t>
  </si>
  <si>
    <t>2 514.08</t>
  </si>
  <si>
    <t>2 556.53</t>
  </si>
  <si>
    <t>2 429.96</t>
  </si>
  <si>
    <t>2 402.85</t>
  </si>
  <si>
    <t>2 226.90</t>
  </si>
  <si>
    <t>2 051.17</t>
  </si>
  <si>
    <t>2 024.94</t>
  </si>
  <si>
    <t>2 046.52</t>
  </si>
  <si>
    <t>2 162.25</t>
  </si>
  <si>
    <t>2 269.30</t>
  </si>
  <si>
    <t>2 351.78</t>
  </si>
  <si>
    <t>2 334.20</t>
  </si>
  <si>
    <t>2 302.39</t>
  </si>
  <si>
    <t>2 264.46</t>
  </si>
  <si>
    <t>2 250.27</t>
  </si>
  <si>
    <t>2 244.90</t>
  </si>
  <si>
    <t>2 247.75</t>
  </si>
  <si>
    <t>2 261.59</t>
  </si>
  <si>
    <t>2 486.14</t>
  </si>
  <si>
    <t>2 393.80</t>
  </si>
  <si>
    <t>2 330.17</t>
  </si>
  <si>
    <t>2 151.22</t>
  </si>
  <si>
    <t>1 988.29</t>
  </si>
  <si>
    <t>1 959.81</t>
  </si>
  <si>
    <t>1 943.99</t>
  </si>
  <si>
    <t>1 933.01</t>
  </si>
  <si>
    <t>1 937.63</t>
  </si>
  <si>
    <t>1 952.95</t>
  </si>
  <si>
    <t>1 957.84</t>
  </si>
  <si>
    <t>1 962.82</t>
  </si>
  <si>
    <t>2 064.31</t>
  </si>
  <si>
    <t>2 157.26</t>
  </si>
  <si>
    <t>2 144.60</t>
  </si>
  <si>
    <t>2 107.39</t>
  </si>
  <si>
    <t>2 107.62</t>
  </si>
  <si>
    <t>2 111.24</t>
  </si>
  <si>
    <t>2 120.72</t>
  </si>
  <si>
    <t>2 318.61</t>
  </si>
  <si>
    <t>2 390.20</t>
  </si>
  <si>
    <t>2 292.52</t>
  </si>
  <si>
    <t>2 185.93</t>
  </si>
  <si>
    <t>2 045.91</t>
  </si>
  <si>
    <t>1 989.10</t>
  </si>
  <si>
    <t>1 883.75</t>
  </si>
  <si>
    <t>1 820.70</t>
  </si>
  <si>
    <t>1 803.20</t>
  </si>
  <si>
    <t>1 800.89</t>
  </si>
  <si>
    <t>1 833.79</t>
  </si>
  <si>
    <t>1 961.87</t>
  </si>
  <si>
    <t>2 034.92</t>
  </si>
  <si>
    <t>2 184.29</t>
  </si>
  <si>
    <t>2 392.95</t>
  </si>
  <si>
    <t>2 461.31</t>
  </si>
  <si>
    <t>2 536.54</t>
  </si>
  <si>
    <t>2 493.70</t>
  </si>
  <si>
    <t>2 427.79</t>
  </si>
  <si>
    <t>2 397.77</t>
  </si>
  <si>
    <t>2 326.31</t>
  </si>
  <si>
    <t>2 308.25</t>
  </si>
  <si>
    <t>2 240.69</t>
  </si>
  <si>
    <t>2 375.97</t>
  </si>
  <si>
    <t>2 420.97</t>
  </si>
  <si>
    <t>2 406.62</t>
  </si>
  <si>
    <t>2 318.82</t>
  </si>
  <si>
    <t>1 856.90</t>
  </si>
  <si>
    <t>1 843.20</t>
  </si>
  <si>
    <t>1 856.00</t>
  </si>
  <si>
    <t>1 954.59</t>
  </si>
  <si>
    <t>1 993.58</t>
  </si>
  <si>
    <t>2 147.72</t>
  </si>
  <si>
    <t>2 378.09</t>
  </si>
  <si>
    <t>2 515.64</t>
  </si>
  <si>
    <t>2 443.15</t>
  </si>
  <si>
    <t>2 423.40</t>
  </si>
  <si>
    <t>2 419.00</t>
  </si>
  <si>
    <t>2 386.61</t>
  </si>
  <si>
    <t>2 261.72</t>
  </si>
  <si>
    <t>2 242.36</t>
  </si>
  <si>
    <t>2 184.61</t>
  </si>
  <si>
    <t>2 330.00</t>
  </si>
  <si>
    <t>2 411.27</t>
  </si>
  <si>
    <t>2 423.93</t>
  </si>
  <si>
    <t>2 288.66</t>
  </si>
  <si>
    <t>2 023.32</t>
  </si>
  <si>
    <t>1 930.92</t>
  </si>
  <si>
    <t>1 816.28</t>
  </si>
  <si>
    <t>1 772.81</t>
  </si>
  <si>
    <t>1 765.12</t>
  </si>
  <si>
    <t>1 836.16</t>
  </si>
  <si>
    <t>2 044.47</t>
  </si>
  <si>
    <t>2 188.58</t>
  </si>
  <si>
    <t>2 460.49</t>
  </si>
  <si>
    <t>2 602.37</t>
  </si>
  <si>
    <t>2 663.60</t>
  </si>
  <si>
    <t>2 643.50</t>
  </si>
  <si>
    <t>2 532.27</t>
  </si>
  <si>
    <t>2 552.17</t>
  </si>
  <si>
    <t>2 506.37</t>
  </si>
  <si>
    <t>2 443.14</t>
  </si>
  <si>
    <t>2 410.64</t>
  </si>
  <si>
    <t>2 453.24</t>
  </si>
  <si>
    <t>2 579.82</t>
  </si>
  <si>
    <t>2 555.25</t>
  </si>
  <si>
    <t>2 464.24</t>
  </si>
  <si>
    <t>2 135.31</t>
  </si>
  <si>
    <t>2 007.30</t>
  </si>
  <si>
    <t>1 989.93</t>
  </si>
  <si>
    <t>1 916.33</t>
  </si>
  <si>
    <t>1 894.13</t>
  </si>
  <si>
    <t>1 961.31</t>
  </si>
  <si>
    <t>2 036.74</t>
  </si>
  <si>
    <t>2 084.70</t>
  </si>
  <si>
    <t>2 250.66</t>
  </si>
  <si>
    <t>2 461.97</t>
  </si>
  <si>
    <t>2 552.72</t>
  </si>
  <si>
    <t>2 649.59</t>
  </si>
  <si>
    <t>2 645.57</t>
  </si>
  <si>
    <t>2 498.46</t>
  </si>
  <si>
    <t>2 534.41</t>
  </si>
  <si>
    <t>2 466.79</t>
  </si>
  <si>
    <t>2 442.94</t>
  </si>
  <si>
    <t>2 435.44</t>
  </si>
  <si>
    <t>2 413.04</t>
  </si>
  <si>
    <t>2 454.15</t>
  </si>
  <si>
    <t>2 485.73</t>
  </si>
  <si>
    <t>2 543.84</t>
  </si>
  <si>
    <t>2 483.47</t>
  </si>
  <si>
    <t>2 155.15</t>
  </si>
  <si>
    <t>2 017.30</t>
  </si>
  <si>
    <t>1 982.04</t>
  </si>
  <si>
    <t>1 935.36</t>
  </si>
  <si>
    <t>1 839.09</t>
  </si>
  <si>
    <t>1 805.85</t>
  </si>
  <si>
    <t>2 024.16</t>
  </si>
  <si>
    <t>2 073.24</t>
  </si>
  <si>
    <t>2 200.61</t>
  </si>
  <si>
    <t>2 458.88</t>
  </si>
  <si>
    <t>2 622.63</t>
  </si>
  <si>
    <t>2 654.25</t>
  </si>
  <si>
    <t>2 649.42</t>
  </si>
  <si>
    <t>2 552.35</t>
  </si>
  <si>
    <t>2 520.77</t>
  </si>
  <si>
    <t>2 437.84</t>
  </si>
  <si>
    <t>2 429.78</t>
  </si>
  <si>
    <t>2 402.84</t>
  </si>
  <si>
    <t>2 448.60</t>
  </si>
  <si>
    <t>2 607.81</t>
  </si>
  <si>
    <t>2 583.51</t>
  </si>
  <si>
    <t>2 554.28</t>
  </si>
  <si>
    <t>2 222.64</t>
  </si>
  <si>
    <t>2 052.23</t>
  </si>
  <si>
    <t>2 014.01</t>
  </si>
  <si>
    <t>1 959.21</t>
  </si>
  <si>
    <t>1 958.00</t>
  </si>
  <si>
    <t>2 175.29</t>
  </si>
  <si>
    <t>2 385.91</t>
  </si>
  <si>
    <t>2 274.12</t>
  </si>
  <si>
    <t>2 255.93</t>
  </si>
  <si>
    <t>2 223.25</t>
  </si>
  <si>
    <t>2 213.85</t>
  </si>
  <si>
    <t>2 496.18</t>
  </si>
  <si>
    <t>2 451.45</t>
  </si>
  <si>
    <t>2 441.57</t>
  </si>
  <si>
    <t>2 114.40</t>
  </si>
  <si>
    <t>2 006.54</t>
  </si>
  <si>
    <t>1 950.75</t>
  </si>
  <si>
    <t>1 912.56</t>
  </si>
  <si>
    <t>1 924.57</t>
  </si>
  <si>
    <t>1 970.06</t>
  </si>
  <si>
    <t>1 992.62</t>
  </si>
  <si>
    <t>2 053.81</t>
  </si>
  <si>
    <t>2 118.89</t>
  </si>
  <si>
    <t>2 173.81</t>
  </si>
  <si>
    <t>2 214.49</t>
  </si>
  <si>
    <t>2 211.52</t>
  </si>
  <si>
    <t>2 181.60</t>
  </si>
  <si>
    <t>2 177.33</t>
  </si>
  <si>
    <t>2 167.67</t>
  </si>
  <si>
    <t>2 164.40</t>
  </si>
  <si>
    <t>2 151.80</t>
  </si>
  <si>
    <t>2 152.75</t>
  </si>
  <si>
    <t>2 338.84</t>
  </si>
  <si>
    <t>2 448.71</t>
  </si>
  <si>
    <t>2 135.12</t>
  </si>
  <si>
    <t>2 102.09</t>
  </si>
  <si>
    <t>1 983.99</t>
  </si>
  <si>
    <t>1 934.37</t>
  </si>
  <si>
    <t>1 888.63</t>
  </si>
  <si>
    <t>1 958.06</t>
  </si>
  <si>
    <t>2 000.52</t>
  </si>
  <si>
    <t>2 053.86</t>
  </si>
  <si>
    <t>2 222.30</t>
  </si>
  <si>
    <t>2 458.98</t>
  </si>
  <si>
    <t>2 549.08</t>
  </si>
  <si>
    <t>2 597.70</t>
  </si>
  <si>
    <t>2 578.00</t>
  </si>
  <si>
    <t>2 502.23</t>
  </si>
  <si>
    <t>2 509.13</t>
  </si>
  <si>
    <t>2 484.77</t>
  </si>
  <si>
    <t>2 418.55</t>
  </si>
  <si>
    <t>2 467.40</t>
  </si>
  <si>
    <t>2 524.05</t>
  </si>
  <si>
    <t>2 502.58</t>
  </si>
  <si>
    <t>2 452.75</t>
  </si>
  <si>
    <t>2 136.85</t>
  </si>
  <si>
    <t>2 009.68</t>
  </si>
  <si>
    <t>1 931.54</t>
  </si>
  <si>
    <t>1 982.05</t>
  </si>
  <si>
    <t>2 021.73</t>
  </si>
  <si>
    <t>2 176.85</t>
  </si>
  <si>
    <t>2 410.75</t>
  </si>
  <si>
    <t>2 505.72</t>
  </si>
  <si>
    <t>2 549.74</t>
  </si>
  <si>
    <t>2 562.42</t>
  </si>
  <si>
    <t>2 489.56</t>
  </si>
  <si>
    <t>2 489.36</t>
  </si>
  <si>
    <t>2 481.62</t>
  </si>
  <si>
    <t>2 460.64</t>
  </si>
  <si>
    <t>2 428.96</t>
  </si>
  <si>
    <t>2 470.07</t>
  </si>
  <si>
    <t>2 550.02</t>
  </si>
  <si>
    <t>2 486.63</t>
  </si>
  <si>
    <t>2 462.05</t>
  </si>
  <si>
    <t>2 144.81</t>
  </si>
  <si>
    <t>2 025.80</t>
  </si>
  <si>
    <t>1 950.08</t>
  </si>
  <si>
    <t>2 003.57</t>
  </si>
  <si>
    <t>2 036.21</t>
  </si>
  <si>
    <t>2 219.93</t>
  </si>
  <si>
    <t>2 507.96</t>
  </si>
  <si>
    <t>2 643.08</t>
  </si>
  <si>
    <t>2 657.43</t>
  </si>
  <si>
    <t>2 655.76</t>
  </si>
  <si>
    <t>2 603.19</t>
  </si>
  <si>
    <t>2 592.45</t>
  </si>
  <si>
    <t>2 549.26</t>
  </si>
  <si>
    <t>2 490.07</t>
  </si>
  <si>
    <t>2 429.77</t>
  </si>
  <si>
    <t>2 488.45</t>
  </si>
  <si>
    <t>2 547.20</t>
  </si>
  <si>
    <t>2 579.18</t>
  </si>
  <si>
    <t>2 455.92</t>
  </si>
  <si>
    <t>2 077.38</t>
  </si>
  <si>
    <t>1 977.47</t>
  </si>
  <si>
    <t>1 878.23</t>
  </si>
  <si>
    <t>1 797.46</t>
  </si>
  <si>
    <t>1 850.90</t>
  </si>
  <si>
    <t>2 021.03</t>
  </si>
  <si>
    <t>2 069.28</t>
  </si>
  <si>
    <t>2 770.84</t>
  </si>
  <si>
    <t>4 000.73</t>
  </si>
  <si>
    <t>4 006.59</t>
  </si>
  <si>
    <t>3 997.61</t>
  </si>
  <si>
    <t>3 996.77</t>
  </si>
  <si>
    <t>3 998.22</t>
  </si>
  <si>
    <t>3 998.18</t>
  </si>
  <si>
    <t>2 781.76</t>
  </si>
  <si>
    <t>2 768.18</t>
  </si>
  <si>
    <t>2 499.29</t>
  </si>
  <si>
    <t>2 769.75</t>
  </si>
  <si>
    <t>2 769.07</t>
  </si>
  <si>
    <t>2 691.36</t>
  </si>
  <si>
    <t>2 604.65</t>
  </si>
  <si>
    <t>2 333.37</t>
  </si>
  <si>
    <t>2 048.21</t>
  </si>
  <si>
    <t>2 026.17</t>
  </si>
  <si>
    <t>1 986.89</t>
  </si>
  <si>
    <t>1 990.73</t>
  </si>
  <si>
    <t>2 012.99</t>
  </si>
  <si>
    <t>2 070.24</t>
  </si>
  <si>
    <t>2 778.58</t>
  </si>
  <si>
    <t>4 005.44</t>
  </si>
  <si>
    <t>4 324.75</t>
  </si>
  <si>
    <t>4 325.80</t>
  </si>
  <si>
    <t>4 324.77</t>
  </si>
  <si>
    <t>4 322.50</t>
  </si>
  <si>
    <t>4 323.10</t>
  </si>
  <si>
    <t>4 009.08</t>
  </si>
  <si>
    <t>4 005.88</t>
  </si>
  <si>
    <t>3 999.55</t>
  </si>
  <si>
    <t>2 777.68</t>
  </si>
  <si>
    <t>3 996.84</t>
  </si>
  <si>
    <t>4 002.05</t>
  </si>
  <si>
    <t>4 003.90</t>
  </si>
  <si>
    <t>4 000.47</t>
  </si>
  <si>
    <t>2 493.36</t>
  </si>
  <si>
    <t>2 216.30</t>
  </si>
  <si>
    <t>2 083.30</t>
  </si>
  <si>
    <t>2 023.41</t>
  </si>
  <si>
    <t>2 012.98</t>
  </si>
  <si>
    <t>2 001.65</t>
  </si>
  <si>
    <t>2 025.14</t>
  </si>
  <si>
    <t>2 028.84</t>
  </si>
  <si>
    <t>2 096.69</t>
  </si>
  <si>
    <t>2 477.85</t>
  </si>
  <si>
    <t>2 494.37</t>
  </si>
  <si>
    <t>2 491.50</t>
  </si>
  <si>
    <t>2 475.32</t>
  </si>
  <si>
    <t>2 457.20</t>
  </si>
  <si>
    <t>2 398.92</t>
  </si>
  <si>
    <t>2 475.44</t>
  </si>
  <si>
    <t>2 495.59</t>
  </si>
  <si>
    <t>2 478.28</t>
  </si>
  <si>
    <t>2 393.00</t>
  </si>
  <si>
    <t>2 067.56</t>
  </si>
  <si>
    <t>2 049.18</t>
  </si>
  <si>
    <t>2 033.76</t>
  </si>
  <si>
    <t>2 036.86</t>
  </si>
  <si>
    <t>2 051.85</t>
  </si>
  <si>
    <t>2 079.95</t>
  </si>
  <si>
    <t>2 171.61</t>
  </si>
  <si>
    <t>2 393.85</t>
  </si>
  <si>
    <t>2 429.67</t>
  </si>
  <si>
    <t>2 431.53</t>
  </si>
  <si>
    <t>2 413.37</t>
  </si>
  <si>
    <t>2 395.21</t>
  </si>
  <si>
    <t>2 391.39</t>
  </si>
  <si>
    <t>2 389.49</t>
  </si>
  <si>
    <t>2 386.78</t>
  </si>
  <si>
    <t>2 379.84</t>
  </si>
  <si>
    <t>2 432.41</t>
  </si>
  <si>
    <t>2 481.39</t>
  </si>
  <si>
    <t>2 463.36</t>
  </si>
  <si>
    <t>2 266.84</t>
  </si>
  <si>
    <t>2 109.68</t>
  </si>
  <si>
    <t>2 129.70</t>
  </si>
  <si>
    <t>2 086.60</t>
  </si>
  <si>
    <t>2 061.61</t>
  </si>
  <si>
    <t>2 057.22</t>
  </si>
  <si>
    <t>2 077.32</t>
  </si>
  <si>
    <t>2 142.75</t>
  </si>
  <si>
    <t>2 164.11</t>
  </si>
  <si>
    <t>2 431.52</t>
  </si>
  <si>
    <t>2 522.29</t>
  </si>
  <si>
    <t>2 779.65</t>
  </si>
  <si>
    <t>2 778.47</t>
  </si>
  <si>
    <t>2 777.85</t>
  </si>
  <si>
    <t>2 779.87</t>
  </si>
  <si>
    <t>2 778.78</t>
  </si>
  <si>
    <t>2 527.76</t>
  </si>
  <si>
    <t>2 511.19</t>
  </si>
  <si>
    <t>2 508.12</t>
  </si>
  <si>
    <t>2 496.87</t>
  </si>
  <si>
    <t>2 493.25</t>
  </si>
  <si>
    <t>2 517.35</t>
  </si>
  <si>
    <t>2 206.12</t>
  </si>
  <si>
    <t>2 138.88</t>
  </si>
  <si>
    <t>2 071.76</t>
  </si>
  <si>
    <t>2 028.07</t>
  </si>
  <si>
    <t>2 049.81</t>
  </si>
  <si>
    <t>2 106.41</t>
  </si>
  <si>
    <t>2 143.31</t>
  </si>
  <si>
    <t>2 361.07</t>
  </si>
  <si>
    <t>2 535.13</t>
  </si>
  <si>
    <t>2 608.26</t>
  </si>
  <si>
    <t>2 509.31</t>
  </si>
  <si>
    <t>2 570.17</t>
  </si>
  <si>
    <t>2 495.19</t>
  </si>
  <si>
    <t>2 481.61</t>
  </si>
  <si>
    <t>2 481.77</t>
  </si>
  <si>
    <t>2 430.38</t>
  </si>
  <si>
    <t>2 498.34</t>
  </si>
  <si>
    <t>2 128.79</t>
  </si>
  <si>
    <t>2 077.89</t>
  </si>
  <si>
    <t>2 039.05</t>
  </si>
  <si>
    <t>2 011.93</t>
  </si>
  <si>
    <t>2 074.13</t>
  </si>
  <si>
    <t>2 117.67</t>
  </si>
  <si>
    <t>2 166.15</t>
  </si>
  <si>
    <t>2 453.05</t>
  </si>
  <si>
    <t>2 533.90</t>
  </si>
  <si>
    <t>2 572.97</t>
  </si>
  <si>
    <t>2 554.72</t>
  </si>
  <si>
    <t>2 708.82</t>
  </si>
  <si>
    <t>2 558.70</t>
  </si>
  <si>
    <t>2 562.39</t>
  </si>
  <si>
    <t>2 519.96</t>
  </si>
  <si>
    <t>2 505.79</t>
  </si>
  <si>
    <t>2 491.52</t>
  </si>
  <si>
    <t>2 466.44</t>
  </si>
  <si>
    <t>2 495.63</t>
  </si>
  <si>
    <t>2 484.11</t>
  </si>
  <si>
    <t>2 470.81</t>
  </si>
  <si>
    <t>2 186.70</t>
  </si>
  <si>
    <t>2 005.86</t>
  </si>
  <si>
    <t>1 972.67</t>
  </si>
  <si>
    <t>1 994.66</t>
  </si>
  <si>
    <t>2 076.91</t>
  </si>
  <si>
    <t>2 266.33</t>
  </si>
  <si>
    <t>2 460.90</t>
  </si>
  <si>
    <t>2 511.10</t>
  </si>
  <si>
    <t>2 557.80</t>
  </si>
  <si>
    <t>2 507.12</t>
  </si>
  <si>
    <t>2 508.53</t>
  </si>
  <si>
    <t>2 493.72</t>
  </si>
  <si>
    <t>2 472.97</t>
  </si>
  <si>
    <t>2 447.80</t>
  </si>
  <si>
    <t>2 431.03</t>
  </si>
  <si>
    <t>2 399.20</t>
  </si>
  <si>
    <t>2 485.59</t>
  </si>
  <si>
    <t>2 485.31</t>
  </si>
  <si>
    <t>2 468.18</t>
  </si>
  <si>
    <t>2 108.05</t>
  </si>
  <si>
    <t>2 000.82</t>
  </si>
  <si>
    <t>1 969.76</t>
  </si>
  <si>
    <t>1 957.68</t>
  </si>
  <si>
    <t>1 953.00</t>
  </si>
  <si>
    <t>1 981.56</t>
  </si>
  <si>
    <t>2 028.38</t>
  </si>
  <si>
    <t>2 063.84</t>
  </si>
  <si>
    <t>2 182.51</t>
  </si>
  <si>
    <t>2 499.81</t>
  </si>
  <si>
    <t>2 779.89</t>
  </si>
  <si>
    <t>2 542.36</t>
  </si>
  <si>
    <t>2 660.85</t>
  </si>
  <si>
    <t>2 552.71</t>
  </si>
  <si>
    <t>2 555.81</t>
  </si>
  <si>
    <t>2 493.43</t>
  </si>
  <si>
    <t>2 481.75</t>
  </si>
  <si>
    <t>2 458.55</t>
  </si>
  <si>
    <t>2 474.58</t>
  </si>
  <si>
    <t>2 486.60</t>
  </si>
  <si>
    <t>2 458.35</t>
  </si>
  <si>
    <t>2 140.03</t>
  </si>
  <si>
    <t>2 074.35</t>
  </si>
  <si>
    <t>2 102.17</t>
  </si>
  <si>
    <t>2 083.06</t>
  </si>
  <si>
    <t>2 085.57</t>
  </si>
  <si>
    <t>2 110.16</t>
  </si>
  <si>
    <t>2 117.57</t>
  </si>
  <si>
    <t>2 168.04</t>
  </si>
  <si>
    <t>2 416.92</t>
  </si>
  <si>
    <t>2 447.77</t>
  </si>
  <si>
    <t>2 451.53</t>
  </si>
  <si>
    <t>2 450.65</t>
  </si>
  <si>
    <t>2 445.23</t>
  </si>
  <si>
    <t>2 437.57</t>
  </si>
  <si>
    <t>2 430.48</t>
  </si>
  <si>
    <t>2 422.08</t>
  </si>
  <si>
    <t>2 404.95</t>
  </si>
  <si>
    <t>2 377.67</t>
  </si>
  <si>
    <t>2 391.97</t>
  </si>
  <si>
    <t>2 447.90</t>
  </si>
  <si>
    <t>2 373.62</t>
  </si>
  <si>
    <t>2 422.88</t>
  </si>
  <si>
    <t>2 343.05</t>
  </si>
  <si>
    <t>2 142.12</t>
  </si>
  <si>
    <t>1 112.55</t>
  </si>
  <si>
    <t>1 026.64</t>
  </si>
  <si>
    <t>1 004.52</t>
  </si>
  <si>
    <t>1 005.30</t>
  </si>
  <si>
    <t>1 033.15</t>
  </si>
  <si>
    <t>1 153.15</t>
  </si>
  <si>
    <t>1 266.22</t>
  </si>
  <si>
    <t>1 404.99</t>
  </si>
  <si>
    <t>1 529.23</t>
  </si>
  <si>
    <t>1 624.70</t>
  </si>
  <si>
    <t>1 624.12</t>
  </si>
  <si>
    <t>1 618.77</t>
  </si>
  <si>
    <t>1 613.10</t>
  </si>
  <si>
    <t>1 544.66</t>
  </si>
  <si>
    <t>1 493.48</t>
  </si>
  <si>
    <t>1 480.66</t>
  </si>
  <si>
    <t>1 418.88</t>
  </si>
  <si>
    <t>1 593.82</t>
  </si>
  <si>
    <t>1 621.15</t>
  </si>
  <si>
    <t>1 576.81</t>
  </si>
  <si>
    <t>1 470.30</t>
  </si>
  <si>
    <t>1 262.51</t>
  </si>
  <si>
    <t>1 171.83</t>
  </si>
  <si>
    <t>1 153.41</t>
  </si>
  <si>
    <t>1 076.99</t>
  </si>
  <si>
    <t>1 031.77</t>
  </si>
  <si>
    <t>1 034.27</t>
  </si>
  <si>
    <t>1 107.78</t>
  </si>
  <si>
    <t>1 183.82</t>
  </si>
  <si>
    <t>1 277.56</t>
  </si>
  <si>
    <t>1 424.71</t>
  </si>
  <si>
    <t>1 569.86</t>
  </si>
  <si>
    <t>1 608.69</t>
  </si>
  <si>
    <t>1 691.96</t>
  </si>
  <si>
    <t>1 707.22</t>
  </si>
  <si>
    <t>1 579.37</t>
  </si>
  <si>
    <t>1 582.68</t>
  </si>
  <si>
    <t>1 569.17</t>
  </si>
  <si>
    <t>1 503.93</t>
  </si>
  <si>
    <t>1 449.11</t>
  </si>
  <si>
    <t>1 401.73</t>
  </si>
  <si>
    <t>1 558.35</t>
  </si>
  <si>
    <t>1 571.97</t>
  </si>
  <si>
    <t>1 514.09</t>
  </si>
  <si>
    <t>1 310.34</t>
  </si>
  <si>
    <t>1 218.55</t>
  </si>
  <si>
    <t>1 253.72</t>
  </si>
  <si>
    <t>1 196.35</t>
  </si>
  <si>
    <t>1 172.61</t>
  </si>
  <si>
    <t>1 155.89</t>
  </si>
  <si>
    <t>1 212.40</t>
  </si>
  <si>
    <t>1 276.18</t>
  </si>
  <si>
    <t>1 566.02</t>
  </si>
  <si>
    <t>1 568.07</t>
  </si>
  <si>
    <t>1 563.42</t>
  </si>
  <si>
    <t>1 544.24</t>
  </si>
  <si>
    <t>1 499.39</t>
  </si>
  <si>
    <t>1 509.72</t>
  </si>
  <si>
    <t>1 567.02</t>
  </si>
  <si>
    <t>1 580.46</t>
  </si>
  <si>
    <t>1 549.92</t>
  </si>
  <si>
    <t>1 532.74</t>
  </si>
  <si>
    <t>1 433.81</t>
  </si>
  <si>
    <t>1 235.85</t>
  </si>
  <si>
    <t>1 179.36</t>
  </si>
  <si>
    <t>1 139.99</t>
  </si>
  <si>
    <t>1 120.99</t>
  </si>
  <si>
    <t>1 179.65</t>
  </si>
  <si>
    <t>1 201.28</t>
  </si>
  <si>
    <t>1 234.56</t>
  </si>
  <si>
    <t>1 332.10</t>
  </si>
  <si>
    <t>1 412.87</t>
  </si>
  <si>
    <t>1 453.12</t>
  </si>
  <si>
    <t>1 452.61</t>
  </si>
  <si>
    <t>1 435.73</t>
  </si>
  <si>
    <t>1 435.96</t>
  </si>
  <si>
    <t>1 430.77</t>
  </si>
  <si>
    <t>1 431.23</t>
  </si>
  <si>
    <t>1 416.59</t>
  </si>
  <si>
    <t>1 405.44</t>
  </si>
  <si>
    <t>1 554.11</t>
  </si>
  <si>
    <t>1 571.74</t>
  </si>
  <si>
    <t>1 549.29</t>
  </si>
  <si>
    <t>1 494.83</t>
  </si>
  <si>
    <t>1 353.70</t>
  </si>
  <si>
    <t>1 224.55</t>
  </si>
  <si>
    <t>1 213.81</t>
  </si>
  <si>
    <t>1 178.61</t>
  </si>
  <si>
    <t>1 172.41</t>
  </si>
  <si>
    <t>1 173.43</t>
  </si>
  <si>
    <t>1 202.34</t>
  </si>
  <si>
    <t>1 252.50</t>
  </si>
  <si>
    <t>1 282.62</t>
  </si>
  <si>
    <t>1 498.77</t>
  </si>
  <si>
    <t>1 611.91</t>
  </si>
  <si>
    <t>1 651.80</t>
  </si>
  <si>
    <t>1 722.06</t>
  </si>
  <si>
    <t>1 647.21</t>
  </si>
  <si>
    <t>1 634.26</t>
  </si>
  <si>
    <t>1 618.01</t>
  </si>
  <si>
    <t>1 598.10</t>
  </si>
  <si>
    <t>1 556.38</t>
  </si>
  <si>
    <t>1 578.14</t>
  </si>
  <si>
    <t>1 579.29</t>
  </si>
  <si>
    <t>1 277.16</t>
  </si>
  <si>
    <t>1 166.86</t>
  </si>
  <si>
    <t>1 148.13</t>
  </si>
  <si>
    <t>1 136.46</t>
  </si>
  <si>
    <t>1 139.59</t>
  </si>
  <si>
    <t>1 157.09</t>
  </si>
  <si>
    <t>1 229.04</t>
  </si>
  <si>
    <t>1 270.47</t>
  </si>
  <si>
    <t>1 426.43</t>
  </si>
  <si>
    <t>1 605.60</t>
  </si>
  <si>
    <t>1 697.85</t>
  </si>
  <si>
    <t>1 610.90</t>
  </si>
  <si>
    <t>1 619.92</t>
  </si>
  <si>
    <t>1 571.50</t>
  </si>
  <si>
    <t>1 564.82</t>
  </si>
  <si>
    <t>1 630.37</t>
  </si>
  <si>
    <t>1 693.29</t>
  </si>
  <si>
    <t>1 603.53</t>
  </si>
  <si>
    <t>1 510.42</t>
  </si>
  <si>
    <t>1 369.41</t>
  </si>
  <si>
    <t>1 211.98</t>
  </si>
  <si>
    <t>1 163.80</t>
  </si>
  <si>
    <t>1 121.81</t>
  </si>
  <si>
    <t>1 138.64</t>
  </si>
  <si>
    <t>1 218.79</t>
  </si>
  <si>
    <t>1 271.21</t>
  </si>
  <si>
    <t>1 410.67</t>
  </si>
  <si>
    <t>1 585.69</t>
  </si>
  <si>
    <t>1 606.98</t>
  </si>
  <si>
    <t>1 684.48</t>
  </si>
  <si>
    <t>1 719.22</t>
  </si>
  <si>
    <t>1 587.60</t>
  </si>
  <si>
    <t>1 577.39</t>
  </si>
  <si>
    <t>1 563.97</t>
  </si>
  <si>
    <t>1 543.54</t>
  </si>
  <si>
    <t>1 375.38</t>
  </si>
  <si>
    <t>1 526.50</t>
  </si>
  <si>
    <t>1 590.86</t>
  </si>
  <si>
    <t>1 506.91</t>
  </si>
  <si>
    <t>1 370.79</t>
  </si>
  <si>
    <t>1 228.05</t>
  </si>
  <si>
    <t>1 226.12</t>
  </si>
  <si>
    <t>1 176.06</t>
  </si>
  <si>
    <t>1 155.77</t>
  </si>
  <si>
    <t>1 126.01</t>
  </si>
  <si>
    <t>1 152.65</t>
  </si>
  <si>
    <t>1 175.13</t>
  </si>
  <si>
    <t>1 191.30</t>
  </si>
  <si>
    <t>1 206.96</t>
  </si>
  <si>
    <t>1 280.75</t>
  </si>
  <si>
    <t>1 415.27</t>
  </si>
  <si>
    <t>1 479.76</t>
  </si>
  <si>
    <t>1 465.58</t>
  </si>
  <si>
    <t>1 446.36</t>
  </si>
  <si>
    <t>1 418.37</t>
  </si>
  <si>
    <t>1 369.11</t>
  </si>
  <si>
    <t>1 362.89</t>
  </si>
  <si>
    <t>1 334.87</t>
  </si>
  <si>
    <t>1 348.26</t>
  </si>
  <si>
    <t>1 522.57</t>
  </si>
  <si>
    <t>1 440.69</t>
  </si>
  <si>
    <t>1 467.87</t>
  </si>
  <si>
    <t>1 186.66</t>
  </si>
  <si>
    <t>1 175.68</t>
  </si>
  <si>
    <t>1 153.63</t>
  </si>
  <si>
    <t>1 135.45</t>
  </si>
  <si>
    <t>1 145.20</t>
  </si>
  <si>
    <t>1 158.74</t>
  </si>
  <si>
    <t>1 166.65</t>
  </si>
  <si>
    <t>1 174.54</t>
  </si>
  <si>
    <t>1 284.02</t>
  </si>
  <si>
    <t>1 533.16</t>
  </si>
  <si>
    <t>1 555.05</t>
  </si>
  <si>
    <t>1 547.64</t>
  </si>
  <si>
    <t>1 531.82</t>
  </si>
  <si>
    <t>1 502.88</t>
  </si>
  <si>
    <t>1 511.02</t>
  </si>
  <si>
    <t>1 539.36</t>
  </si>
  <si>
    <t>1 643.22</t>
  </si>
  <si>
    <t>1 684.47</t>
  </si>
  <si>
    <t>1 535.17</t>
  </si>
  <si>
    <t>1 364.23</t>
  </si>
  <si>
    <t>1 188.25</t>
  </si>
  <si>
    <t>1 193.51</t>
  </si>
  <si>
    <t>1 168.03</t>
  </si>
  <si>
    <t>1 153.24</t>
  </si>
  <si>
    <t>1 142.95</t>
  </si>
  <si>
    <t>1 144.46</t>
  </si>
  <si>
    <t>1 162.75</t>
  </si>
  <si>
    <t>1 170.82</t>
  </si>
  <si>
    <t>1 189.00</t>
  </si>
  <si>
    <t>1 301.43</t>
  </si>
  <si>
    <t>1 405.42</t>
  </si>
  <si>
    <t>1 485.55</t>
  </si>
  <si>
    <t>1 468.47</t>
  </si>
  <si>
    <t>1 437.57</t>
  </si>
  <si>
    <t>1 400.73</t>
  </si>
  <si>
    <t>1 386.93</t>
  </si>
  <si>
    <t>1 384.49</t>
  </si>
  <si>
    <t>1 566.41</t>
  </si>
  <si>
    <t>1 616.08</t>
  </si>
  <si>
    <t>1 464.55</t>
  </si>
  <si>
    <t>1 290.71</t>
  </si>
  <si>
    <t>1 171.87</t>
  </si>
  <si>
    <t>1 132.42</t>
  </si>
  <si>
    <t>1 104.76</t>
  </si>
  <si>
    <t>1 089.39</t>
  </si>
  <si>
    <t>1 078.72</t>
  </si>
  <si>
    <t>1 102.84</t>
  </si>
  <si>
    <t>1 107.68</t>
  </si>
  <si>
    <t>1 206.28</t>
  </si>
  <si>
    <t>1 271.12</t>
  </si>
  <si>
    <t>1 296.57</t>
  </si>
  <si>
    <t>1 292.67</t>
  </si>
  <si>
    <t>1 284.28</t>
  </si>
  <si>
    <t>1 258.85</t>
  </si>
  <si>
    <t>1 248.13</t>
  </si>
  <si>
    <t>1 248.35</t>
  </si>
  <si>
    <t>1 251.87</t>
  </si>
  <si>
    <t>1 261.08</t>
  </si>
  <si>
    <t>1 453.33</t>
  </si>
  <si>
    <t>1 522.88</t>
  </si>
  <si>
    <t>1 427.98</t>
  </si>
  <si>
    <t>1 324.43</t>
  </si>
  <si>
    <t>1 188.40</t>
  </si>
  <si>
    <t>1 133.21</t>
  </si>
  <si>
    <t>1 030.86</t>
  </si>
  <si>
    <t>969.62</t>
  </si>
  <si>
    <t>952.61</t>
  </si>
  <si>
    <t>950.37</t>
  </si>
  <si>
    <t>982.33</t>
  </si>
  <si>
    <t>1 106.76</t>
  </si>
  <si>
    <t>1 177.73</t>
  </si>
  <si>
    <t>1 322.84</t>
  </si>
  <si>
    <t>1 525.54</t>
  </si>
  <si>
    <t>1 591.96</t>
  </si>
  <si>
    <t>1 665.04</t>
  </si>
  <si>
    <t>1 623.42</t>
  </si>
  <si>
    <t>1 559.39</t>
  </si>
  <si>
    <t>1 530.23</t>
  </si>
  <si>
    <t>1 460.81</t>
  </si>
  <si>
    <t>1 443.26</t>
  </si>
  <si>
    <t>1 377.63</t>
  </si>
  <si>
    <t>1 509.05</t>
  </si>
  <si>
    <t>1 552.77</t>
  </si>
  <si>
    <t>1 538.83</t>
  </si>
  <si>
    <t>1 453.53</t>
  </si>
  <si>
    <t>1 187.92</t>
  </si>
  <si>
    <t>1 099.89</t>
  </si>
  <si>
    <t>1 059.06</t>
  </si>
  <si>
    <t>1 004.78</t>
  </si>
  <si>
    <t>993.79</t>
  </si>
  <si>
    <t>991.48</t>
  </si>
  <si>
    <t>1 003.90</t>
  </si>
  <si>
    <t>1 099.68</t>
  </si>
  <si>
    <t>1 137.57</t>
  </si>
  <si>
    <t>1 287.31</t>
  </si>
  <si>
    <t>1 511.11</t>
  </si>
  <si>
    <t>1 584.53</t>
  </si>
  <si>
    <t>1 574.32</t>
  </si>
  <si>
    <t>1 555.13</t>
  </si>
  <si>
    <t>1 519.39</t>
  </si>
  <si>
    <t>1 398.06</t>
  </si>
  <si>
    <t>1 379.25</t>
  </si>
  <si>
    <t>1 323.15</t>
  </si>
  <si>
    <t>1 464.39</t>
  </si>
  <si>
    <t>1 543.35</t>
  </si>
  <si>
    <t>1 555.65</t>
  </si>
  <si>
    <t>1 424.23</t>
  </si>
  <si>
    <t>1 166.45</t>
  </si>
  <si>
    <t>1 093.94</t>
  </si>
  <si>
    <t>1 076.69</t>
  </si>
  <si>
    <t>965.32</t>
  </si>
  <si>
    <t>923.09</t>
  </si>
  <si>
    <t>915.62</t>
  </si>
  <si>
    <t>984.64</t>
  </si>
  <si>
    <t>1 118.04</t>
  </si>
  <si>
    <t>1 187.00</t>
  </si>
  <si>
    <t>1 327.01</t>
  </si>
  <si>
    <t>1 729.00</t>
  </si>
  <si>
    <t>1 788.48</t>
  </si>
  <si>
    <t>1 768.96</t>
  </si>
  <si>
    <t>1 660.90</t>
  </si>
  <si>
    <t>1 680.23</t>
  </si>
  <si>
    <t>1 635.73</t>
  </si>
  <si>
    <t>1 574.31</t>
  </si>
  <si>
    <t>1 542.73</t>
  </si>
  <si>
    <t>1 584.12</t>
  </si>
  <si>
    <t>1 707.09</t>
  </si>
  <si>
    <t>1 683.22</t>
  </si>
  <si>
    <t>1 275.26</t>
  </si>
  <si>
    <t>1 150.89</t>
  </si>
  <si>
    <t>1 134.02</t>
  </si>
  <si>
    <t>1 096.25</t>
  </si>
  <si>
    <t>1 062.52</t>
  </si>
  <si>
    <t>1 040.96</t>
  </si>
  <si>
    <t>1 106.21</t>
  </si>
  <si>
    <t>1 179.49</t>
  </si>
  <si>
    <t>1 226.09</t>
  </si>
  <si>
    <t>1 387.32</t>
  </si>
  <si>
    <t>1 592.60</t>
  </si>
  <si>
    <t>1 680.76</t>
  </si>
  <si>
    <t>1 774.87</t>
  </si>
  <si>
    <t>1 770.96</t>
  </si>
  <si>
    <t>1 628.05</t>
  </si>
  <si>
    <t>1 662.97</t>
  </si>
  <si>
    <t>1 597.29</t>
  </si>
  <si>
    <t>1 574.12</t>
  </si>
  <si>
    <t>1 566.83</t>
  </si>
  <si>
    <t>1 545.07</t>
  </si>
  <si>
    <t>1 585.01</t>
  </si>
  <si>
    <t>1 615.68</t>
  </si>
  <si>
    <t>1 613.49</t>
  </si>
  <si>
    <t>1 294.53</t>
  </si>
  <si>
    <t>1 160.61</t>
  </si>
  <si>
    <t>1 126.35</t>
  </si>
  <si>
    <t>1 081.00</t>
  </si>
  <si>
    <t>987.48</t>
  </si>
  <si>
    <t>955.18</t>
  </si>
  <si>
    <t>1 105.13</t>
  </si>
  <si>
    <t>1 167.28</t>
  </si>
  <si>
    <t>1 214.95</t>
  </si>
  <si>
    <t>1 338.69</t>
  </si>
  <si>
    <t>1 589.59</t>
  </si>
  <si>
    <t>1 748.68</t>
  </si>
  <si>
    <t>1 779.40</t>
  </si>
  <si>
    <t>1 774.71</t>
  </si>
  <si>
    <t>1 696.72</t>
  </si>
  <si>
    <t>1 680.40</t>
  </si>
  <si>
    <t>1 649.72</t>
  </si>
  <si>
    <t>1 569.15</t>
  </si>
  <si>
    <t>1 561.32</t>
  </si>
  <si>
    <t>1 535.16</t>
  </si>
  <si>
    <t>1 579.61</t>
  </si>
  <si>
    <t>1 734.29</t>
  </si>
  <si>
    <t>1 710.68</t>
  </si>
  <si>
    <t>1 682.28</t>
  </si>
  <si>
    <t>1 360.09</t>
  </si>
  <si>
    <t>1 203.79</t>
  </si>
  <si>
    <t>1 194.54</t>
  </si>
  <si>
    <t>1 157.41</t>
  </si>
  <si>
    <t>1 104.17</t>
  </si>
  <si>
    <t>1 100.07</t>
  </si>
  <si>
    <t>1 103.00</t>
  </si>
  <si>
    <t>1 154.54</t>
  </si>
  <si>
    <t>1 162.36</t>
  </si>
  <si>
    <t>1 200.03</t>
  </si>
  <si>
    <t>1 314.09</t>
  </si>
  <si>
    <t>1 542.04</t>
  </si>
  <si>
    <t>1 582.87</t>
  </si>
  <si>
    <t>1 574.34</t>
  </si>
  <si>
    <t>1 518.71</t>
  </si>
  <si>
    <t>1 410.10</t>
  </si>
  <si>
    <t>1 392.44</t>
  </si>
  <si>
    <t>1 360.69</t>
  </si>
  <si>
    <t>1 351.56</t>
  </si>
  <si>
    <t>1 625.83</t>
  </si>
  <si>
    <t>1 582.38</t>
  </si>
  <si>
    <t>1 572.78</t>
  </si>
  <si>
    <t>1 254.94</t>
  </si>
  <si>
    <t>1 175.47</t>
  </si>
  <si>
    <t>1 227.53</t>
  </si>
  <si>
    <t>1 150.15</t>
  </si>
  <si>
    <t>1 095.96</t>
  </si>
  <si>
    <t>1 058.86</t>
  </si>
  <si>
    <t>1 070.53</t>
  </si>
  <si>
    <t>1 114.71</t>
  </si>
  <si>
    <t>1 136.64</t>
  </si>
  <si>
    <t>1 196.08</t>
  </si>
  <si>
    <t>1 312.66</t>
  </si>
  <si>
    <t>1 352.18</t>
  </si>
  <si>
    <t>1 349.30</t>
  </si>
  <si>
    <t>1 316.08</t>
  </si>
  <si>
    <t>1 306.69</t>
  </si>
  <si>
    <t>1 303.52</t>
  </si>
  <si>
    <t>1 291.27</t>
  </si>
  <si>
    <t>1 292.20</t>
  </si>
  <si>
    <t>1 472.98</t>
  </si>
  <si>
    <t>1 579.72</t>
  </si>
  <si>
    <t>1 572.24</t>
  </si>
  <si>
    <t>1 548.13</t>
  </si>
  <si>
    <t>1 275.07</t>
  </si>
  <si>
    <t>1 242.98</t>
  </si>
  <si>
    <t>1 128.25</t>
  </si>
  <si>
    <t>1 080.04</t>
  </si>
  <si>
    <t>1 035.61</t>
  </si>
  <si>
    <t>1 037.53</t>
  </si>
  <si>
    <t>1 103.05</t>
  </si>
  <si>
    <t>1 144.31</t>
  </si>
  <si>
    <t>1 196.12</t>
  </si>
  <si>
    <t>1 359.76</t>
  </si>
  <si>
    <t>1 589.69</t>
  </si>
  <si>
    <t>1 677.22</t>
  </si>
  <si>
    <t>1 724.46</t>
  </si>
  <si>
    <t>1 705.32</t>
  </si>
  <si>
    <t>1 631.71</t>
  </si>
  <si>
    <t>1 602.02</t>
  </si>
  <si>
    <t>1 550.42</t>
  </si>
  <si>
    <t>1 597.87</t>
  </si>
  <si>
    <t>1 652.91</t>
  </si>
  <si>
    <t>1 632.05</t>
  </si>
  <si>
    <t>1 583.64</t>
  </si>
  <si>
    <t>1 276.75</t>
  </si>
  <si>
    <t>1 153.21</t>
  </si>
  <si>
    <t>1 150.53</t>
  </si>
  <si>
    <t>1 113.55</t>
  </si>
  <si>
    <t>1 075.35</t>
  </si>
  <si>
    <t>1 077.29</t>
  </si>
  <si>
    <t>1 126.36</t>
  </si>
  <si>
    <t>1 164.91</t>
  </si>
  <si>
    <t>1 180.79</t>
  </si>
  <si>
    <t>1 315.61</t>
  </si>
  <si>
    <t>1 542.84</t>
  </si>
  <si>
    <t>1 635.10</t>
  </si>
  <si>
    <t>1 619.40</t>
  </si>
  <si>
    <t>1 619.21</t>
  </si>
  <si>
    <t>1 611.69</t>
  </si>
  <si>
    <t>1 591.31</t>
  </si>
  <si>
    <t>1 560.53</t>
  </si>
  <si>
    <t>1 537.90</t>
  </si>
  <si>
    <t>1 600.47</t>
  </si>
  <si>
    <t>1 678.14</t>
  </si>
  <si>
    <t>1 616.55</t>
  </si>
  <si>
    <t>1 592.68</t>
  </si>
  <si>
    <t>1 284.49</t>
  </si>
  <si>
    <t>1 168.87</t>
  </si>
  <si>
    <t>1 115.11</t>
  </si>
  <si>
    <t>1 104.59</t>
  </si>
  <si>
    <t>1 093.44</t>
  </si>
  <si>
    <t>1 095.31</t>
  </si>
  <si>
    <t>1 108.55</t>
  </si>
  <si>
    <t>1 147.27</t>
  </si>
  <si>
    <t>1 357.46</t>
  </si>
  <si>
    <t>1 637.28</t>
  </si>
  <si>
    <t>1 768.54</t>
  </si>
  <si>
    <t>1 782.48</t>
  </si>
  <si>
    <t>1 780.86</t>
  </si>
  <si>
    <t>1 729.80</t>
  </si>
  <si>
    <t>1 719.36</t>
  </si>
  <si>
    <t>1 677.40</t>
  </si>
  <si>
    <t>1 619.90</t>
  </si>
  <si>
    <t>1 609.68</t>
  </si>
  <si>
    <t>1 561.31</t>
  </si>
  <si>
    <t>1 618.32</t>
  </si>
  <si>
    <t>1 706.46</t>
  </si>
  <si>
    <t>1 125.14</t>
  </si>
  <si>
    <t>1 121.92</t>
  </si>
  <si>
    <t>1 025.51</t>
  </si>
  <si>
    <t>907.02</t>
  </si>
  <si>
    <t>947.03</t>
  </si>
  <si>
    <t>998.95</t>
  </si>
  <si>
    <t>1 164.24</t>
  </si>
  <si>
    <t>1 211.11</t>
  </si>
  <si>
    <t>3 093.18</t>
  </si>
  <si>
    <t>3 084.45</t>
  </si>
  <si>
    <t>3 085.05</t>
  </si>
  <si>
    <t>3 085.01</t>
  </si>
  <si>
    <t>1 903.27</t>
  </si>
  <si>
    <t>1 628.85</t>
  </si>
  <si>
    <t>1 891.61</t>
  </si>
  <si>
    <t>1 815.45</t>
  </si>
  <si>
    <t>1 731.21</t>
  </si>
  <si>
    <t>1 467.67</t>
  </si>
  <si>
    <t>1 190.64</t>
  </si>
  <si>
    <t>1 141.60</t>
  </si>
  <si>
    <t>1 131.07</t>
  </si>
  <si>
    <t>1 134.79</t>
  </si>
  <si>
    <t>1 156.43</t>
  </si>
  <si>
    <t>1 212.04</t>
  </si>
  <si>
    <t>1 900.19</t>
  </si>
  <si>
    <t>3 092.06</t>
  </si>
  <si>
    <t>3 402.27</t>
  </si>
  <si>
    <t>3 403.29</t>
  </si>
  <si>
    <t>3 402.29</t>
  </si>
  <si>
    <t>3 400.08</t>
  </si>
  <si>
    <t>3 400.67</t>
  </si>
  <si>
    <t>3 095.60</t>
  </si>
  <si>
    <t>3 092.49</t>
  </si>
  <si>
    <t>3 086.34</t>
  </si>
  <si>
    <t>1 899.31</t>
  </si>
  <si>
    <t>3 083.71</t>
  </si>
  <si>
    <t>3 088.76</t>
  </si>
  <si>
    <t>3 090.57</t>
  </si>
  <si>
    <t>1 353.94</t>
  </si>
  <si>
    <t>1 224.72</t>
  </si>
  <si>
    <t>1 166.54</t>
  </si>
  <si>
    <t>1 156.42</t>
  </si>
  <si>
    <t>1 145.41</t>
  </si>
  <si>
    <t>1 158.75</t>
  </si>
  <si>
    <t>1 168.23</t>
  </si>
  <si>
    <t>1 171.82</t>
  </si>
  <si>
    <t>1 237.74</t>
  </si>
  <si>
    <t>1 608.03</t>
  </si>
  <si>
    <t>1 624.07</t>
  </si>
  <si>
    <t>1 621.29</t>
  </si>
  <si>
    <t>1 605.56</t>
  </si>
  <si>
    <t>1 587.96</t>
  </si>
  <si>
    <t>1 566.95</t>
  </si>
  <si>
    <t>1 537.91</t>
  </si>
  <si>
    <t>1 605.68</t>
  </si>
  <si>
    <t>1 625.26</t>
  </si>
  <si>
    <t>1 614.04</t>
  </si>
  <si>
    <t>1 180.84</t>
  </si>
  <si>
    <t>1 209.44</t>
  </si>
  <si>
    <t>1 176.60</t>
  </si>
  <si>
    <t>1 177.10</t>
  </si>
  <si>
    <t>1 179.61</t>
  </si>
  <si>
    <t>1 182.99</t>
  </si>
  <si>
    <t>1 194.17</t>
  </si>
  <si>
    <t>1 310.52</t>
  </si>
  <si>
    <t>1 561.22</t>
  </si>
  <si>
    <t>1 563.03</t>
  </si>
  <si>
    <t>1 545.39</t>
  </si>
  <si>
    <t>1 527.74</t>
  </si>
  <si>
    <t>1 524.03</t>
  </si>
  <si>
    <t>1 522.18</t>
  </si>
  <si>
    <t>1 512.82</t>
  </si>
  <si>
    <t>1 590.76</t>
  </si>
  <si>
    <t>1 403.03</t>
  </si>
  <si>
    <t>1 250.36</t>
  </si>
  <si>
    <t>1 269.81</t>
  </si>
  <si>
    <t>1 227.94</t>
  </si>
  <si>
    <t>1 203.65</t>
  </si>
  <si>
    <t>1 199.39</t>
  </si>
  <si>
    <t>1 218.92</t>
  </si>
  <si>
    <t>1 282.48</t>
  </si>
  <si>
    <t>1 303.23</t>
  </si>
  <si>
    <t>1 563.02</t>
  </si>
  <si>
    <t>1 651.20</t>
  </si>
  <si>
    <t>1 901.22</t>
  </si>
  <si>
    <t>1 900.08</t>
  </si>
  <si>
    <t>1 899.47</t>
  </si>
  <si>
    <t>1 901.43</t>
  </si>
  <si>
    <t>1 900.38</t>
  </si>
  <si>
    <t>1 656.52</t>
  </si>
  <si>
    <t>1 640.42</t>
  </si>
  <si>
    <t>1 637.43</t>
  </si>
  <si>
    <t>1 626.51</t>
  </si>
  <si>
    <t>1 646.40</t>
  </si>
  <si>
    <t>1 613.68</t>
  </si>
  <si>
    <t>1 344.05</t>
  </si>
  <si>
    <t>1 278.73</t>
  </si>
  <si>
    <t>1 213.51</t>
  </si>
  <si>
    <t>1 171.07</t>
  </si>
  <si>
    <t>1 165.62</t>
  </si>
  <si>
    <t>1 169.93</t>
  </si>
  <si>
    <t>1 192.20</t>
  </si>
  <si>
    <t>1 247.18</t>
  </si>
  <si>
    <t>1 283.03</t>
  </si>
  <si>
    <t>1 494.57</t>
  </si>
  <si>
    <t>1 646.64</t>
  </si>
  <si>
    <t>1 663.67</t>
  </si>
  <si>
    <t>1 734.72</t>
  </si>
  <si>
    <t>1 638.59</t>
  </si>
  <si>
    <t>1 697.72</t>
  </si>
  <si>
    <t>1 634.76</t>
  </si>
  <si>
    <t>1 624.87</t>
  </si>
  <si>
    <t>1 611.68</t>
  </si>
  <si>
    <t>1 611.84</t>
  </si>
  <si>
    <t>1 561.91</t>
  </si>
  <si>
    <t>1 609.75</t>
  </si>
  <si>
    <t>1 388.19</t>
  </si>
  <si>
    <t>1 268.92</t>
  </si>
  <si>
    <t>1 219.48</t>
  </si>
  <si>
    <t>1 181.74</t>
  </si>
  <si>
    <t>1 155.39</t>
  </si>
  <si>
    <t>1 305.22</t>
  </si>
  <si>
    <t>1 700.44</t>
  </si>
  <si>
    <t>1 682.71</t>
  </si>
  <si>
    <t>1 832.41</t>
  </si>
  <si>
    <t>1 686.57</t>
  </si>
  <si>
    <t>1 690.15</t>
  </si>
  <si>
    <t>1 648.94</t>
  </si>
  <si>
    <t>1 635.17</t>
  </si>
  <si>
    <t>1 617.82</t>
  </si>
  <si>
    <t>1 596.95</t>
  </si>
  <si>
    <t>1 625.30</t>
  </si>
  <si>
    <t>1 614.11</t>
  </si>
  <si>
    <t>1 601.19</t>
  </si>
  <si>
    <t>1 325.18</t>
  </si>
  <si>
    <t>1 149.49</t>
  </si>
  <si>
    <t>1 117.25</t>
  </si>
  <si>
    <t>1 105.73</t>
  </si>
  <si>
    <t>1 138.61</t>
  </si>
  <si>
    <t>1 182.09</t>
  </si>
  <si>
    <t>1 218.52</t>
  </si>
  <si>
    <t>1 591.56</t>
  </si>
  <si>
    <t>1 640.33</t>
  </si>
  <si>
    <t>1 685.69</t>
  </si>
  <si>
    <t>1 636.46</t>
  </si>
  <si>
    <t>1 637.84</t>
  </si>
  <si>
    <t>1 603.28</t>
  </si>
  <si>
    <t>1 562.54</t>
  </si>
  <si>
    <t>1 531.62</t>
  </si>
  <si>
    <t>1 615.55</t>
  </si>
  <si>
    <t>1 615.27</t>
  </si>
  <si>
    <t>1 598.63</t>
  </si>
  <si>
    <t>1 248.77</t>
  </si>
  <si>
    <t>1 172.17</t>
  </si>
  <si>
    <t>1 144.60</t>
  </si>
  <si>
    <t>1 114.43</t>
  </si>
  <si>
    <t>1 098.15</t>
  </si>
  <si>
    <t>1 125.88</t>
  </si>
  <si>
    <t>1 171.37</t>
  </si>
  <si>
    <t>1 205.82</t>
  </si>
  <si>
    <t>1 321.11</t>
  </si>
  <si>
    <t>1 629.37</t>
  </si>
  <si>
    <t>1 670.69</t>
  </si>
  <si>
    <t>1 785.81</t>
  </si>
  <si>
    <t>1 680.75</t>
  </si>
  <si>
    <t>1 623.17</t>
  </si>
  <si>
    <t>1 611.82</t>
  </si>
  <si>
    <t>1 595.11</t>
  </si>
  <si>
    <t>1 589.27</t>
  </si>
  <si>
    <t>1 604.85</t>
  </si>
  <si>
    <t>1 589.08</t>
  </si>
  <si>
    <t>1 279.84</t>
  </si>
  <si>
    <t>1 216.03</t>
  </si>
  <si>
    <t>1 312.98</t>
  </si>
  <si>
    <t>1 243.06</t>
  </si>
  <si>
    <t>1 225.52</t>
  </si>
  <si>
    <t>1 224.49</t>
  </si>
  <si>
    <t>1 250.82</t>
  </si>
  <si>
    <t>1 307.05</t>
  </si>
  <si>
    <t>1 548.83</t>
  </si>
  <si>
    <t>1 582.46</t>
  </si>
  <si>
    <t>1 581.60</t>
  </si>
  <si>
    <t>1 576.33</t>
  </si>
  <si>
    <t>1 568.90</t>
  </si>
  <si>
    <t>1 562.01</t>
  </si>
  <si>
    <t>1 553.85</t>
  </si>
  <si>
    <t>1 537.20</t>
  </si>
  <si>
    <t>1 510.70</t>
  </si>
  <si>
    <t>1 524.59</t>
  </si>
  <si>
    <t>1 506.77</t>
  </si>
  <si>
    <t>1 554.62</t>
  </si>
  <si>
    <t>1 281.87</t>
  </si>
  <si>
    <t>1 456.02</t>
  </si>
  <si>
    <t>1 370.11</t>
  </si>
  <si>
    <t>1 347.99</t>
  </si>
  <si>
    <t>1 348.77</t>
  </si>
  <si>
    <t>1 376.62</t>
  </si>
  <si>
    <t>1 496.62</t>
  </si>
  <si>
    <t>1 609.69</t>
  </si>
  <si>
    <t>1 748.46</t>
  </si>
  <si>
    <t>1 872.70</t>
  </si>
  <si>
    <t>1 968.17</t>
  </si>
  <si>
    <t>1 962.24</t>
  </si>
  <si>
    <t>1 956.57</t>
  </si>
  <si>
    <t>1 888.13</t>
  </si>
  <si>
    <t>1 836.95</t>
  </si>
  <si>
    <t>1 824.13</t>
  </si>
  <si>
    <t>1 762.35</t>
  </si>
  <si>
    <t>1 937.29</t>
  </si>
  <si>
    <t>1 964.62</t>
  </si>
  <si>
    <t>1 920.28</t>
  </si>
  <si>
    <t>1 813.77</t>
  </si>
  <si>
    <t>1 496.88</t>
  </si>
  <si>
    <t>1 420.46</t>
  </si>
  <si>
    <t>1 375.24</t>
  </si>
  <si>
    <t>1 377.74</t>
  </si>
  <si>
    <t>1 451.25</t>
  </si>
  <si>
    <t>1 527.29</t>
  </si>
  <si>
    <t>1 621.03</t>
  </si>
  <si>
    <t>1 768.18</t>
  </si>
  <si>
    <t>1 913.33</t>
  </si>
  <si>
    <t>1 952.16</t>
  </si>
  <si>
    <t>2 035.43</t>
  </si>
  <si>
    <t>2 050.69</t>
  </si>
  <si>
    <t>1 922.84</t>
  </si>
  <si>
    <t>1 847.40</t>
  </si>
  <si>
    <t>1 792.58</t>
  </si>
  <si>
    <t>1 745.20</t>
  </si>
  <si>
    <t>1 901.82</t>
  </si>
  <si>
    <t>1 947.31</t>
  </si>
  <si>
    <t>1 915.44</t>
  </si>
  <si>
    <t>1 857.56</t>
  </si>
  <si>
    <t>1 653.81</t>
  </si>
  <si>
    <t>1 562.02</t>
  </si>
  <si>
    <t>1 597.19</t>
  </si>
  <si>
    <t>1 539.82</t>
  </si>
  <si>
    <t>1 516.08</t>
  </si>
  <si>
    <t>1 499.36</t>
  </si>
  <si>
    <t>1 555.87</t>
  </si>
  <si>
    <t>1 619.65</t>
  </si>
  <si>
    <t>1 909.49</t>
  </si>
  <si>
    <t>1 911.54</t>
  </si>
  <si>
    <t>1 906.89</t>
  </si>
  <si>
    <t>1 901.54</t>
  </si>
  <si>
    <t>1 887.71</t>
  </si>
  <si>
    <t>1 866.61</t>
  </si>
  <si>
    <t>1 864.76</t>
  </si>
  <si>
    <t>1 842.86</t>
  </si>
  <si>
    <t>1 853.19</t>
  </si>
  <si>
    <t>1 910.49</t>
  </si>
  <si>
    <t>1 923.93</t>
  </si>
  <si>
    <t>1 893.39</t>
  </si>
  <si>
    <t>1 876.21</t>
  </si>
  <si>
    <t>1 777.28</t>
  </si>
  <si>
    <t>1 579.32</t>
  </si>
  <si>
    <t>1 522.83</t>
  </si>
  <si>
    <t>1 483.46</t>
  </si>
  <si>
    <t>1 464.46</t>
  </si>
  <si>
    <t>1 523.12</t>
  </si>
  <si>
    <t>1 544.75</t>
  </si>
  <si>
    <t>1 578.03</t>
  </si>
  <si>
    <t>1 675.57</t>
  </si>
  <si>
    <t>1 756.34</t>
  </si>
  <si>
    <t>1 796.59</t>
  </si>
  <si>
    <t>1 796.08</t>
  </si>
  <si>
    <t>1 779.20</t>
  </si>
  <si>
    <t>1 779.43</t>
  </si>
  <si>
    <t>1 774.24</t>
  </si>
  <si>
    <t>1 774.70</t>
  </si>
  <si>
    <t>1 760.06</t>
  </si>
  <si>
    <t>1 748.91</t>
  </si>
  <si>
    <t>1 897.58</t>
  </si>
  <si>
    <t>1 915.21</t>
  </si>
  <si>
    <t>1 892.76</t>
  </si>
  <si>
    <t>1 838.30</t>
  </si>
  <si>
    <t>1 697.17</t>
  </si>
  <si>
    <t>1 557.28</t>
  </si>
  <si>
    <t>1 522.08</t>
  </si>
  <si>
    <t>1 515.88</t>
  </si>
  <si>
    <t>1 516.90</t>
  </si>
  <si>
    <t>1 545.81</t>
  </si>
  <si>
    <t>1 595.97</t>
  </si>
  <si>
    <t>1 842.24</t>
  </si>
  <si>
    <t>1 955.38</t>
  </si>
  <si>
    <t>1 995.27</t>
  </si>
  <si>
    <t>2 065.53</t>
  </si>
  <si>
    <t>1 990.68</t>
  </si>
  <si>
    <t>1 961.48</t>
  </si>
  <si>
    <t>1 941.57</t>
  </si>
  <si>
    <t>1 899.85</t>
  </si>
  <si>
    <t>1 921.61</t>
  </si>
  <si>
    <t>1 922.76</t>
  </si>
  <si>
    <t>1 620.63</t>
  </si>
  <si>
    <t>1 510.33</t>
  </si>
  <si>
    <t>1 491.60</t>
  </si>
  <si>
    <t>1 479.93</t>
  </si>
  <si>
    <t>1 483.06</t>
  </si>
  <si>
    <t>1 500.56</t>
  </si>
  <si>
    <t>1 572.51</t>
  </si>
  <si>
    <t>1 613.94</t>
  </si>
  <si>
    <t>1 769.90</t>
  </si>
  <si>
    <t>1 949.07</t>
  </si>
  <si>
    <t>2 041.32</t>
  </si>
  <si>
    <t>1 954.37</t>
  </si>
  <si>
    <t>1 914.97</t>
  </si>
  <si>
    <t>1 908.29</t>
  </si>
  <si>
    <t>1 870.40</t>
  </si>
  <si>
    <t>1 973.84</t>
  </si>
  <si>
    <t>2 036.76</t>
  </si>
  <si>
    <t>1 947.00</t>
  </si>
  <si>
    <t>1 853.89</t>
  </si>
  <si>
    <t>1 712.88</t>
  </si>
  <si>
    <t>1 507.27</t>
  </si>
  <si>
    <t>1 465.28</t>
  </si>
  <si>
    <t>1 482.11</t>
  </si>
  <si>
    <t>1 614.68</t>
  </si>
  <si>
    <t>1 754.14</t>
  </si>
  <si>
    <t>1 929.16</t>
  </si>
  <si>
    <t>1 950.45</t>
  </si>
  <si>
    <t>2 027.95</t>
  </si>
  <si>
    <t>2 062.69</t>
  </si>
  <si>
    <t>1 920.86</t>
  </si>
  <si>
    <t>1 907.44</t>
  </si>
  <si>
    <t>1 887.01</t>
  </si>
  <si>
    <t>1 718.85</t>
  </si>
  <si>
    <t>1 869.97</t>
  </si>
  <si>
    <t>1 934.33</t>
  </si>
  <si>
    <t>1 946.67</t>
  </si>
  <si>
    <t>1 850.38</t>
  </si>
  <si>
    <t>1 571.52</t>
  </si>
  <si>
    <t>1 569.59</t>
  </si>
  <si>
    <t>1 519.53</t>
  </si>
  <si>
    <t>1 469.48</t>
  </si>
  <si>
    <t>1 496.12</t>
  </si>
  <si>
    <t>1 518.60</t>
  </si>
  <si>
    <t>1 534.77</t>
  </si>
  <si>
    <t>1 624.22</t>
  </si>
  <si>
    <t>1 758.74</t>
  </si>
  <si>
    <t>1 823.23</t>
  </si>
  <si>
    <t>1 809.05</t>
  </si>
  <si>
    <t>1 789.83</t>
  </si>
  <si>
    <t>1 761.84</t>
  </si>
  <si>
    <t>1 712.58</t>
  </si>
  <si>
    <t>1 706.36</t>
  </si>
  <si>
    <t>1 691.73</t>
  </si>
  <si>
    <t>1 839.74</t>
  </si>
  <si>
    <t>1 866.04</t>
  </si>
  <si>
    <t>1 784.16</t>
  </si>
  <si>
    <t>1 811.34</t>
  </si>
  <si>
    <t>1 530.13</t>
  </si>
  <si>
    <t>1 519.15</t>
  </si>
  <si>
    <t>1 497.10</t>
  </si>
  <si>
    <t>1 478.92</t>
  </si>
  <si>
    <t>1 488.67</t>
  </si>
  <si>
    <t>1 502.21</t>
  </si>
  <si>
    <t>1 510.12</t>
  </si>
  <si>
    <t>1 627.49</t>
  </si>
  <si>
    <t>1 898.52</t>
  </si>
  <si>
    <t>1 891.11</t>
  </si>
  <si>
    <t>1 875.29</t>
  </si>
  <si>
    <t>1 863.20</t>
  </si>
  <si>
    <t>1 854.49</t>
  </si>
  <si>
    <t>1 882.83</t>
  </si>
  <si>
    <t>1 986.69</t>
  </si>
  <si>
    <t>2 027.94</t>
  </si>
  <si>
    <t>1 878.64</t>
  </si>
  <si>
    <t>1 707.70</t>
  </si>
  <si>
    <t>1 531.72</t>
  </si>
  <si>
    <t>1 536.98</t>
  </si>
  <si>
    <t>1 511.50</t>
  </si>
  <si>
    <t>1 496.71</t>
  </si>
  <si>
    <t>1 486.42</t>
  </si>
  <si>
    <t>1 487.93</t>
  </si>
  <si>
    <t>1 506.22</t>
  </si>
  <si>
    <t>1 532.47</t>
  </si>
  <si>
    <t>1 644.90</t>
  </si>
  <si>
    <t>1 748.89</t>
  </si>
  <si>
    <t>1 829.02</t>
  </si>
  <si>
    <t>1 811.94</t>
  </si>
  <si>
    <t>1 781.04</t>
  </si>
  <si>
    <t>1 744.20</t>
  </si>
  <si>
    <t>1 730.40</t>
  </si>
  <si>
    <t>1 725.19</t>
  </si>
  <si>
    <t>1 727.96</t>
  </si>
  <si>
    <t>1 909.88</t>
  </si>
  <si>
    <t>1 959.55</t>
  </si>
  <si>
    <t>1 869.85</t>
  </si>
  <si>
    <t>1 808.02</t>
  </si>
  <si>
    <t>1 634.18</t>
  </si>
  <si>
    <t>1 475.89</t>
  </si>
  <si>
    <t>1 448.23</t>
  </si>
  <si>
    <t>1 432.86</t>
  </si>
  <si>
    <t>1 422.19</t>
  </si>
  <si>
    <t>1 446.31</t>
  </si>
  <si>
    <t>1 451.15</t>
  </si>
  <si>
    <t>1 549.75</t>
  </si>
  <si>
    <t>1 614.59</t>
  </si>
  <si>
    <t>1 636.14</t>
  </si>
  <si>
    <t>1 627.75</t>
  </si>
  <si>
    <t>1 602.32</t>
  </si>
  <si>
    <t>1 591.82</t>
  </si>
  <si>
    <t>1 595.34</t>
  </si>
  <si>
    <t>1 604.55</t>
  </si>
  <si>
    <t>1 796.80</t>
  </si>
  <si>
    <t>1 866.35</t>
  </si>
  <si>
    <t>1 771.45</t>
  </si>
  <si>
    <t>1 667.90</t>
  </si>
  <si>
    <t>1 531.87</t>
  </si>
  <si>
    <t>1 374.33</t>
  </si>
  <si>
    <t>1 313.09</t>
  </si>
  <si>
    <t>1 296.08</t>
  </si>
  <si>
    <t>1 293.84</t>
  </si>
  <si>
    <t>1 325.80</t>
  </si>
  <si>
    <t>1 450.23</t>
  </si>
  <si>
    <t>1 521.20</t>
  </si>
  <si>
    <t>1 666.31</t>
  </si>
  <si>
    <t>1 869.01</t>
  </si>
  <si>
    <t>1 935.43</t>
  </si>
  <si>
    <t>2 008.51</t>
  </si>
  <si>
    <t>1 966.89</t>
  </si>
  <si>
    <t>1 902.86</t>
  </si>
  <si>
    <t>1 901.25</t>
  </si>
  <si>
    <t>1 873.70</t>
  </si>
  <si>
    <t>1 804.28</t>
  </si>
  <si>
    <t>1 786.73</t>
  </si>
  <si>
    <t>1 721.10</t>
  </si>
  <si>
    <t>1 852.52</t>
  </si>
  <si>
    <t>1 896.24</t>
  </si>
  <si>
    <t>1 882.30</t>
  </si>
  <si>
    <t>1 797.00</t>
  </si>
  <si>
    <t>1 531.39</t>
  </si>
  <si>
    <t>1 443.36</t>
  </si>
  <si>
    <t>1 402.53</t>
  </si>
  <si>
    <t>1 348.25</t>
  </si>
  <si>
    <t>1 337.26</t>
  </si>
  <si>
    <t>1 334.95</t>
  </si>
  <si>
    <t>1 443.15</t>
  </si>
  <si>
    <t>1 481.04</t>
  </si>
  <si>
    <t>1 630.78</t>
  </si>
  <si>
    <t>1 854.58</t>
  </si>
  <si>
    <t>1 928.00</t>
  </si>
  <si>
    <t>1 917.79</t>
  </si>
  <si>
    <t>1 862.86</t>
  </si>
  <si>
    <t>1 741.53</t>
  </si>
  <si>
    <t>1 722.72</t>
  </si>
  <si>
    <t>1 807.86</t>
  </si>
  <si>
    <t>1 899.12</t>
  </si>
  <si>
    <t>1 767.70</t>
  </si>
  <si>
    <t>1 509.92</t>
  </si>
  <si>
    <t>1 437.41</t>
  </si>
  <si>
    <t>1 420.16</t>
  </si>
  <si>
    <t>1 308.79</t>
  </si>
  <si>
    <t>1 266.56</t>
  </si>
  <si>
    <t>1 259.09</t>
  </si>
  <si>
    <t>1 328.11</t>
  </si>
  <si>
    <t>1 461.51</t>
  </si>
  <si>
    <t>1 530.47</t>
  </si>
  <si>
    <t>1 670.48</t>
  </si>
  <si>
    <t>1 934.63</t>
  </si>
  <si>
    <t>2 072.47</t>
  </si>
  <si>
    <t>2 131.95</t>
  </si>
  <si>
    <t>2 112.43</t>
  </si>
  <si>
    <t>2 004.37</t>
  </si>
  <si>
    <t>2 023.70</t>
  </si>
  <si>
    <t>1 979.20</t>
  </si>
  <si>
    <t>1 917.78</t>
  </si>
  <si>
    <t>1 927.59</t>
  </si>
  <si>
    <t>2 050.56</t>
  </si>
  <si>
    <t>2 026.69</t>
  </si>
  <si>
    <t>1 618.73</t>
  </si>
  <si>
    <t>1 494.36</t>
  </si>
  <si>
    <t>1 477.49</t>
  </si>
  <si>
    <t>1 439.72</t>
  </si>
  <si>
    <t>1 405.99</t>
  </si>
  <si>
    <t>1 384.43</t>
  </si>
  <si>
    <t>1 449.68</t>
  </si>
  <si>
    <t>1 522.96</t>
  </si>
  <si>
    <t>1 569.56</t>
  </si>
  <si>
    <t>1 730.79</t>
  </si>
  <si>
    <t>1 936.07</t>
  </si>
  <si>
    <t>2 024.23</t>
  </si>
  <si>
    <t>2 118.34</t>
  </si>
  <si>
    <t>2 114.43</t>
  </si>
  <si>
    <t>1 971.52</t>
  </si>
  <si>
    <t>2 006.44</t>
  </si>
  <si>
    <t>1 940.76</t>
  </si>
  <si>
    <t>1 917.59</t>
  </si>
  <si>
    <t>1 910.30</t>
  </si>
  <si>
    <t>1 888.54</t>
  </si>
  <si>
    <t>1 928.48</t>
  </si>
  <si>
    <t>1 959.15</t>
  </si>
  <si>
    <t>1 956.96</t>
  </si>
  <si>
    <t>1 638.00</t>
  </si>
  <si>
    <t>1 504.08</t>
  </si>
  <si>
    <t>1 469.82</t>
  </si>
  <si>
    <t>1 330.95</t>
  </si>
  <si>
    <t>1 298.65</t>
  </si>
  <si>
    <t>1 448.60</t>
  </si>
  <si>
    <t>1 510.75</t>
  </si>
  <si>
    <t>1 558.42</t>
  </si>
  <si>
    <t>1 682.16</t>
  </si>
  <si>
    <t>1 933.06</t>
  </si>
  <si>
    <t>2 092.15</t>
  </si>
  <si>
    <t>2 122.87</t>
  </si>
  <si>
    <t>2 040.19</t>
  </si>
  <si>
    <t>2 023.87</t>
  </si>
  <si>
    <t>1 993.19</t>
  </si>
  <si>
    <t>1 912.62</t>
  </si>
  <si>
    <t>1 878.63</t>
  </si>
  <si>
    <t>1 923.08</t>
  </si>
  <si>
    <t>2 077.76</t>
  </si>
  <si>
    <t>2 054.15</t>
  </si>
  <si>
    <t>2 025.75</t>
  </si>
  <si>
    <t>1 703.56</t>
  </si>
  <si>
    <t>1 538.01</t>
  </si>
  <si>
    <t>1 500.88</t>
  </si>
  <si>
    <t>1 447.64</t>
  </si>
  <si>
    <t>1 443.54</t>
  </si>
  <si>
    <t>1 446.47</t>
  </si>
  <si>
    <t>1 498.01</t>
  </si>
  <si>
    <t>1 505.83</t>
  </si>
  <si>
    <t>1 657.56</t>
  </si>
  <si>
    <t>1 926.34</t>
  </si>
  <si>
    <t>1 917.81</t>
  </si>
  <si>
    <t>1 862.18</t>
  </si>
  <si>
    <t>1 753.57</t>
  </si>
  <si>
    <t>1 735.91</t>
  </si>
  <si>
    <t>1 901.23</t>
  </si>
  <si>
    <t>1 969.30</t>
  </si>
  <si>
    <t>1 925.85</t>
  </si>
  <si>
    <t>1 916.25</t>
  </si>
  <si>
    <t>1 598.41</t>
  </si>
  <si>
    <t>1 518.94</t>
  </si>
  <si>
    <t>1 571.00</t>
  </si>
  <si>
    <t>1 493.62</t>
  </si>
  <si>
    <t>1 439.43</t>
  </si>
  <si>
    <t>1 402.33</t>
  </si>
  <si>
    <t>1 414.00</t>
  </si>
  <si>
    <t>1 480.11</t>
  </si>
  <si>
    <t>1 539.55</t>
  </si>
  <si>
    <t>1 656.13</t>
  </si>
  <si>
    <t>1 695.65</t>
  </si>
  <si>
    <t>1 692.77</t>
  </si>
  <si>
    <t>1 663.70</t>
  </si>
  <si>
    <t>1 659.55</t>
  </si>
  <si>
    <t>1 650.16</t>
  </si>
  <si>
    <t>1 646.99</t>
  </si>
  <si>
    <t>1 635.67</t>
  </si>
  <si>
    <t>1 816.45</t>
  </si>
  <si>
    <t>1 923.19</t>
  </si>
  <si>
    <t>1 915.71</t>
  </si>
  <si>
    <t>1 891.60</t>
  </si>
  <si>
    <t>1 618.54</t>
  </si>
  <si>
    <t>1 471.72</t>
  </si>
  <si>
    <t>1 423.51</t>
  </si>
  <si>
    <t>1 379.08</t>
  </si>
  <si>
    <t>1 381.00</t>
  </si>
  <si>
    <t>1 487.78</t>
  </si>
  <si>
    <t>1 539.59</t>
  </si>
  <si>
    <t>1 703.23</t>
  </si>
  <si>
    <t>1 933.16</t>
  </si>
  <si>
    <t>2 020.69</t>
  </si>
  <si>
    <t>2 067.93</t>
  </si>
  <si>
    <t>2 048.79</t>
  </si>
  <si>
    <t>1 975.18</t>
  </si>
  <si>
    <t>1 945.49</t>
  </si>
  <si>
    <t>1 893.89</t>
  </si>
  <si>
    <t>1 941.34</t>
  </si>
  <si>
    <t>1 996.38</t>
  </si>
  <si>
    <t>1 975.52</t>
  </si>
  <si>
    <t>1 927.11</t>
  </si>
  <si>
    <t>1 620.22</t>
  </si>
  <si>
    <t>1 496.68</t>
  </si>
  <si>
    <t>1 494.00</t>
  </si>
  <si>
    <t>1 457.02</t>
  </si>
  <si>
    <t>1 418.82</t>
  </si>
  <si>
    <t>1 420.76</t>
  </si>
  <si>
    <t>1 469.83</t>
  </si>
  <si>
    <t>1 508.38</t>
  </si>
  <si>
    <t>1 524.26</t>
  </si>
  <si>
    <t>1 886.31</t>
  </si>
  <si>
    <t>1 978.57</t>
  </si>
  <si>
    <t>1 962.87</t>
  </si>
  <si>
    <t>1 962.68</t>
  </si>
  <si>
    <t>1 955.16</t>
  </si>
  <si>
    <t>1 934.78</t>
  </si>
  <si>
    <t>1 904.00</t>
  </si>
  <si>
    <t>1 881.37</t>
  </si>
  <si>
    <t>1 943.94</t>
  </si>
  <si>
    <t>2 021.61</t>
  </si>
  <si>
    <t>1 960.02</t>
  </si>
  <si>
    <t>1 936.15</t>
  </si>
  <si>
    <t>1 627.96</t>
  </si>
  <si>
    <t>1 512.34</t>
  </si>
  <si>
    <t>1 458.58</t>
  </si>
  <si>
    <t>1 448.06</t>
  </si>
  <si>
    <t>1 436.91</t>
  </si>
  <si>
    <t>1 438.78</t>
  </si>
  <si>
    <t>1 452.02</t>
  </si>
  <si>
    <t>1 490.74</t>
  </si>
  <si>
    <t>1 980.75</t>
  </si>
  <si>
    <t>2 112.01</t>
  </si>
  <si>
    <t>2 125.95</t>
  </si>
  <si>
    <t>2 124.33</t>
  </si>
  <si>
    <t>2 073.27</t>
  </si>
  <si>
    <t>2 062.83</t>
  </si>
  <si>
    <t>2 020.87</t>
  </si>
  <si>
    <t>1 963.37</t>
  </si>
  <si>
    <t>1 953.15</t>
  </si>
  <si>
    <t>1 904.78</t>
  </si>
  <si>
    <t>1 961.79</t>
  </si>
  <si>
    <t>2 049.93</t>
  </si>
  <si>
    <t>1 468.61</t>
  </si>
  <si>
    <t>1 465.39</t>
  </si>
  <si>
    <t>1 368.98</t>
  </si>
  <si>
    <t>1 250.49</t>
  </si>
  <si>
    <t>1 290.50</t>
  </si>
  <si>
    <t>1 342.42</t>
  </si>
  <si>
    <t>1 507.71</t>
  </si>
  <si>
    <t>1 554.58</t>
  </si>
  <si>
    <t>2 236.14</t>
  </si>
  <si>
    <t>3 430.95</t>
  </si>
  <si>
    <t>3 436.65</t>
  </si>
  <si>
    <t>3 427.92</t>
  </si>
  <si>
    <t>3 427.11</t>
  </si>
  <si>
    <t>3 428.52</t>
  </si>
  <si>
    <t>3 428.48</t>
  </si>
  <si>
    <t>2 246.74</t>
  </si>
  <si>
    <t>2 233.55</t>
  </si>
  <si>
    <t>1 997.89</t>
  </si>
  <si>
    <t>1 972.32</t>
  </si>
  <si>
    <t>2 235.08</t>
  </si>
  <si>
    <t>2 234.42</t>
  </si>
  <si>
    <t>2 158.92</t>
  </si>
  <si>
    <t>2 074.68</t>
  </si>
  <si>
    <t>1 811.14</t>
  </si>
  <si>
    <t>1 534.11</t>
  </si>
  <si>
    <t>1 485.07</t>
  </si>
  <si>
    <t>1 474.54</t>
  </si>
  <si>
    <t>1 478.26</t>
  </si>
  <si>
    <t>1 499.90</t>
  </si>
  <si>
    <t>1 555.51</t>
  </si>
  <si>
    <t>2 243.66</t>
  </si>
  <si>
    <t>3 745.74</t>
  </si>
  <si>
    <t>3 746.76</t>
  </si>
  <si>
    <t>3 745.76</t>
  </si>
  <si>
    <t>3 743.55</t>
  </si>
  <si>
    <t>3 744.14</t>
  </si>
  <si>
    <t>3 439.07</t>
  </si>
  <si>
    <t>3 435.96</t>
  </si>
  <si>
    <t>3 429.81</t>
  </si>
  <si>
    <t>2 242.78</t>
  </si>
  <si>
    <t>3 427.18</t>
  </si>
  <si>
    <t>3 432.23</t>
  </si>
  <si>
    <t>3 434.04</t>
  </si>
  <si>
    <t>3 430.71</t>
  </si>
  <si>
    <t>1 697.41</t>
  </si>
  <si>
    <t>1 568.19</t>
  </si>
  <si>
    <t>1 510.01</t>
  </si>
  <si>
    <t>1 499.89</t>
  </si>
  <si>
    <t>1 488.88</t>
  </si>
  <si>
    <t>1 502.22</t>
  </si>
  <si>
    <t>1 511.70</t>
  </si>
  <si>
    <t>1 515.29</t>
  </si>
  <si>
    <t>1 581.21</t>
  </si>
  <si>
    <t>1 876.84</t>
  </si>
  <si>
    <t>1 967.54</t>
  </si>
  <si>
    <t>1 964.76</t>
  </si>
  <si>
    <t>1 949.03</t>
  </si>
  <si>
    <t>1 931.43</t>
  </si>
  <si>
    <t>1 910.42</t>
  </si>
  <si>
    <t>1 881.38</t>
  </si>
  <si>
    <t>1 874.82</t>
  </si>
  <si>
    <t>1 949.15</t>
  </si>
  <si>
    <t>1 968.73</t>
  </si>
  <si>
    <t>1 957.51</t>
  </si>
  <si>
    <t>1 524.31</t>
  </si>
  <si>
    <t>1 552.91</t>
  </si>
  <si>
    <t>1 520.07</t>
  </si>
  <si>
    <t>1 526.46</t>
  </si>
  <si>
    <t>1 537.64</t>
  </si>
  <si>
    <t>1 653.99</t>
  </si>
  <si>
    <t>1 904.69</t>
  </si>
  <si>
    <t>1 906.50</t>
  </si>
  <si>
    <t>1 871.21</t>
  </si>
  <si>
    <t>1 867.50</t>
  </si>
  <si>
    <t>1 865.65</t>
  </si>
  <si>
    <t>1 863.03</t>
  </si>
  <si>
    <t>1 856.29</t>
  </si>
  <si>
    <t>1 934.23</t>
  </si>
  <si>
    <t>1 746.50</t>
  </si>
  <si>
    <t>1 593.83</t>
  </si>
  <si>
    <t>1 613.28</t>
  </si>
  <si>
    <t>1 571.41</t>
  </si>
  <si>
    <t>1 547.12</t>
  </si>
  <si>
    <t>1 542.86</t>
  </si>
  <si>
    <t>1 646.70</t>
  </si>
  <si>
    <t>1 906.49</t>
  </si>
  <si>
    <t>1 994.67</t>
  </si>
  <si>
    <t>2 244.69</t>
  </si>
  <si>
    <t>2 243.55</t>
  </si>
  <si>
    <t>2 242.94</t>
  </si>
  <si>
    <t>2 243.85</t>
  </si>
  <si>
    <t>1 999.99</t>
  </si>
  <si>
    <t>1 983.89</t>
  </si>
  <si>
    <t>1 980.90</t>
  </si>
  <si>
    <t>1 969.98</t>
  </si>
  <si>
    <t>1 989.87</t>
  </si>
  <si>
    <t>1 687.52</t>
  </si>
  <si>
    <t>1 622.20</t>
  </si>
  <si>
    <t>1 556.98</t>
  </si>
  <si>
    <t>1 509.09</t>
  </si>
  <si>
    <t>1 513.40</t>
  </si>
  <si>
    <t>1 535.67</t>
  </si>
  <si>
    <t>1 838.04</t>
  </si>
  <si>
    <t>1 990.11</t>
  </si>
  <si>
    <t>2 007.14</t>
  </si>
  <si>
    <t>2 078.19</t>
  </si>
  <si>
    <t>1 982.06</t>
  </si>
  <si>
    <t>1 978.23</t>
  </si>
  <si>
    <t>1 968.34</t>
  </si>
  <si>
    <t>1 955.15</t>
  </si>
  <si>
    <t>1 955.31</t>
  </si>
  <si>
    <t>1 905.38</t>
  </si>
  <si>
    <t>1 953.22</t>
  </si>
  <si>
    <t>1 731.66</t>
  </si>
  <si>
    <t>1 612.39</t>
  </si>
  <si>
    <t>1 562.95</t>
  </si>
  <si>
    <t>1 525.21</t>
  </si>
  <si>
    <t>1 498.86</t>
  </si>
  <si>
    <t>1 601.59</t>
  </si>
  <si>
    <t>1 648.69</t>
  </si>
  <si>
    <t>2 043.91</t>
  </si>
  <si>
    <t>2 026.18</t>
  </si>
  <si>
    <t>2 175.88</t>
  </si>
  <si>
    <t>2 030.04</t>
  </si>
  <si>
    <t>2 033.62</t>
  </si>
  <si>
    <t>1 992.41</t>
  </si>
  <si>
    <t>1 978.64</t>
  </si>
  <si>
    <t>1 961.29</t>
  </si>
  <si>
    <t>1 940.42</t>
  </si>
  <si>
    <t>1 968.77</t>
  </si>
  <si>
    <t>1 957.58</t>
  </si>
  <si>
    <t>1 944.66</t>
  </si>
  <si>
    <t>1 668.65</t>
  </si>
  <si>
    <t>1 492.96</t>
  </si>
  <si>
    <t>1 460.72</t>
  </si>
  <si>
    <t>1 449.20</t>
  </si>
  <si>
    <t>1 561.99</t>
  </si>
  <si>
    <t>1 983.80</t>
  </si>
  <si>
    <t>2 029.16</t>
  </si>
  <si>
    <t>1 979.93</t>
  </si>
  <si>
    <t>1 981.31</t>
  </si>
  <si>
    <t>1 966.91</t>
  </si>
  <si>
    <t>1 946.75</t>
  </si>
  <si>
    <t>1 906.01</t>
  </si>
  <si>
    <t>1 875.09</t>
  </si>
  <si>
    <t>1 959.02</t>
  </si>
  <si>
    <t>1 958.74</t>
  </si>
  <si>
    <t>1 592.24</t>
  </si>
  <si>
    <t>1 515.64</t>
  </si>
  <si>
    <t>1 488.07</t>
  </si>
  <si>
    <t>1 457.90</t>
  </si>
  <si>
    <t>1 441.62</t>
  </si>
  <si>
    <t>1 469.35</t>
  </si>
  <si>
    <t>1 514.84</t>
  </si>
  <si>
    <t>1 664.58</t>
  </si>
  <si>
    <t>1 972.84</t>
  </si>
  <si>
    <t>2 244.93</t>
  </si>
  <si>
    <t>2 014.16</t>
  </si>
  <si>
    <t>2 129.28</t>
  </si>
  <si>
    <t>2 024.22</t>
  </si>
  <si>
    <t>2 027.23</t>
  </si>
  <si>
    <t>1 966.64</t>
  </si>
  <si>
    <t>1 955.29</t>
  </si>
  <si>
    <t>1 938.58</t>
  </si>
  <si>
    <t>1 932.74</t>
  </si>
  <si>
    <t>1 888.25</t>
  </si>
  <si>
    <t>1 948.32</t>
  </si>
  <si>
    <t>1 932.55</t>
  </si>
  <si>
    <t>1 623.31</t>
  </si>
  <si>
    <t>1 559.50</t>
  </si>
  <si>
    <t>1 656.45</t>
  </si>
  <si>
    <t>1 586.53</t>
  </si>
  <si>
    <t>1 567.96</t>
  </si>
  <si>
    <t>1 594.29</t>
  </si>
  <si>
    <t>1 650.52</t>
  </si>
  <si>
    <t>1 892.30</t>
  </si>
  <si>
    <t>1 925.93</t>
  </si>
  <si>
    <t>1 925.07</t>
  </si>
  <si>
    <t>1 919.80</t>
  </si>
  <si>
    <t>1 912.37</t>
  </si>
  <si>
    <t>1 905.48</t>
  </si>
  <si>
    <t>1 897.32</t>
  </si>
  <si>
    <t>1 880.67</t>
  </si>
  <si>
    <t>1 854.17</t>
  </si>
  <si>
    <t>1 868.06</t>
  </si>
  <si>
    <t>1 850.24</t>
  </si>
  <si>
    <t>1 820.54</t>
  </si>
  <si>
    <t>1 625.34</t>
  </si>
  <si>
    <t>1 938.99</t>
  </si>
  <si>
    <t>1 853.08</t>
  </si>
  <si>
    <t>1 830.96</t>
  </si>
  <si>
    <t>1 859.59</t>
  </si>
  <si>
    <t>1 979.59</t>
  </si>
  <si>
    <t>2 092.66</t>
  </si>
  <si>
    <t>2 231.43</t>
  </si>
  <si>
    <t>2 355.67</t>
  </si>
  <si>
    <t>2 451.14</t>
  </si>
  <si>
    <t>2 450.56</t>
  </si>
  <si>
    <t>2 445.21</t>
  </si>
  <si>
    <t>2 439.54</t>
  </si>
  <si>
    <t>2 371.10</t>
  </si>
  <si>
    <t>2 319.92</t>
  </si>
  <si>
    <t>2 307.10</t>
  </si>
  <si>
    <t>2 245.32</t>
  </si>
  <si>
    <t>2 420.26</t>
  </si>
  <si>
    <t>2 447.59</t>
  </si>
  <si>
    <t>2 403.25</t>
  </si>
  <si>
    <t>2 296.74</t>
  </si>
  <si>
    <t>2 088.95</t>
  </si>
  <si>
    <t>1 998.27</t>
  </si>
  <si>
    <t>1 979.85</t>
  </si>
  <si>
    <t>1 903.43</t>
  </si>
  <si>
    <t>1 858.21</t>
  </si>
  <si>
    <t>2 010.26</t>
  </si>
  <si>
    <t>2 104.00</t>
  </si>
  <si>
    <t>2 251.15</t>
  </si>
  <si>
    <t>2 396.30</t>
  </si>
  <si>
    <t>2 435.13</t>
  </si>
  <si>
    <t>2 518.40</t>
  </si>
  <si>
    <t>2 533.66</t>
  </si>
  <si>
    <t>2 405.81</t>
  </si>
  <si>
    <t>2 409.12</t>
  </si>
  <si>
    <t>2 395.61</t>
  </si>
  <si>
    <t>2 330.37</t>
  </si>
  <si>
    <t>2 275.55</t>
  </si>
  <si>
    <t>2 228.17</t>
  </si>
  <si>
    <t>2 384.79</t>
  </si>
  <si>
    <t>2 430.28</t>
  </si>
  <si>
    <t>2 398.41</t>
  </si>
  <si>
    <t>2 340.53</t>
  </si>
  <si>
    <t>2 136.78</t>
  </si>
  <si>
    <t>2 044.99</t>
  </si>
  <si>
    <t>2 022.79</t>
  </si>
  <si>
    <t>1 999.05</t>
  </si>
  <si>
    <t>1 982.33</t>
  </si>
  <si>
    <t>2 102.62</t>
  </si>
  <si>
    <t>2 392.46</t>
  </si>
  <si>
    <t>2 394.51</t>
  </si>
  <si>
    <t>2 389.86</t>
  </si>
  <si>
    <t>2 384.51</t>
  </si>
  <si>
    <t>2 370.68</t>
  </si>
  <si>
    <t>2 349.58</t>
  </si>
  <si>
    <t>2 347.73</t>
  </si>
  <si>
    <t>2 325.83</t>
  </si>
  <si>
    <t>2 336.16</t>
  </si>
  <si>
    <t>2 393.46</t>
  </si>
  <si>
    <t>2 406.90</t>
  </si>
  <si>
    <t>2 376.36</t>
  </si>
  <si>
    <t>2 359.18</t>
  </si>
  <si>
    <t>2 260.25</t>
  </si>
  <si>
    <t>2 062.29</t>
  </si>
  <si>
    <t>1 966.43</t>
  </si>
  <si>
    <t>1 947.43</t>
  </si>
  <si>
    <t>2 006.09</t>
  </si>
  <si>
    <t>2 027.72</t>
  </si>
  <si>
    <t>2 061.00</t>
  </si>
  <si>
    <t>2 158.54</t>
  </si>
  <si>
    <t>2 239.31</t>
  </si>
  <si>
    <t>2 279.56</t>
  </si>
  <si>
    <t>2 279.05</t>
  </si>
  <si>
    <t>2 262.17</t>
  </si>
  <si>
    <t>2 262.40</t>
  </si>
  <si>
    <t>2 257.21</t>
  </si>
  <si>
    <t>2 257.67</t>
  </si>
  <si>
    <t>2 243.03</t>
  </si>
  <si>
    <t>2 231.88</t>
  </si>
  <si>
    <t>2 380.55</t>
  </si>
  <si>
    <t>2 398.18</t>
  </si>
  <si>
    <t>2 375.73</t>
  </si>
  <si>
    <t>2 321.27</t>
  </si>
  <si>
    <t>2 180.14</t>
  </si>
  <si>
    <t>2 050.99</t>
  </si>
  <si>
    <t>2 005.05</t>
  </si>
  <si>
    <t>1 998.85</t>
  </si>
  <si>
    <t>1 999.87</t>
  </si>
  <si>
    <t>2 028.78</t>
  </si>
  <si>
    <t>2 078.94</t>
  </si>
  <si>
    <t>2 109.06</t>
  </si>
  <si>
    <t>2 325.21</t>
  </si>
  <si>
    <t>2 438.35</t>
  </si>
  <si>
    <t>2 478.24</t>
  </si>
  <si>
    <t>2 548.50</t>
  </si>
  <si>
    <t>2 473.65</t>
  </si>
  <si>
    <t>2 460.70</t>
  </si>
  <si>
    <t>2 444.45</t>
  </si>
  <si>
    <t>2 424.54</t>
  </si>
  <si>
    <t>2 382.82</t>
  </si>
  <si>
    <t>2 404.58</t>
  </si>
  <si>
    <t>2 405.73</t>
  </si>
  <si>
    <t>2 103.60</t>
  </si>
  <si>
    <t>1 993.30</t>
  </si>
  <si>
    <t>1 974.57</t>
  </si>
  <si>
    <t>1 962.90</t>
  </si>
  <si>
    <t>1 966.03</t>
  </si>
  <si>
    <t>2 096.91</t>
  </si>
  <si>
    <t>2 252.87</t>
  </si>
  <si>
    <t>2 432.04</t>
  </si>
  <si>
    <t>2 524.29</t>
  </si>
  <si>
    <t>2 437.34</t>
  </si>
  <si>
    <t>2 446.36</t>
  </si>
  <si>
    <t>2 397.94</t>
  </si>
  <si>
    <t>2 391.26</t>
  </si>
  <si>
    <t>2 353.37</t>
  </si>
  <si>
    <t>2 456.81</t>
  </si>
  <si>
    <t>2 519.73</t>
  </si>
  <si>
    <t>2 429.97</t>
  </si>
  <si>
    <t>2 336.86</t>
  </si>
  <si>
    <t>2 195.85</t>
  </si>
  <si>
    <t>2 038.42</t>
  </si>
  <si>
    <t>1 965.08</t>
  </si>
  <si>
    <t>2 097.65</t>
  </si>
  <si>
    <t>2 237.11</t>
  </si>
  <si>
    <t>2 412.13</t>
  </si>
  <si>
    <t>2 433.42</t>
  </si>
  <si>
    <t>2 510.92</t>
  </si>
  <si>
    <t>2 545.66</t>
  </si>
  <si>
    <t>2 414.04</t>
  </si>
  <si>
    <t>2 403.83</t>
  </si>
  <si>
    <t>2 390.41</t>
  </si>
  <si>
    <t>2 369.98</t>
  </si>
  <si>
    <t>2 201.82</t>
  </si>
  <si>
    <t>2 352.94</t>
  </si>
  <si>
    <t>2 417.30</t>
  </si>
  <si>
    <t>2 429.64</t>
  </si>
  <si>
    <t>2 333.35</t>
  </si>
  <si>
    <t>2 197.23</t>
  </si>
  <si>
    <t>2 054.49</t>
  </si>
  <si>
    <t>2 052.56</t>
  </si>
  <si>
    <t>2 002.50</t>
  </si>
  <si>
    <t>1 982.21</t>
  </si>
  <si>
    <t>1 952.45</t>
  </si>
  <si>
    <t>1 979.09</t>
  </si>
  <si>
    <t>2 017.74</t>
  </si>
  <si>
    <t>2 033.40</t>
  </si>
  <si>
    <t>2 107.19</t>
  </si>
  <si>
    <t>2 241.71</t>
  </si>
  <si>
    <t>2 306.20</t>
  </si>
  <si>
    <t>2 292.02</t>
  </si>
  <si>
    <t>2 272.80</t>
  </si>
  <si>
    <t>2 244.81</t>
  </si>
  <si>
    <t>2 195.55</t>
  </si>
  <si>
    <t>2 189.33</t>
  </si>
  <si>
    <t>2 161.31</t>
  </si>
  <si>
    <t>2 174.70</t>
  </si>
  <si>
    <t>2 322.71</t>
  </si>
  <si>
    <t>2 349.01</t>
  </si>
  <si>
    <t>2 267.13</t>
  </si>
  <si>
    <t>2 294.31</t>
  </si>
  <si>
    <t>2 013.10</t>
  </si>
  <si>
    <t>2 002.12</t>
  </si>
  <si>
    <t>1 980.07</t>
  </si>
  <si>
    <t>1 961.89</t>
  </si>
  <si>
    <t>1 971.64</t>
  </si>
  <si>
    <t>1 985.18</t>
  </si>
  <si>
    <t>1 993.09</t>
  </si>
  <si>
    <t>2 000.98</t>
  </si>
  <si>
    <t>2 110.46</t>
  </si>
  <si>
    <t>2 359.60</t>
  </si>
  <si>
    <t>2 381.49</t>
  </si>
  <si>
    <t>2 374.08</t>
  </si>
  <si>
    <t>2 358.26</t>
  </si>
  <si>
    <t>2 346.17</t>
  </si>
  <si>
    <t>2 329.32</t>
  </si>
  <si>
    <t>2 337.46</t>
  </si>
  <si>
    <t>2 365.80</t>
  </si>
  <si>
    <t>2 469.66</t>
  </si>
  <si>
    <t>2 510.91</t>
  </si>
  <si>
    <t>2 361.61</t>
  </si>
  <si>
    <t>2 190.67</t>
  </si>
  <si>
    <t>2 019.95</t>
  </si>
  <si>
    <t>1 994.47</t>
  </si>
  <si>
    <t>1 979.68</t>
  </si>
  <si>
    <t>1 969.39</t>
  </si>
  <si>
    <t>1 970.90</t>
  </si>
  <si>
    <t>1 997.26</t>
  </si>
  <si>
    <t>2 127.87</t>
  </si>
  <si>
    <t>2 231.86</t>
  </si>
  <si>
    <t>2 311.99</t>
  </si>
  <si>
    <t>2 294.91</t>
  </si>
  <si>
    <t>2 264.01</t>
  </si>
  <si>
    <t>2 227.17</t>
  </si>
  <si>
    <t>2 213.37</t>
  </si>
  <si>
    <t>2 208.16</t>
  </si>
  <si>
    <t>2 210.93</t>
  </si>
  <si>
    <t>2 392.85</t>
  </si>
  <si>
    <t>2 442.52</t>
  </si>
  <si>
    <t>2 352.82</t>
  </si>
  <si>
    <t>2 290.99</t>
  </si>
  <si>
    <t>2 117.15</t>
  </si>
  <si>
    <t>1 998.31</t>
  </si>
  <si>
    <t>1 958.86</t>
  </si>
  <si>
    <t>1 931.20</t>
  </si>
  <si>
    <t>1 915.83</t>
  </si>
  <si>
    <t>1 905.16</t>
  </si>
  <si>
    <t>1 929.28</t>
  </si>
  <si>
    <t>2 032.72</t>
  </si>
  <si>
    <t>2 097.56</t>
  </si>
  <si>
    <t>2 123.01</t>
  </si>
  <si>
    <t>2 119.11</t>
  </si>
  <si>
    <t>2 110.72</t>
  </si>
  <si>
    <t>2 085.29</t>
  </si>
  <si>
    <t>2 074.57</t>
  </si>
  <si>
    <t>2 074.79</t>
  </si>
  <si>
    <t>2 078.31</t>
  </si>
  <si>
    <t>2 087.52</t>
  </si>
  <si>
    <t>2 279.77</t>
  </si>
  <si>
    <t>2 349.32</t>
  </si>
  <si>
    <t>2 254.42</t>
  </si>
  <si>
    <t>2 150.87</t>
  </si>
  <si>
    <t>1 959.65</t>
  </si>
  <si>
    <t>1 857.30</t>
  </si>
  <si>
    <t>1 796.06</t>
  </si>
  <si>
    <t>1 779.05</t>
  </si>
  <si>
    <t>1 776.81</t>
  </si>
  <si>
    <t>1 808.77</t>
  </si>
  <si>
    <t>1 933.20</t>
  </si>
  <si>
    <t>2 004.17</t>
  </si>
  <si>
    <t>2 149.28</t>
  </si>
  <si>
    <t>2 351.98</t>
  </si>
  <si>
    <t>2 418.40</t>
  </si>
  <si>
    <t>2 491.48</t>
  </si>
  <si>
    <t>2 449.86</t>
  </si>
  <si>
    <t>2 385.83</t>
  </si>
  <si>
    <t>2 384.22</t>
  </si>
  <si>
    <t>2 356.67</t>
  </si>
  <si>
    <t>2 287.25</t>
  </si>
  <si>
    <t>2 269.70</t>
  </si>
  <si>
    <t>2 204.07</t>
  </si>
  <si>
    <t>2 335.49</t>
  </si>
  <si>
    <t>2 379.21</t>
  </si>
  <si>
    <t>2 365.27</t>
  </si>
  <si>
    <t>2 279.97</t>
  </si>
  <si>
    <t>1 926.33</t>
  </si>
  <si>
    <t>1 885.50</t>
  </si>
  <si>
    <t>1 831.22</t>
  </si>
  <si>
    <t>1 820.23</t>
  </si>
  <si>
    <t>1 817.92</t>
  </si>
  <si>
    <t>1 830.34</t>
  </si>
  <si>
    <t>1 926.12</t>
  </si>
  <si>
    <t>1 964.01</t>
  </si>
  <si>
    <t>2 113.75</t>
  </si>
  <si>
    <t>2 337.55</t>
  </si>
  <si>
    <t>2 410.97</t>
  </si>
  <si>
    <t>2 400.76</t>
  </si>
  <si>
    <t>2 381.57</t>
  </si>
  <si>
    <t>2 345.83</t>
  </si>
  <si>
    <t>2 224.50</t>
  </si>
  <si>
    <t>2 205.69</t>
  </si>
  <si>
    <t>2 149.59</t>
  </si>
  <si>
    <t>2 290.83</t>
  </si>
  <si>
    <t>2 369.79</t>
  </si>
  <si>
    <t>2 382.09</t>
  </si>
  <si>
    <t>2 250.67</t>
  </si>
  <si>
    <t>1 992.89</t>
  </si>
  <si>
    <t>1 920.38</t>
  </si>
  <si>
    <t>1 903.13</t>
  </si>
  <si>
    <t>1 791.76</t>
  </si>
  <si>
    <t>1 749.53</t>
  </si>
  <si>
    <t>1 742.06</t>
  </si>
  <si>
    <t>1 811.08</t>
  </si>
  <si>
    <t>1 944.48</t>
  </si>
  <si>
    <t>2 013.44</t>
  </si>
  <si>
    <t>2 153.45</t>
  </si>
  <si>
    <t>2 417.60</t>
  </si>
  <si>
    <t>2 555.44</t>
  </si>
  <si>
    <t>2 614.92</t>
  </si>
  <si>
    <t>2 595.40</t>
  </si>
  <si>
    <t>2 487.34</t>
  </si>
  <si>
    <t>2 506.67</t>
  </si>
  <si>
    <t>2 462.17</t>
  </si>
  <si>
    <t>2 400.75</t>
  </si>
  <si>
    <t>2 369.17</t>
  </si>
  <si>
    <t>2 410.56</t>
  </si>
  <si>
    <t>2 533.53</t>
  </si>
  <si>
    <t>2 509.66</t>
  </si>
  <si>
    <t>2 101.70</t>
  </si>
  <si>
    <t>1 960.46</t>
  </si>
  <si>
    <t>1 888.96</t>
  </si>
  <si>
    <t>1 867.40</t>
  </si>
  <si>
    <t>1 932.65</t>
  </si>
  <si>
    <t>2 005.93</t>
  </si>
  <si>
    <t>2 052.53</t>
  </si>
  <si>
    <t>2 213.76</t>
  </si>
  <si>
    <t>2 419.04</t>
  </si>
  <si>
    <t>2 507.20</t>
  </si>
  <si>
    <t>2 601.31</t>
  </si>
  <si>
    <t>2 597.40</t>
  </si>
  <si>
    <t>2 454.49</t>
  </si>
  <si>
    <t>2 489.41</t>
  </si>
  <si>
    <t>2 423.73</t>
  </si>
  <si>
    <t>2 400.56</t>
  </si>
  <si>
    <t>2 393.27</t>
  </si>
  <si>
    <t>2 371.51</t>
  </si>
  <si>
    <t>2 411.45</t>
  </si>
  <si>
    <t>2 442.12</t>
  </si>
  <si>
    <t>2 439.93</t>
  </si>
  <si>
    <t>1 987.05</t>
  </si>
  <si>
    <t>1 952.79</t>
  </si>
  <si>
    <t>1 813.92</t>
  </si>
  <si>
    <t>1 781.62</t>
  </si>
  <si>
    <t>1 931.57</t>
  </si>
  <si>
    <t>1 993.72</t>
  </si>
  <si>
    <t>2 041.39</t>
  </si>
  <si>
    <t>2 165.13</t>
  </si>
  <si>
    <t>2 416.03</t>
  </si>
  <si>
    <t>2 575.12</t>
  </si>
  <si>
    <t>2 605.84</t>
  </si>
  <si>
    <t>2 601.15</t>
  </si>
  <si>
    <t>2 523.16</t>
  </si>
  <si>
    <t>2 506.84</t>
  </si>
  <si>
    <t>2 476.16</t>
  </si>
  <si>
    <t>2 395.59</t>
  </si>
  <si>
    <t>2 387.76</t>
  </si>
  <si>
    <t>2 361.60</t>
  </si>
  <si>
    <t>2 406.05</t>
  </si>
  <si>
    <t>2 560.73</t>
  </si>
  <si>
    <t>2 537.12</t>
  </si>
  <si>
    <t>2 508.72</t>
  </si>
  <si>
    <t>2 186.53</t>
  </si>
  <si>
    <t>2 020.98</t>
  </si>
  <si>
    <t>1 983.85</t>
  </si>
  <si>
    <t>1 930.61</t>
  </si>
  <si>
    <t>1 926.51</t>
  </si>
  <si>
    <t>1 929.44</t>
  </si>
  <si>
    <t>1 980.98</t>
  </si>
  <si>
    <t>1 988.80</t>
  </si>
  <si>
    <t>2 140.53</t>
  </si>
  <si>
    <t>2 368.48</t>
  </si>
  <si>
    <t>2 409.31</t>
  </si>
  <si>
    <t>2 400.78</t>
  </si>
  <si>
    <t>2 345.15</t>
  </si>
  <si>
    <t>2 236.54</t>
  </si>
  <si>
    <t>2 218.88</t>
  </si>
  <si>
    <t>2 187.13</t>
  </si>
  <si>
    <t>2 178.00</t>
  </si>
  <si>
    <t>2 384.20</t>
  </si>
  <si>
    <t>2 452.27</t>
  </si>
  <si>
    <t>2 408.82</t>
  </si>
  <si>
    <t>2 399.22</t>
  </si>
  <si>
    <t>2 081.38</t>
  </si>
  <si>
    <t>2 001.91</t>
  </si>
  <si>
    <t>2 053.97</t>
  </si>
  <si>
    <t>1 885.30</t>
  </si>
  <si>
    <t>1 896.97</t>
  </si>
  <si>
    <t>2 022.52</t>
  </si>
  <si>
    <t>2 139.10</t>
  </si>
  <si>
    <t>2 178.62</t>
  </si>
  <si>
    <t>2 175.74</t>
  </si>
  <si>
    <t>2 146.67</t>
  </si>
  <si>
    <t>2 142.52</t>
  </si>
  <si>
    <t>2 133.13</t>
  </si>
  <si>
    <t>2 129.96</t>
  </si>
  <si>
    <t>2 117.71</t>
  </si>
  <si>
    <t>2 118.64</t>
  </si>
  <si>
    <t>2 299.42</t>
  </si>
  <si>
    <t>2 406.16</t>
  </si>
  <si>
    <t>2 398.68</t>
  </si>
  <si>
    <t>2 374.57</t>
  </si>
  <si>
    <t>2 101.51</t>
  </si>
  <si>
    <t>2 069.42</t>
  </si>
  <si>
    <t>1 906.48</t>
  </si>
  <si>
    <t>1 862.05</t>
  </si>
  <si>
    <t>1 863.97</t>
  </si>
  <si>
    <t>1 929.49</t>
  </si>
  <si>
    <t>2 022.56</t>
  </si>
  <si>
    <t>2 186.20</t>
  </si>
  <si>
    <t>2 416.13</t>
  </si>
  <si>
    <t>2 503.66</t>
  </si>
  <si>
    <t>2 550.90</t>
  </si>
  <si>
    <t>2 531.76</t>
  </si>
  <si>
    <t>2 458.15</t>
  </si>
  <si>
    <t>2 428.46</t>
  </si>
  <si>
    <t>2 376.86</t>
  </si>
  <si>
    <t>2 424.31</t>
  </si>
  <si>
    <t>2 479.35</t>
  </si>
  <si>
    <t>2 458.49</t>
  </si>
  <si>
    <t>2 410.08</t>
  </si>
  <si>
    <t>2 103.19</t>
  </si>
  <si>
    <t>1 979.65</t>
  </si>
  <si>
    <t>1 976.97</t>
  </si>
  <si>
    <t>1 939.99</t>
  </si>
  <si>
    <t>1 901.79</t>
  </si>
  <si>
    <t>1 952.80</t>
  </si>
  <si>
    <t>1 991.35</t>
  </si>
  <si>
    <t>2 007.23</t>
  </si>
  <si>
    <t>2 142.05</t>
  </si>
  <si>
    <t>2 369.28</t>
  </si>
  <si>
    <t>2 461.54</t>
  </si>
  <si>
    <t>2 504.30</t>
  </si>
  <si>
    <t>2 445.84</t>
  </si>
  <si>
    <t>2 445.65</t>
  </si>
  <si>
    <t>2 438.13</t>
  </si>
  <si>
    <t>2 417.75</t>
  </si>
  <si>
    <t>2 386.97</t>
  </si>
  <si>
    <t>2 364.34</t>
  </si>
  <si>
    <t>2 426.91</t>
  </si>
  <si>
    <t>2 504.58</t>
  </si>
  <si>
    <t>2 442.99</t>
  </si>
  <si>
    <t>2 419.12</t>
  </si>
  <si>
    <t>2 110.93</t>
  </si>
  <si>
    <t>1 941.55</t>
  </si>
  <si>
    <t>1 931.03</t>
  </si>
  <si>
    <t>1 921.75</t>
  </si>
  <si>
    <t>1 934.99</t>
  </si>
  <si>
    <t>1 973.71</t>
  </si>
  <si>
    <t>2 183.90</t>
  </si>
  <si>
    <t>2 463.72</t>
  </si>
  <si>
    <t>2 594.98</t>
  </si>
  <si>
    <t>2 608.92</t>
  </si>
  <si>
    <t>2 607.30</t>
  </si>
  <si>
    <t>2 556.24</t>
  </si>
  <si>
    <t>2 545.80</t>
  </si>
  <si>
    <t>2 503.84</t>
  </si>
  <si>
    <t>2 446.34</t>
  </si>
  <si>
    <t>2 436.12</t>
  </si>
  <si>
    <t>2 387.75</t>
  </si>
  <si>
    <t>2 444.76</t>
  </si>
  <si>
    <t>2 532.90</t>
  </si>
  <si>
    <t>1 951.58</t>
  </si>
  <si>
    <t>1 948.36</t>
  </si>
  <si>
    <t>1 851.95</t>
  </si>
  <si>
    <t>1 733.46</t>
  </si>
  <si>
    <t>1 773.47</t>
  </si>
  <si>
    <t>1 825.39</t>
  </si>
  <si>
    <t>2 037.55</t>
  </si>
  <si>
    <t>2 719.11</t>
  </si>
  <si>
    <t>3 913.92</t>
  </si>
  <si>
    <t>3 919.62</t>
  </si>
  <si>
    <t>3 910.89</t>
  </si>
  <si>
    <t>3 910.08</t>
  </si>
  <si>
    <t>3 911.49</t>
  </si>
  <si>
    <t>3 911.45</t>
  </si>
  <si>
    <t>2 729.71</t>
  </si>
  <si>
    <t>2 716.52</t>
  </si>
  <si>
    <t>2 480.86</t>
  </si>
  <si>
    <t>2 455.29</t>
  </si>
  <si>
    <t>2 718.05</t>
  </si>
  <si>
    <t>2 717.39</t>
  </si>
  <si>
    <t>2 641.89</t>
  </si>
  <si>
    <t>2 557.65</t>
  </si>
  <si>
    <t>2 294.11</t>
  </si>
  <si>
    <t>1 968.04</t>
  </si>
  <si>
    <t>1 982.87</t>
  </si>
  <si>
    <t>2 038.48</t>
  </si>
  <si>
    <t>2 726.63</t>
  </si>
  <si>
    <t>3 918.50</t>
  </si>
  <si>
    <t>4 229.73</t>
  </si>
  <si>
    <t>4 228.73</t>
  </si>
  <si>
    <t>4 226.52</t>
  </si>
  <si>
    <t>4 227.11</t>
  </si>
  <si>
    <t>3 922.04</t>
  </si>
  <si>
    <t>3 918.93</t>
  </si>
  <si>
    <t>3 912.78</t>
  </si>
  <si>
    <t>2 725.75</t>
  </si>
  <si>
    <t>3 910.15</t>
  </si>
  <si>
    <t>3 915.20</t>
  </si>
  <si>
    <t>3 917.01</t>
  </si>
  <si>
    <t>3 913.68</t>
  </si>
  <si>
    <t>2 180.38</t>
  </si>
  <si>
    <t>1 992.98</t>
  </si>
  <si>
    <t>1 982.86</t>
  </si>
  <si>
    <t>1 971.85</t>
  </si>
  <si>
    <t>1 985.19</t>
  </si>
  <si>
    <t>1 998.26</t>
  </si>
  <si>
    <t>2 064.18</t>
  </si>
  <si>
    <t>2 359.81</t>
  </si>
  <si>
    <t>2 434.47</t>
  </si>
  <si>
    <t>2 450.51</t>
  </si>
  <si>
    <t>2 447.73</t>
  </si>
  <si>
    <t>2 432.00</t>
  </si>
  <si>
    <t>2 414.40</t>
  </si>
  <si>
    <t>2 393.39</t>
  </si>
  <si>
    <t>2 364.35</t>
  </si>
  <si>
    <t>2 357.79</t>
  </si>
  <si>
    <t>2 432.12</t>
  </si>
  <si>
    <t>2 451.70</t>
  </si>
  <si>
    <t>2 440.48</t>
  </si>
  <si>
    <t>2 007.28</t>
  </si>
  <si>
    <t>2 035.88</t>
  </si>
  <si>
    <t>2 003.04</t>
  </si>
  <si>
    <t>2 003.54</t>
  </si>
  <si>
    <t>2 006.05</t>
  </si>
  <si>
    <t>2 009.43</t>
  </si>
  <si>
    <t>2 020.61</t>
  </si>
  <si>
    <t>2 136.96</t>
  </si>
  <si>
    <t>2 387.66</t>
  </si>
  <si>
    <t>2 389.47</t>
  </si>
  <si>
    <t>2 371.83</t>
  </si>
  <si>
    <t>2 354.18</t>
  </si>
  <si>
    <t>2 350.47</t>
  </si>
  <si>
    <t>2 348.62</t>
  </si>
  <si>
    <t>2 346.00</t>
  </si>
  <si>
    <t>2 339.26</t>
  </si>
  <si>
    <t>2 417.20</t>
  </si>
  <si>
    <t>2 229.47</t>
  </si>
  <si>
    <t>2 076.80</t>
  </si>
  <si>
    <t>2 096.25</t>
  </si>
  <si>
    <t>2 054.38</t>
  </si>
  <si>
    <t>2 030.09</t>
  </si>
  <si>
    <t>2 025.83</t>
  </si>
  <si>
    <t>2 045.36</t>
  </si>
  <si>
    <t>2 108.92</t>
  </si>
  <si>
    <t>2 129.67</t>
  </si>
  <si>
    <t>2 389.46</t>
  </si>
  <si>
    <t>2 477.64</t>
  </si>
  <si>
    <t>2 727.66</t>
  </si>
  <si>
    <t>2 726.52</t>
  </si>
  <si>
    <t>2 725.91</t>
  </si>
  <si>
    <t>2 727.87</t>
  </si>
  <si>
    <t>2 726.82</t>
  </si>
  <si>
    <t>2 482.96</t>
  </si>
  <si>
    <t>2 466.86</t>
  </si>
  <si>
    <t>2 463.87</t>
  </si>
  <si>
    <t>2 452.95</t>
  </si>
  <si>
    <t>2 472.84</t>
  </si>
  <si>
    <t>2 440.12</t>
  </si>
  <si>
    <t>2 170.49</t>
  </si>
  <si>
    <t>2 105.17</t>
  </si>
  <si>
    <t>2 039.95</t>
  </si>
  <si>
    <t>1 997.51</t>
  </si>
  <si>
    <t>1 992.06</t>
  </si>
  <si>
    <t>2 018.64</t>
  </si>
  <si>
    <t>2 073.62</t>
  </si>
  <si>
    <t>2 109.47</t>
  </si>
  <si>
    <t>2 321.01</t>
  </si>
  <si>
    <t>2 473.08</t>
  </si>
  <si>
    <t>2 490.11</t>
  </si>
  <si>
    <t>2 561.16</t>
  </si>
  <si>
    <t>2 465.03</t>
  </si>
  <si>
    <t>2 524.16</t>
  </si>
  <si>
    <t>2 461.20</t>
  </si>
  <si>
    <t>2 451.31</t>
  </si>
  <si>
    <t>2 438.12</t>
  </si>
  <si>
    <t>2 438.28</t>
  </si>
  <si>
    <t>2 388.35</t>
  </si>
  <si>
    <t>2 436.19</t>
  </si>
  <si>
    <t>2 214.63</t>
  </si>
  <si>
    <t>2 095.36</t>
  </si>
  <si>
    <t>2 045.92</t>
  </si>
  <si>
    <t>2 084.56</t>
  </si>
  <si>
    <t>2 131.66</t>
  </si>
  <si>
    <t>2 526.88</t>
  </si>
  <si>
    <t>2 509.15</t>
  </si>
  <si>
    <t>2 658.85</t>
  </si>
  <si>
    <t>2 513.01</t>
  </si>
  <si>
    <t>2 516.59</t>
  </si>
  <si>
    <t>2 475.38</t>
  </si>
  <si>
    <t>2 461.61</t>
  </si>
  <si>
    <t>2 444.26</t>
  </si>
  <si>
    <t>2 423.39</t>
  </si>
  <si>
    <t>2 451.74</t>
  </si>
  <si>
    <t>2 440.55</t>
  </si>
  <si>
    <t>2 427.63</t>
  </si>
  <si>
    <t>2 151.62</t>
  </si>
  <si>
    <t>1 975.93</t>
  </si>
  <si>
    <t>1 943.69</t>
  </si>
  <si>
    <t>1 932.17</t>
  </si>
  <si>
    <t>1 965.05</t>
  </si>
  <si>
    <t>2 044.96</t>
  </si>
  <si>
    <t>2 228.98</t>
  </si>
  <si>
    <t>2 418.00</t>
  </si>
  <si>
    <t>2 466.77</t>
  </si>
  <si>
    <t>2 512.13</t>
  </si>
  <si>
    <t>2 462.90</t>
  </si>
  <si>
    <t>2 464.28</t>
  </si>
  <si>
    <t>2 449.88</t>
  </si>
  <si>
    <t>2 429.72</t>
  </si>
  <si>
    <t>2 388.98</t>
  </si>
  <si>
    <t>2 358.06</t>
  </si>
  <si>
    <t>2 441.99</t>
  </si>
  <si>
    <t>2 441.71</t>
  </si>
  <si>
    <t>2 425.07</t>
  </si>
  <si>
    <t>2 075.21</t>
  </si>
  <si>
    <t>1 998.61</t>
  </si>
  <si>
    <t>1 971.04</t>
  </si>
  <si>
    <t>1 940.87</t>
  </si>
  <si>
    <t>1 924.59</t>
  </si>
  <si>
    <t>1 952.32</t>
  </si>
  <si>
    <t>1 997.81</t>
  </si>
  <si>
    <t>2 032.26</t>
  </si>
  <si>
    <t>2 147.55</t>
  </si>
  <si>
    <t>2 455.81</t>
  </si>
  <si>
    <t>2 727.90</t>
  </si>
  <si>
    <t>2 497.13</t>
  </si>
  <si>
    <t>2 612.25</t>
  </si>
  <si>
    <t>2 507.19</t>
  </si>
  <si>
    <t>2 510.20</t>
  </si>
  <si>
    <t>2 449.61</t>
  </si>
  <si>
    <t>2 438.26</t>
  </si>
  <si>
    <t>2 421.55</t>
  </si>
  <si>
    <t>2 415.71</t>
  </si>
  <si>
    <t>2 371.22</t>
  </si>
  <si>
    <t>2 431.29</t>
  </si>
  <si>
    <t>2 415.52</t>
  </si>
  <si>
    <t>2 106.28</t>
  </si>
  <si>
    <t>2 042.47</t>
  </si>
  <si>
    <t>2 139.42</t>
  </si>
  <si>
    <t>2 069.50</t>
  </si>
  <si>
    <t>2 051.96</t>
  </si>
  <si>
    <t>2 077.26</t>
  </si>
  <si>
    <t>2 133.49</t>
  </si>
  <si>
    <t>2 375.27</t>
  </si>
  <si>
    <t>2 408.90</t>
  </si>
  <si>
    <t>2 408.04</t>
  </si>
  <si>
    <t>2 402.77</t>
  </si>
  <si>
    <t>2 395.34</t>
  </si>
  <si>
    <t>2 388.45</t>
  </si>
  <si>
    <t>2 380.29</t>
  </si>
  <si>
    <t>2 363.64</t>
  </si>
  <si>
    <t>2 337.14</t>
  </si>
  <si>
    <t>2 351.03</t>
  </si>
  <si>
    <t>2 333.21</t>
  </si>
  <si>
    <t>2 381.06</t>
  </si>
  <si>
    <t>2 303.51</t>
  </si>
  <si>
    <t>2 108.31</t>
  </si>
  <si>
    <t>1 087.04</t>
  </si>
  <si>
    <t>1 003.36</t>
  </si>
  <si>
    <t>981.82</t>
  </si>
  <si>
    <t>982.58</t>
  </si>
  <si>
    <t>1 009.70</t>
  </si>
  <si>
    <t>1 126.59</t>
  </si>
  <si>
    <t>1 236.73</t>
  </si>
  <si>
    <t>1 492.91</t>
  </si>
  <si>
    <t>1 585.91</t>
  </si>
  <si>
    <t>1 580.13</t>
  </si>
  <si>
    <t>1 576.58</t>
  </si>
  <si>
    <t>1 574.60</t>
  </si>
  <si>
    <t>1 507.94</t>
  </si>
  <si>
    <t>1 458.08</t>
  </si>
  <si>
    <t>1 445.60</t>
  </si>
  <si>
    <t>1 385.43</t>
  </si>
  <si>
    <t>1 582.44</t>
  </si>
  <si>
    <t>1 539.26</t>
  </si>
  <si>
    <t>1 435.51</t>
  </si>
  <si>
    <t>1 233.11</t>
  </si>
  <si>
    <t>1 144.79</t>
  </si>
  <si>
    <t>1 126.84</t>
  </si>
  <si>
    <t>1 052.41</t>
  </si>
  <si>
    <t>1 008.36</t>
  </si>
  <si>
    <t>1 010.79</t>
  </si>
  <si>
    <t>1 082.40</t>
  </si>
  <si>
    <t>1 247.78</t>
  </si>
  <si>
    <t>1 391.10</t>
  </si>
  <si>
    <t>1 532.48</t>
  </si>
  <si>
    <t>1 570.31</t>
  </si>
  <si>
    <t>1 666.28</t>
  </si>
  <si>
    <t>1 541.75</t>
  </si>
  <si>
    <t>1 544.97</t>
  </si>
  <si>
    <t>1 531.81</t>
  </si>
  <si>
    <t>1 414.87</t>
  </si>
  <si>
    <t>1 368.72</t>
  </si>
  <si>
    <t>1 521.27</t>
  </si>
  <si>
    <t>1 565.58</t>
  </si>
  <si>
    <t>1 534.54</t>
  </si>
  <si>
    <t>1 478.16</t>
  </si>
  <si>
    <t>1 279.70</t>
  </si>
  <si>
    <t>1 190.29</t>
  </si>
  <si>
    <t>1 168.67</t>
  </si>
  <si>
    <t>1 145.55</t>
  </si>
  <si>
    <t>1 129.26</t>
  </si>
  <si>
    <t>1 150.81</t>
  </si>
  <si>
    <t>1 177.79</t>
  </si>
  <si>
    <t>1 184.31</t>
  </si>
  <si>
    <t>1 246.42</t>
  </si>
  <si>
    <t>1 429.77</t>
  </si>
  <si>
    <t>1 528.74</t>
  </si>
  <si>
    <t>1 530.74</t>
  </si>
  <si>
    <t>1 526.21</t>
  </si>
  <si>
    <t>1 521.00</t>
  </si>
  <si>
    <t>1 507.53</t>
  </si>
  <si>
    <t>1 463.84</t>
  </si>
  <si>
    <t>1 473.91</t>
  </si>
  <si>
    <t>1 529.72</t>
  </si>
  <si>
    <t>1 542.81</t>
  </si>
  <si>
    <t>1 513.06</t>
  </si>
  <si>
    <t>1 496.33</t>
  </si>
  <si>
    <t>1 399.96</t>
  </si>
  <si>
    <t>1 195.57</t>
  </si>
  <si>
    <t>1 207.15</t>
  </si>
  <si>
    <t>1 152.12</t>
  </si>
  <si>
    <t>1 113.77</t>
  </si>
  <si>
    <t>1 095.26</t>
  </si>
  <si>
    <t>1 123.21</t>
  </si>
  <si>
    <t>1 152.40</t>
  </si>
  <si>
    <t>1 173.47</t>
  </si>
  <si>
    <t>1 205.89</t>
  </si>
  <si>
    <t>1 379.57</t>
  </si>
  <si>
    <t>1 418.77</t>
  </si>
  <si>
    <t>1 418.27</t>
  </si>
  <si>
    <t>1 401.84</t>
  </si>
  <si>
    <t>1 402.06</t>
  </si>
  <si>
    <t>1 397.00</t>
  </si>
  <si>
    <t>1 397.45</t>
  </si>
  <si>
    <t>1 383.19</t>
  </si>
  <si>
    <t>1 372.33</t>
  </si>
  <si>
    <t>1 517.15</t>
  </si>
  <si>
    <t>1 534.31</t>
  </si>
  <si>
    <t>1 512.45</t>
  </si>
  <si>
    <t>1 459.40</t>
  </si>
  <si>
    <t>1 321.94</t>
  </si>
  <si>
    <t>1 196.14</t>
  </si>
  <si>
    <t>1 151.39</t>
  </si>
  <si>
    <t>1 145.35</t>
  </si>
  <si>
    <t>1 146.35</t>
  </si>
  <si>
    <t>1 174.51</t>
  </si>
  <si>
    <t>1 252.70</t>
  </si>
  <si>
    <t>1 463.24</t>
  </si>
  <si>
    <t>1 573.45</t>
  </si>
  <si>
    <t>1 612.30</t>
  </si>
  <si>
    <t>1 667.72</t>
  </si>
  <si>
    <t>1 680.74</t>
  </si>
  <si>
    <t>1 607.83</t>
  </si>
  <si>
    <t>1 595.22</t>
  </si>
  <si>
    <t>1 579.39</t>
  </si>
  <si>
    <t>1 553.03</t>
  </si>
  <si>
    <t>1 559.99</t>
  </si>
  <si>
    <t>1 519.36</t>
  </si>
  <si>
    <t>1 541.67</t>
  </si>
  <si>
    <t>1 516.11</t>
  </si>
  <si>
    <t>1 247.38</t>
  </si>
  <si>
    <t>1 199.63</t>
  </si>
  <si>
    <t>1 121.70</t>
  </si>
  <si>
    <t>1 110.33</t>
  </si>
  <si>
    <t>1 113.39</t>
  </si>
  <si>
    <t>1 130.43</t>
  </si>
  <si>
    <t>1 200.52</t>
  </si>
  <si>
    <t>1 240.87</t>
  </si>
  <si>
    <t>1 392.77</t>
  </si>
  <si>
    <t>1 567.29</t>
  </si>
  <si>
    <t>1 636.24</t>
  </si>
  <si>
    <t>1 657.16</t>
  </si>
  <si>
    <t>1 572.46</t>
  </si>
  <si>
    <t>1 581.25</t>
  </si>
  <si>
    <t>1 534.08</t>
  </si>
  <si>
    <t>1 527.58</t>
  </si>
  <si>
    <t>1 490.67</t>
  </si>
  <si>
    <t>1 591.42</t>
  </si>
  <si>
    <t>1 652.71</t>
  </si>
  <si>
    <t>1 565.28</t>
  </si>
  <si>
    <t>1 337.23</t>
  </si>
  <si>
    <t>1 136.96</t>
  </si>
  <si>
    <t>1 096.06</t>
  </si>
  <si>
    <t>1 112.46</t>
  </si>
  <si>
    <t>1 241.58</t>
  </si>
  <si>
    <t>1 377.43</t>
  </si>
  <si>
    <t>1 568.65</t>
  </si>
  <si>
    <t>1 644.13</t>
  </si>
  <si>
    <t>1 677.97</t>
  </si>
  <si>
    <t>1 549.76</t>
  </si>
  <si>
    <t>1 526.75</t>
  </si>
  <si>
    <t>1 506.85</t>
  </si>
  <si>
    <t>1 343.05</t>
  </si>
  <si>
    <t>1 490.25</t>
  </si>
  <si>
    <t>1 552.94</t>
  </si>
  <si>
    <t>1 564.96</t>
  </si>
  <si>
    <t>1 471.17</t>
  </si>
  <si>
    <t>1 338.58</t>
  </si>
  <si>
    <t>1 199.55</t>
  </si>
  <si>
    <t>1 197.67</t>
  </si>
  <si>
    <t>1 148.90</t>
  </si>
  <si>
    <t>1 129.14</t>
  </si>
  <si>
    <t>1 100.16</t>
  </si>
  <si>
    <t>1 126.10</t>
  </si>
  <si>
    <t>1 148.00</t>
  </si>
  <si>
    <t>1 179.01</t>
  </si>
  <si>
    <t>1 381.90</t>
  </si>
  <si>
    <t>1 444.72</t>
  </si>
  <si>
    <t>1 412.20</t>
  </si>
  <si>
    <t>1 384.93</t>
  </si>
  <si>
    <t>1 336.94</t>
  </si>
  <si>
    <t>1 330.88</t>
  </si>
  <si>
    <t>1 303.60</t>
  </si>
  <si>
    <t>1 316.64</t>
  </si>
  <si>
    <t>1 433.14</t>
  </si>
  <si>
    <t>1 251.23</t>
  </si>
  <si>
    <t>1 159.23</t>
  </si>
  <si>
    <t>1 127.06</t>
  </si>
  <si>
    <t>1 116.85</t>
  </si>
  <si>
    <t>1 109.35</t>
  </si>
  <si>
    <t>1 118.85</t>
  </si>
  <si>
    <t>1 132.04</t>
  </si>
  <si>
    <t>1 139.74</t>
  </si>
  <si>
    <t>1 147.43</t>
  </si>
  <si>
    <t>1 254.06</t>
  </si>
  <si>
    <t>1 496.74</t>
  </si>
  <si>
    <t>1 518.06</t>
  </si>
  <si>
    <t>1 510.84</t>
  </si>
  <si>
    <t>1 495.43</t>
  </si>
  <si>
    <t>1 483.66</t>
  </si>
  <si>
    <t>1 467.25</t>
  </si>
  <si>
    <t>1 475.18</t>
  </si>
  <si>
    <t>1 473.08</t>
  </si>
  <si>
    <t>1 502.78</t>
  </si>
  <si>
    <t>1 644.12</t>
  </si>
  <si>
    <t>1 524.35</t>
  </si>
  <si>
    <t>1 498.69</t>
  </si>
  <si>
    <t>1 332.19</t>
  </si>
  <si>
    <t>1 160.78</t>
  </si>
  <si>
    <t>1 165.90</t>
  </si>
  <si>
    <t>1 141.09</t>
  </si>
  <si>
    <t>1 126.68</t>
  </si>
  <si>
    <t>1 116.66</t>
  </si>
  <si>
    <t>1 118.12</t>
  </si>
  <si>
    <t>1 135.94</t>
  </si>
  <si>
    <t>1 143.80</t>
  </si>
  <si>
    <t>1 161.51</t>
  </si>
  <si>
    <t>1 271.02</t>
  </si>
  <si>
    <t>1 372.31</t>
  </si>
  <si>
    <t>1 450.36</t>
  </si>
  <si>
    <t>1 433.73</t>
  </si>
  <si>
    <t>1 403.63</t>
  </si>
  <si>
    <t>1 367.74</t>
  </si>
  <si>
    <t>1 354.31</t>
  </si>
  <si>
    <t>1 349.22</t>
  </si>
  <si>
    <t>1 351.93</t>
  </si>
  <si>
    <t>1 365.02</t>
  </si>
  <si>
    <t>1 529.13</t>
  </si>
  <si>
    <t>1 577.51</t>
  </si>
  <si>
    <t>1 490.13</t>
  </si>
  <si>
    <t>1 429.91</t>
  </si>
  <si>
    <t>1 260.58</t>
  </si>
  <si>
    <t>1 144.83</t>
  </si>
  <si>
    <t>1 106.40</t>
  </si>
  <si>
    <t>1 079.46</t>
  </si>
  <si>
    <t>1 064.48</t>
  </si>
  <si>
    <t>1 054.09</t>
  </si>
  <si>
    <t>1 058.47</t>
  </si>
  <si>
    <t>1 072.96</t>
  </si>
  <si>
    <t>1 077.59</t>
  </si>
  <si>
    <t>1 082.31</t>
  </si>
  <si>
    <t>1 178.34</t>
  </si>
  <si>
    <t>1 266.29</t>
  </si>
  <si>
    <t>1 262.49</t>
  </si>
  <si>
    <t>1 254.32</t>
  </si>
  <si>
    <t>1 229.55</t>
  </si>
  <si>
    <t>1 219.11</t>
  </si>
  <si>
    <t>1 219.32</t>
  </si>
  <si>
    <t>1 222.75</t>
  </si>
  <si>
    <t>1 231.72</t>
  </si>
  <si>
    <t>1 418.98</t>
  </si>
  <si>
    <t>1 394.29</t>
  </si>
  <si>
    <t>1 293.42</t>
  </si>
  <si>
    <t>1 160.93</t>
  </si>
  <si>
    <t>1 107.17</t>
  </si>
  <si>
    <t>1 007.48</t>
  </si>
  <si>
    <t>947.82</t>
  </si>
  <si>
    <t>931.26</t>
  </si>
  <si>
    <t>929.08</t>
  </si>
  <si>
    <t>960.21</t>
  </si>
  <si>
    <t>1 081.40</t>
  </si>
  <si>
    <t>1 291.88</t>
  </si>
  <si>
    <t>1 489.32</t>
  </si>
  <si>
    <t>1 554.01</t>
  </si>
  <si>
    <t>1 625.19</t>
  </si>
  <si>
    <t>1 584.66</t>
  </si>
  <si>
    <t>1 522.29</t>
  </si>
  <si>
    <t>1 520.72</t>
  </si>
  <si>
    <t>1 426.27</t>
  </si>
  <si>
    <t>1 409.17</t>
  </si>
  <si>
    <t>1 345.24</t>
  </si>
  <si>
    <t>1 473.25</t>
  </si>
  <si>
    <t>1 515.84</t>
  </si>
  <si>
    <t>1 419.18</t>
  </si>
  <si>
    <t>1 160.46</t>
  </si>
  <si>
    <t>1 034.94</t>
  </si>
  <si>
    <t>982.07</t>
  </si>
  <si>
    <t>971.37</t>
  </si>
  <si>
    <t>969.11</t>
  </si>
  <si>
    <t>981.22</t>
  </si>
  <si>
    <t>1 074.51</t>
  </si>
  <si>
    <t>1 111.41</t>
  </si>
  <si>
    <t>1 257.27</t>
  </si>
  <si>
    <t>1 475.26</t>
  </si>
  <si>
    <t>1 546.77</t>
  </si>
  <si>
    <t>1 605.42</t>
  </si>
  <si>
    <t>1 536.83</t>
  </si>
  <si>
    <t>1 518.13</t>
  </si>
  <si>
    <t>1 513.98</t>
  </si>
  <si>
    <t>1 365.14</t>
  </si>
  <si>
    <t>1 346.82</t>
  </si>
  <si>
    <t>1 292.18</t>
  </si>
  <si>
    <t>1 429.76</t>
  </si>
  <si>
    <t>1 506.66</t>
  </si>
  <si>
    <t>1 518.64</t>
  </si>
  <si>
    <t>1 390.63</t>
  </si>
  <si>
    <t>1 139.55</t>
  </si>
  <si>
    <t>1 068.92</t>
  </si>
  <si>
    <t>1 052.12</t>
  </si>
  <si>
    <t>943.63</t>
  </si>
  <si>
    <t>902.51</t>
  </si>
  <si>
    <t>895.22</t>
  </si>
  <si>
    <t>962.45</t>
  </si>
  <si>
    <t>1 092.40</t>
  </si>
  <si>
    <t>1 159.56</t>
  </si>
  <si>
    <t>1 295.94</t>
  </si>
  <si>
    <t>1 687.49</t>
  </si>
  <si>
    <t>1 745.43</t>
  </si>
  <si>
    <t>1 726.42</t>
  </si>
  <si>
    <t>1 621.16</t>
  </si>
  <si>
    <t>1 639.99</t>
  </si>
  <si>
    <t>1 596.65</t>
  </si>
  <si>
    <t>1 536.82</t>
  </si>
  <si>
    <t>1 526.96</t>
  </si>
  <si>
    <t>1 506.06</t>
  </si>
  <si>
    <t>1 546.38</t>
  </si>
  <si>
    <t>1 666.16</t>
  </si>
  <si>
    <t>1 642.90</t>
  </si>
  <si>
    <t>1 556.78</t>
  </si>
  <si>
    <t>1 245.53</t>
  </si>
  <si>
    <t>1 124.39</t>
  </si>
  <si>
    <t>1 107.96</t>
  </si>
  <si>
    <t>1 071.17</t>
  </si>
  <si>
    <t>1 017.31</t>
  </si>
  <si>
    <t>1 080.87</t>
  </si>
  <si>
    <t>1 152.25</t>
  </si>
  <si>
    <t>1 197.64</t>
  </si>
  <si>
    <t>1 354.68</t>
  </si>
  <si>
    <t>1 640.51</t>
  </si>
  <si>
    <t>1 732.17</t>
  </si>
  <si>
    <t>1 728.37</t>
  </si>
  <si>
    <t>1 623.18</t>
  </si>
  <si>
    <t>1 559.20</t>
  </si>
  <si>
    <t>1 536.63</t>
  </si>
  <si>
    <t>1 529.53</t>
  </si>
  <si>
    <t>1 508.33</t>
  </si>
  <si>
    <t>1 547.24</t>
  </si>
  <si>
    <t>1 632.10</t>
  </si>
  <si>
    <t>1 264.30</t>
  </si>
  <si>
    <t>1 133.86</t>
  </si>
  <si>
    <t>1 100.49</t>
  </si>
  <si>
    <t>1 056.32</t>
  </si>
  <si>
    <t>965.22</t>
  </si>
  <si>
    <t>933.76</t>
  </si>
  <si>
    <t>1 079.82</t>
  </si>
  <si>
    <t>1 140.35</t>
  </si>
  <si>
    <t>1 186.79</t>
  </si>
  <si>
    <t>1 307.32</t>
  </si>
  <si>
    <t>1 551.71</t>
  </si>
  <si>
    <t>1 706.66</t>
  </si>
  <si>
    <t>1 736.59</t>
  </si>
  <si>
    <t>1 732.02</t>
  </si>
  <si>
    <t>1 656.06</t>
  </si>
  <si>
    <t>1 640.16</t>
  </si>
  <si>
    <t>1 531.80</t>
  </si>
  <si>
    <t>1 524.17</t>
  </si>
  <si>
    <t>1 498.68</t>
  </si>
  <si>
    <t>1 692.64</t>
  </si>
  <si>
    <t>1 669.65</t>
  </si>
  <si>
    <t>1 328.16</t>
  </si>
  <si>
    <t>1 175.92</t>
  </si>
  <si>
    <t>1 166.91</t>
  </si>
  <si>
    <t>1 130.74</t>
  </si>
  <si>
    <t>1 074.89</t>
  </si>
  <si>
    <t>1 077.74</t>
  </si>
  <si>
    <t>1 127.94</t>
  </si>
  <si>
    <t>1 135.56</t>
  </si>
  <si>
    <t>1 172.25</t>
  </si>
  <si>
    <t>1 283.35</t>
  </si>
  <si>
    <t>1 505.38</t>
  </si>
  <si>
    <t>1 545.16</t>
  </si>
  <si>
    <t>1 536.85</t>
  </si>
  <si>
    <t>1 376.88</t>
  </si>
  <si>
    <t>1 328.74</t>
  </si>
  <si>
    <t>1 319.85</t>
  </si>
  <si>
    <t>1 520.70</t>
  </si>
  <si>
    <t>1 587.01</t>
  </si>
  <si>
    <t>1 544.68</t>
  </si>
  <si>
    <t>1 535.33</t>
  </si>
  <si>
    <t>1 225.74</t>
  </si>
  <si>
    <t>1 148.33</t>
  </si>
  <si>
    <t>1 199.04</t>
  </si>
  <si>
    <t>1 123.67</t>
  </si>
  <si>
    <t>1 070.89</t>
  </si>
  <si>
    <t>1 034.75</t>
  </si>
  <si>
    <t>1 046.11</t>
  </si>
  <si>
    <t>1 089.15</t>
  </si>
  <si>
    <t>1 110.51</t>
  </si>
  <si>
    <t>1 168.41</t>
  </si>
  <si>
    <t>1 229.99</t>
  </si>
  <si>
    <t>1 320.45</t>
  </si>
  <si>
    <t>1 317.65</t>
  </si>
  <si>
    <t>1 289.33</t>
  </si>
  <si>
    <t>1 285.29</t>
  </si>
  <si>
    <t>1 276.14</t>
  </si>
  <si>
    <t>1 273.06</t>
  </si>
  <si>
    <t>1 261.13</t>
  </si>
  <si>
    <t>1 262.03</t>
  </si>
  <si>
    <t>1 438.12</t>
  </si>
  <si>
    <t>1 534.80</t>
  </si>
  <si>
    <t>1 511.32</t>
  </si>
  <si>
    <t>1 245.34</t>
  </si>
  <si>
    <t>1 214.09</t>
  </si>
  <si>
    <t>1 102.34</t>
  </si>
  <si>
    <t>1 055.38</t>
  </si>
  <si>
    <t>1 012.10</t>
  </si>
  <si>
    <t>1 013.97</t>
  </si>
  <si>
    <t>1 077.80</t>
  </si>
  <si>
    <t>1 117.98</t>
  </si>
  <si>
    <t>1 168.45</t>
  </si>
  <si>
    <t>1 327.84</t>
  </si>
  <si>
    <t>1 551.80</t>
  </si>
  <si>
    <t>1 637.06</t>
  </si>
  <si>
    <t>1 683.07</t>
  </si>
  <si>
    <t>1 664.43</t>
  </si>
  <si>
    <t>1 592.73</t>
  </si>
  <si>
    <t>1 599.26</t>
  </si>
  <si>
    <t>1 576.21</t>
  </si>
  <si>
    <t>1 563.81</t>
  </si>
  <si>
    <t>1 613.38</t>
  </si>
  <si>
    <t>1 593.06</t>
  </si>
  <si>
    <t>1 545.91</t>
  </si>
  <si>
    <t>1 246.99</t>
  </si>
  <si>
    <t>1 126.64</t>
  </si>
  <si>
    <t>1 124.04</t>
  </si>
  <si>
    <t>1 088.02</t>
  </si>
  <si>
    <t>1 050.81</t>
  </si>
  <si>
    <t>1 052.70</t>
  </si>
  <si>
    <t>1 100.50</t>
  </si>
  <si>
    <t>1 138.04</t>
  </si>
  <si>
    <t>1 153.52</t>
  </si>
  <si>
    <t>1 284.83</t>
  </si>
  <si>
    <t>1 506.16</t>
  </si>
  <si>
    <t>1 596.04</t>
  </si>
  <si>
    <t>1 580.74</t>
  </si>
  <si>
    <t>1 573.23</t>
  </si>
  <si>
    <t>1 553.38</t>
  </si>
  <si>
    <t>1 523.40</t>
  </si>
  <si>
    <t>1 501.35</t>
  </si>
  <si>
    <t>1 562.30</t>
  </si>
  <si>
    <t>1 637.95</t>
  </si>
  <si>
    <t>1 577.97</t>
  </si>
  <si>
    <t>1 254.52</t>
  </si>
  <si>
    <t>1 141.90</t>
  </si>
  <si>
    <t>1 089.54</t>
  </si>
  <si>
    <t>1 079.29</t>
  </si>
  <si>
    <t>1 068.43</t>
  </si>
  <si>
    <t>1 070.25</t>
  </si>
  <si>
    <t>1 083.15</t>
  </si>
  <si>
    <t>1 120.87</t>
  </si>
  <si>
    <t>1 151.75</t>
  </si>
  <si>
    <t>1 325.59</t>
  </si>
  <si>
    <t>1 598.16</t>
  </si>
  <si>
    <t>1 726.01</t>
  </si>
  <si>
    <t>1 739.59</t>
  </si>
  <si>
    <t>1 738.01</t>
  </si>
  <si>
    <t>1 688.27</t>
  </si>
  <si>
    <t>1 581.23</t>
  </si>
  <si>
    <t>1 571.27</t>
  </si>
  <si>
    <t>1 524.16</t>
  </si>
  <si>
    <t>1 579.69</t>
  </si>
  <si>
    <t>1 635.28</t>
  </si>
  <si>
    <t>1 665.54</t>
  </si>
  <si>
    <t>1 548.91</t>
  </si>
  <si>
    <t>1 190.71</t>
  </si>
  <si>
    <t>1 099.31</t>
  </si>
  <si>
    <t>1 096.17</t>
  </si>
  <si>
    <t>1 002.26</t>
  </si>
  <si>
    <t>886.85</t>
  </si>
  <si>
    <t>925.82</t>
  </si>
  <si>
    <t>976.40</t>
  </si>
  <si>
    <t>1 137.39</t>
  </si>
  <si>
    <t>1 183.05</t>
  </si>
  <si>
    <t>1 846.91</t>
  </si>
  <si>
    <t>3 010.72</t>
  </si>
  <si>
    <t>3 007.77</t>
  </si>
  <si>
    <t>3 006.98</t>
  </si>
  <si>
    <t>3 008.35</t>
  </si>
  <si>
    <t>3 008.31</t>
  </si>
  <si>
    <t>1 857.24</t>
  </si>
  <si>
    <t>1 844.40</t>
  </si>
  <si>
    <t>1 614.86</t>
  </si>
  <si>
    <t>1 589.95</t>
  </si>
  <si>
    <t>1 845.88</t>
  </si>
  <si>
    <t>1 771.70</t>
  </si>
  <si>
    <t>1 689.65</t>
  </si>
  <si>
    <t>1 432.95</t>
  </si>
  <si>
    <t>1 142.25</t>
  </si>
  <si>
    <t>1 115.34</t>
  </si>
  <si>
    <t>1 105.08</t>
  </si>
  <si>
    <t>1 108.71</t>
  </si>
  <si>
    <t>1 129.78</t>
  </si>
  <si>
    <t>1 183.95</t>
  </si>
  <si>
    <t>1 854.24</t>
  </si>
  <si>
    <t>3 015.17</t>
  </si>
  <si>
    <t>3 317.33</t>
  </si>
  <si>
    <t>3 318.33</t>
  </si>
  <si>
    <t>3 317.35</t>
  </si>
  <si>
    <t>3 315.20</t>
  </si>
  <si>
    <t>3 315.77</t>
  </si>
  <si>
    <t>3 018.62</t>
  </si>
  <si>
    <t>3 015.59</t>
  </si>
  <si>
    <t>3 009.60</t>
  </si>
  <si>
    <t>1 853.39</t>
  </si>
  <si>
    <t>3 007.04</t>
  </si>
  <si>
    <t>3 011.96</t>
  </si>
  <si>
    <t>3 013.72</t>
  </si>
  <si>
    <t>3 010.48</t>
  </si>
  <si>
    <t>1 322.17</t>
  </si>
  <si>
    <t>1 139.63</t>
  </si>
  <si>
    <t>1 129.77</t>
  </si>
  <si>
    <t>1 119.05</t>
  </si>
  <si>
    <t>1 132.05</t>
  </si>
  <si>
    <t>1 141.28</t>
  </si>
  <si>
    <t>1 144.78</t>
  </si>
  <si>
    <t>1 208.98</t>
  </si>
  <si>
    <t>1 496.95</t>
  </si>
  <si>
    <t>1 569.66</t>
  </si>
  <si>
    <t>1 585.29</t>
  </si>
  <si>
    <t>1 582.58</t>
  </si>
  <si>
    <t>1 567.26</t>
  </si>
  <si>
    <t>1 529.65</t>
  </si>
  <si>
    <t>1 501.36</t>
  </si>
  <si>
    <t>1 494.97</t>
  </si>
  <si>
    <t>1 575.51</t>
  </si>
  <si>
    <t>1 489.37</t>
  </si>
  <si>
    <t>1 153.56</t>
  </si>
  <si>
    <t>1 181.42</t>
  </si>
  <si>
    <t>1 164.02</t>
  </si>
  <si>
    <t>1 149.43</t>
  </si>
  <si>
    <t>1 149.92</t>
  </si>
  <si>
    <t>1 152.36</t>
  </si>
  <si>
    <t>1 166.55</t>
  </si>
  <si>
    <t>1 490.17</t>
  </si>
  <si>
    <t>1 524.07</t>
  </si>
  <si>
    <t>1 491.46</t>
  </si>
  <si>
    <t>1 487.84</t>
  </si>
  <si>
    <t>1 483.49</t>
  </si>
  <si>
    <t>1 526.66</t>
  </si>
  <si>
    <t>1 573.01</t>
  </si>
  <si>
    <t>1 552.84</t>
  </si>
  <si>
    <t>1 221.28</t>
  </si>
  <si>
    <t>1 240.22</t>
  </si>
  <si>
    <t>1 199.44</t>
  </si>
  <si>
    <t>1 175.78</t>
  </si>
  <si>
    <t>1 171.63</t>
  </si>
  <si>
    <t>1 190.65</t>
  </si>
  <si>
    <t>1 252.57</t>
  </si>
  <si>
    <t>1 272.78</t>
  </si>
  <si>
    <t>1 525.82</t>
  </si>
  <si>
    <t>1 611.72</t>
  </si>
  <si>
    <t>1 855.25</t>
  </si>
  <si>
    <t>1 854.13</t>
  </si>
  <si>
    <t>1 855.45</t>
  </si>
  <si>
    <t>1 854.42</t>
  </si>
  <si>
    <t>1 616.89</t>
  </si>
  <si>
    <t>1 601.21</t>
  </si>
  <si>
    <t>1 587.66</t>
  </si>
  <si>
    <t>1 584.23</t>
  </si>
  <si>
    <t>1 607.04</t>
  </si>
  <si>
    <t>1 312.53</t>
  </si>
  <si>
    <t>1 248.91</t>
  </si>
  <si>
    <t>1 144.05</t>
  </si>
  <si>
    <t>1 138.74</t>
  </si>
  <si>
    <t>1 142.94</t>
  </si>
  <si>
    <t>1 164.62</t>
  </si>
  <si>
    <t>1 218.18</t>
  </si>
  <si>
    <t>1 459.15</t>
  </si>
  <si>
    <t>1 607.27</t>
  </si>
  <si>
    <t>1 623.86</t>
  </si>
  <si>
    <t>1 693.07</t>
  </si>
  <si>
    <t>1 599.43</t>
  </si>
  <si>
    <t>1 657.02</t>
  </si>
  <si>
    <t>1 595.70</t>
  </si>
  <si>
    <t>1 573.22</t>
  </si>
  <si>
    <t>1 573.37</t>
  </si>
  <si>
    <t>1 589.05</t>
  </si>
  <si>
    <t>1 587.99</t>
  </si>
  <si>
    <t>1 571.34</t>
  </si>
  <si>
    <t>1 355.53</t>
  </si>
  <si>
    <t>1 239.36</t>
  </si>
  <si>
    <t>1 154.44</t>
  </si>
  <si>
    <t>1 129.64</t>
  </si>
  <si>
    <t>1 187.63</t>
  </si>
  <si>
    <t>1 228.83</t>
  </si>
  <si>
    <t>1 274.71</t>
  </si>
  <si>
    <t>1 546.19</t>
  </si>
  <si>
    <t>1 622.70</t>
  </si>
  <si>
    <t>1 659.67</t>
  </si>
  <si>
    <t>1 642.40</t>
  </si>
  <si>
    <t>1 788.22</t>
  </si>
  <si>
    <t>1 646.16</t>
  </si>
  <si>
    <t>1 596.10</t>
  </si>
  <si>
    <t>1 582.60</t>
  </si>
  <si>
    <t>1 579.20</t>
  </si>
  <si>
    <t>1 575.59</t>
  </si>
  <si>
    <t>1 563.00</t>
  </si>
  <si>
    <t>1 294.15</t>
  </si>
  <si>
    <t>1 198.94</t>
  </si>
  <si>
    <t>1 123.03</t>
  </si>
  <si>
    <t>1 091.63</t>
  </si>
  <si>
    <t>1 080.40</t>
  </si>
  <si>
    <t>1 080.11</t>
  </si>
  <si>
    <t>1 112.43</t>
  </si>
  <si>
    <t>1 190.26</t>
  </si>
  <si>
    <t>1 369.51</t>
  </si>
  <si>
    <t>1 553.62</t>
  </si>
  <si>
    <t>1 601.13</t>
  </si>
  <si>
    <t>1 645.31</t>
  </si>
  <si>
    <t>1 597.36</t>
  </si>
  <si>
    <t>1 598.70</t>
  </si>
  <si>
    <t>1 584.68</t>
  </si>
  <si>
    <t>1 565.04</t>
  </si>
  <si>
    <t>1 541.22</t>
  </si>
  <si>
    <t>1 495.24</t>
  </si>
  <si>
    <t>1 576.99</t>
  </si>
  <si>
    <t>1 576.72</t>
  </si>
  <si>
    <t>1 560.51</t>
  </si>
  <si>
    <t>1 219.73</t>
  </si>
  <si>
    <t>1 145.12</t>
  </si>
  <si>
    <t>1 118.26</t>
  </si>
  <si>
    <t>1 088.87</t>
  </si>
  <si>
    <t>1 077.44</t>
  </si>
  <si>
    <t>1 073.02</t>
  </si>
  <si>
    <t>1 144.34</t>
  </si>
  <si>
    <t>1 177.89</t>
  </si>
  <si>
    <t>1 290.19</t>
  </si>
  <si>
    <t>1 590.45</t>
  </si>
  <si>
    <t>1 855.47</t>
  </si>
  <si>
    <t>1 742.83</t>
  </si>
  <si>
    <t>1 640.50</t>
  </si>
  <si>
    <t>1 643.43</t>
  </si>
  <si>
    <t>1 573.35</t>
  </si>
  <si>
    <t>1 557.08</t>
  </si>
  <si>
    <t>1 551.40</t>
  </si>
  <si>
    <t>1 508.05</t>
  </si>
  <si>
    <t>1 577.95</t>
  </si>
  <si>
    <t>1 551.21</t>
  </si>
  <si>
    <t>1 249.99</t>
  </si>
  <si>
    <t>1 282.27</t>
  </si>
  <si>
    <t>1 214.17</t>
  </si>
  <si>
    <t>1 197.09</t>
  </si>
  <si>
    <t>1 198.46</t>
  </si>
  <si>
    <t>1 221.72</t>
  </si>
  <si>
    <t>1 228.74</t>
  </si>
  <si>
    <t>1 276.50</t>
  </si>
  <si>
    <t>1 512.00</t>
  </si>
  <si>
    <t>1 541.20</t>
  </si>
  <si>
    <t>1 544.76</t>
  </si>
  <si>
    <t>1 543.92</t>
  </si>
  <si>
    <t>1 538.79</t>
  </si>
  <si>
    <t>1 531.55</t>
  </si>
  <si>
    <t>1 516.89</t>
  </si>
  <si>
    <t>1 500.68</t>
  </si>
  <si>
    <t>1 474.86</t>
  </si>
  <si>
    <t>1 488.39</t>
  </si>
  <si>
    <t>1 541.32</t>
  </si>
  <si>
    <t>1 471.03</t>
  </si>
  <si>
    <t>1 517.65</t>
  </si>
  <si>
    <t>1 442.10</t>
  </si>
  <si>
    <t>1 251.97</t>
  </si>
  <si>
    <t>1 430.51</t>
  </si>
  <si>
    <t>1 346.83</t>
  </si>
  <si>
    <t>1 325.29</t>
  </si>
  <si>
    <t>1 326.05</t>
  </si>
  <si>
    <t>1 353.17</t>
  </si>
  <si>
    <t>1 580.20</t>
  </si>
  <si>
    <t>1 715.37</t>
  </si>
  <si>
    <t>1 836.38</t>
  </si>
  <si>
    <t>1 929.38</t>
  </si>
  <si>
    <t>1 923.60</t>
  </si>
  <si>
    <t>1 920.05</t>
  </si>
  <si>
    <t>1 918.07</t>
  </si>
  <si>
    <t>1 851.41</t>
  </si>
  <si>
    <t>1 801.55</t>
  </si>
  <si>
    <t>1 789.07</t>
  </si>
  <si>
    <t>1 728.90</t>
  </si>
  <si>
    <t>1 925.91</t>
  </si>
  <si>
    <t>1 882.73</t>
  </si>
  <si>
    <t>1 778.98</t>
  </si>
  <si>
    <t>1 488.26</t>
  </si>
  <si>
    <t>1 470.31</t>
  </si>
  <si>
    <t>1 395.88</t>
  </si>
  <si>
    <t>1 351.83</t>
  </si>
  <si>
    <t>1 354.26</t>
  </si>
  <si>
    <t>1 425.87</t>
  </si>
  <si>
    <t>1 591.25</t>
  </si>
  <si>
    <t>1 734.57</t>
  </si>
  <si>
    <t>1 875.95</t>
  </si>
  <si>
    <t>1 913.78</t>
  </si>
  <si>
    <t>2 009.75</t>
  </si>
  <si>
    <t>1 888.44</t>
  </si>
  <si>
    <t>1 875.28</t>
  </si>
  <si>
    <t>1 811.74</t>
  </si>
  <si>
    <t>1 758.34</t>
  </si>
  <si>
    <t>1 712.19</t>
  </si>
  <si>
    <t>1 864.74</t>
  </si>
  <si>
    <t>1 909.05</t>
  </si>
  <si>
    <t>1 878.01</t>
  </si>
  <si>
    <t>1 821.63</t>
  </si>
  <si>
    <t>1 512.14</t>
  </si>
  <si>
    <t>1 489.02</t>
  </si>
  <si>
    <t>1 494.28</t>
  </si>
  <si>
    <t>1 521.26</t>
  </si>
  <si>
    <t>1 527.78</t>
  </si>
  <si>
    <t>1 589.89</t>
  </si>
  <si>
    <t>1 773.24</t>
  </si>
  <si>
    <t>1 872.21</t>
  </si>
  <si>
    <t>1 874.21</t>
  </si>
  <si>
    <t>1 869.68</t>
  </si>
  <si>
    <t>1 864.47</t>
  </si>
  <si>
    <t>1 851.00</t>
  </si>
  <si>
    <t>1 830.45</t>
  </si>
  <si>
    <t>1 828.64</t>
  </si>
  <si>
    <t>1 807.31</t>
  </si>
  <si>
    <t>1 817.38</t>
  </si>
  <si>
    <t>1 873.19</t>
  </si>
  <si>
    <t>1 886.28</t>
  </si>
  <si>
    <t>1 856.53</t>
  </si>
  <si>
    <t>1 839.80</t>
  </si>
  <si>
    <t>1 743.43</t>
  </si>
  <si>
    <t>1 539.04</t>
  </si>
  <si>
    <t>1 550.62</t>
  </si>
  <si>
    <t>1 495.59</t>
  </si>
  <si>
    <t>1 457.24</t>
  </si>
  <si>
    <t>1 438.73</t>
  </si>
  <si>
    <t>1 495.87</t>
  </si>
  <si>
    <t>1 516.94</t>
  </si>
  <si>
    <t>1 549.36</t>
  </si>
  <si>
    <t>1 723.04</t>
  </si>
  <si>
    <t>1 762.24</t>
  </si>
  <si>
    <t>1 761.74</t>
  </si>
  <si>
    <t>1 745.31</t>
  </si>
  <si>
    <t>1 745.53</t>
  </si>
  <si>
    <t>1 740.47</t>
  </si>
  <si>
    <t>1 740.92</t>
  </si>
  <si>
    <t>1 726.66</t>
  </si>
  <si>
    <t>1 715.80</t>
  </si>
  <si>
    <t>1 860.62</t>
  </si>
  <si>
    <t>1 877.78</t>
  </si>
  <si>
    <t>1 855.92</t>
  </si>
  <si>
    <t>1 802.87</t>
  </si>
  <si>
    <t>1 665.41</t>
  </si>
  <si>
    <t>1 494.86</t>
  </si>
  <si>
    <t>1 488.82</t>
  </si>
  <si>
    <t>1 489.82</t>
  </si>
  <si>
    <t>1 517.98</t>
  </si>
  <si>
    <t>1 596.17</t>
  </si>
  <si>
    <t>1 806.71</t>
  </si>
  <si>
    <t>1 916.92</t>
  </si>
  <si>
    <t>1 955.77</t>
  </si>
  <si>
    <t>2 011.19</t>
  </si>
  <si>
    <t>2 024.21</t>
  </si>
  <si>
    <t>1 951.30</t>
  </si>
  <si>
    <t>1 938.69</t>
  </si>
  <si>
    <t>1 922.86</t>
  </si>
  <si>
    <t>1 896.50</t>
  </si>
  <si>
    <t>1 903.46</t>
  </si>
  <si>
    <t>1 862.83</t>
  </si>
  <si>
    <t>1 885.14</t>
  </si>
  <si>
    <t>1 859.58</t>
  </si>
  <si>
    <t>1 543.10</t>
  </si>
  <si>
    <t>1 453.80</t>
  </si>
  <si>
    <t>1 456.86</t>
  </si>
  <si>
    <t>1 473.90</t>
  </si>
  <si>
    <t>1 543.99</t>
  </si>
  <si>
    <t>1 736.24</t>
  </si>
  <si>
    <t>1 910.76</t>
  </si>
  <si>
    <t>1 979.71</t>
  </si>
  <si>
    <t>2 000.63</t>
  </si>
  <si>
    <t>1 915.93</t>
  </si>
  <si>
    <t>1 924.72</t>
  </si>
  <si>
    <t>1 877.55</t>
  </si>
  <si>
    <t>1 871.05</t>
  </si>
  <si>
    <t>1 834.14</t>
  </si>
  <si>
    <t>1 934.89</t>
  </si>
  <si>
    <t>1 908.75</t>
  </si>
  <si>
    <t>1 818.05</t>
  </si>
  <si>
    <t>1 680.70</t>
  </si>
  <si>
    <t>1 480.43</t>
  </si>
  <si>
    <t>1 439.53</t>
  </si>
  <si>
    <t>1 455.93</t>
  </si>
  <si>
    <t>1 720.90</t>
  </si>
  <si>
    <t>1 891.37</t>
  </si>
  <si>
    <t>1 912.12</t>
  </si>
  <si>
    <t>1 987.60</t>
  </si>
  <si>
    <t>2 021.44</t>
  </si>
  <si>
    <t>1 893.23</t>
  </si>
  <si>
    <t>1 883.29</t>
  </si>
  <si>
    <t>1 870.22</t>
  </si>
  <si>
    <t>1 850.32</t>
  </si>
  <si>
    <t>1 686.52</t>
  </si>
  <si>
    <t>1 833.72</t>
  </si>
  <si>
    <t>1 896.41</t>
  </si>
  <si>
    <t>1 908.43</t>
  </si>
  <si>
    <t>1 814.64</t>
  </si>
  <si>
    <t>1 682.05</t>
  </si>
  <si>
    <t>1 541.14</t>
  </si>
  <si>
    <t>1 492.37</t>
  </si>
  <si>
    <t>1 472.61</t>
  </si>
  <si>
    <t>1 443.63</t>
  </si>
  <si>
    <t>1 469.57</t>
  </si>
  <si>
    <t>1 491.47</t>
  </si>
  <si>
    <t>1 522.48</t>
  </si>
  <si>
    <t>1 725.37</t>
  </si>
  <si>
    <t>1 788.19</t>
  </si>
  <si>
    <t>1 755.67</t>
  </si>
  <si>
    <t>1 728.40</t>
  </si>
  <si>
    <t>1 680.41</t>
  </si>
  <si>
    <t>1 674.35</t>
  </si>
  <si>
    <t>1 647.07</t>
  </si>
  <si>
    <t>1 660.11</t>
  </si>
  <si>
    <t>1 829.89</t>
  </si>
  <si>
    <t>1 776.61</t>
  </si>
  <si>
    <t>1 594.70</t>
  </si>
  <si>
    <t>1 470.53</t>
  </si>
  <si>
    <t>1 460.32</t>
  </si>
  <si>
    <t>1 452.82</t>
  </si>
  <si>
    <t>1 462.32</t>
  </si>
  <si>
    <t>1 475.51</t>
  </si>
  <si>
    <t>1 483.21</t>
  </si>
  <si>
    <t>1 490.90</t>
  </si>
  <si>
    <t>1 597.53</t>
  </si>
  <si>
    <t>1 840.21</t>
  </si>
  <si>
    <t>1 861.53</t>
  </si>
  <si>
    <t>1 854.31</t>
  </si>
  <si>
    <t>1 838.90</t>
  </si>
  <si>
    <t>1 827.13</t>
  </si>
  <si>
    <t>1 810.72</t>
  </si>
  <si>
    <t>1 818.65</t>
  </si>
  <si>
    <t>1 816.55</t>
  </si>
  <si>
    <t>1 846.25</t>
  </si>
  <si>
    <t>1 987.59</t>
  </si>
  <si>
    <t>1 867.82</t>
  </si>
  <si>
    <t>1 842.16</t>
  </si>
  <si>
    <t>1 675.66</t>
  </si>
  <si>
    <t>1 504.25</t>
  </si>
  <si>
    <t>1 484.56</t>
  </si>
  <si>
    <t>1 470.15</t>
  </si>
  <si>
    <t>1 460.13</t>
  </si>
  <si>
    <t>1 461.59</t>
  </si>
  <si>
    <t>1 479.41</t>
  </si>
  <si>
    <t>1 487.27</t>
  </si>
  <si>
    <t>1 504.98</t>
  </si>
  <si>
    <t>1 614.49</t>
  </si>
  <si>
    <t>1 715.78</t>
  </si>
  <si>
    <t>1 793.83</t>
  </si>
  <si>
    <t>1 777.20</t>
  </si>
  <si>
    <t>1 747.10</t>
  </si>
  <si>
    <t>1 711.21</t>
  </si>
  <si>
    <t>1 697.78</t>
  </si>
  <si>
    <t>1 692.69</t>
  </si>
  <si>
    <t>1 695.40</t>
  </si>
  <si>
    <t>1 708.49</t>
  </si>
  <si>
    <t>1 872.60</t>
  </si>
  <si>
    <t>1 920.98</t>
  </si>
  <si>
    <t>1 833.60</t>
  </si>
  <si>
    <t>1 773.38</t>
  </si>
  <si>
    <t>1 604.05</t>
  </si>
  <si>
    <t>1 488.30</t>
  </si>
  <si>
    <t>1 449.87</t>
  </si>
  <si>
    <t>1 422.93</t>
  </si>
  <si>
    <t>1 407.95</t>
  </si>
  <si>
    <t>1 397.56</t>
  </si>
  <si>
    <t>1 401.94</t>
  </si>
  <si>
    <t>1 416.43</t>
  </si>
  <si>
    <t>1 421.06</t>
  </si>
  <si>
    <t>1 425.78</t>
  </si>
  <si>
    <t>1 521.81</t>
  </si>
  <si>
    <t>1 609.76</t>
  </si>
  <si>
    <t>1 605.96</t>
  </si>
  <si>
    <t>1 573.02</t>
  </si>
  <si>
    <t>1 562.58</t>
  </si>
  <si>
    <t>1 562.79</t>
  </si>
  <si>
    <t>1 566.22</t>
  </si>
  <si>
    <t>1 575.19</t>
  </si>
  <si>
    <t>1 762.45</t>
  </si>
  <si>
    <t>1 737.76</t>
  </si>
  <si>
    <t>1 504.40</t>
  </si>
  <si>
    <t>1 450.64</t>
  </si>
  <si>
    <t>1 350.95</t>
  </si>
  <si>
    <t>1 291.29</t>
  </si>
  <si>
    <t>1 274.73</t>
  </si>
  <si>
    <t>1 272.55</t>
  </si>
  <si>
    <t>1 303.68</t>
  </si>
  <si>
    <t>1 424.87</t>
  </si>
  <si>
    <t>1 635.35</t>
  </si>
  <si>
    <t>1 832.79</t>
  </si>
  <si>
    <t>1 897.48</t>
  </si>
  <si>
    <t>1 928.13</t>
  </si>
  <si>
    <t>1 865.76</t>
  </si>
  <si>
    <t>1 864.19</t>
  </si>
  <si>
    <t>1 837.35</t>
  </si>
  <si>
    <t>1 769.74</t>
  </si>
  <si>
    <t>1 752.64</t>
  </si>
  <si>
    <t>1 688.71</t>
  </si>
  <si>
    <t>1 816.72</t>
  </si>
  <si>
    <t>1 859.31</t>
  </si>
  <si>
    <t>1 762.65</t>
  </si>
  <si>
    <t>1 325.54</t>
  </si>
  <si>
    <t>1 314.84</t>
  </si>
  <si>
    <t>1 312.58</t>
  </si>
  <si>
    <t>1 324.69</t>
  </si>
  <si>
    <t>1 417.98</t>
  </si>
  <si>
    <t>1 454.88</t>
  </si>
  <si>
    <t>1 818.73</t>
  </si>
  <si>
    <t>1 890.24</t>
  </si>
  <si>
    <t>1 948.89</t>
  </si>
  <si>
    <t>1 880.30</t>
  </si>
  <si>
    <t>1 861.60</t>
  </si>
  <si>
    <t>1 857.45</t>
  </si>
  <si>
    <t>1 826.79</t>
  </si>
  <si>
    <t>1 708.61</t>
  </si>
  <si>
    <t>1 690.29</t>
  </si>
  <si>
    <t>1 635.65</t>
  </si>
  <si>
    <t>1 773.23</t>
  </si>
  <si>
    <t>1 850.13</t>
  </si>
  <si>
    <t>1 862.11</t>
  </si>
  <si>
    <t>1 734.10</t>
  </si>
  <si>
    <t>1 483.02</t>
  </si>
  <si>
    <t>1 412.39</t>
  </si>
  <si>
    <t>1 395.59</t>
  </si>
  <si>
    <t>1 287.10</t>
  </si>
  <si>
    <t>1 245.98</t>
  </si>
  <si>
    <t>1 238.69</t>
  </si>
  <si>
    <t>1 305.92</t>
  </si>
  <si>
    <t>1 435.87</t>
  </si>
  <si>
    <t>1 503.03</t>
  </si>
  <si>
    <t>1 896.71</t>
  </si>
  <si>
    <t>2 030.96</t>
  </si>
  <si>
    <t>2 088.90</t>
  </si>
  <si>
    <t>2 069.89</t>
  </si>
  <si>
    <t>1 964.63</t>
  </si>
  <si>
    <t>1 983.46</t>
  </si>
  <si>
    <t>1 940.12</t>
  </si>
  <si>
    <t>1 880.29</t>
  </si>
  <si>
    <t>1 849.53</t>
  </si>
  <si>
    <t>1 889.85</t>
  </si>
  <si>
    <t>2 009.63</t>
  </si>
  <si>
    <t>1 900.25</t>
  </si>
  <si>
    <t>1 589.00</t>
  </si>
  <si>
    <t>1 467.86</t>
  </si>
  <si>
    <t>1 451.43</t>
  </si>
  <si>
    <t>1 414.64</t>
  </si>
  <si>
    <t>1 360.78</t>
  </si>
  <si>
    <t>1 424.34</t>
  </si>
  <si>
    <t>1 495.72</t>
  </si>
  <si>
    <t>1 541.11</t>
  </si>
  <si>
    <t>1 698.15</t>
  </si>
  <si>
    <t>1 898.11</t>
  </si>
  <si>
    <t>1 983.98</t>
  </si>
  <si>
    <t>2 075.64</t>
  </si>
  <si>
    <t>2 071.84</t>
  </si>
  <si>
    <t>1 966.65</t>
  </si>
  <si>
    <t>1 873.00</t>
  </si>
  <si>
    <t>1 851.80</t>
  </si>
  <si>
    <t>1 890.71</t>
  </si>
  <si>
    <t>1 918.45</t>
  </si>
  <si>
    <t>1 607.77</t>
  </si>
  <si>
    <t>1 477.33</t>
  </si>
  <si>
    <t>1 443.96</t>
  </si>
  <si>
    <t>1 399.79</t>
  </si>
  <si>
    <t>1 277.23</t>
  </si>
  <si>
    <t>1 423.29</t>
  </si>
  <si>
    <t>1 530.26</t>
  </si>
  <si>
    <t>1 895.18</t>
  </si>
  <si>
    <t>2 050.13</t>
  </si>
  <si>
    <t>2 080.06</t>
  </si>
  <si>
    <t>2 075.49</t>
  </si>
  <si>
    <t>1 999.53</t>
  </si>
  <si>
    <t>1 983.63</t>
  </si>
  <si>
    <t>1 875.27</t>
  </si>
  <si>
    <t>1 867.64</t>
  </si>
  <si>
    <t>1 842.15</t>
  </si>
  <si>
    <t>2 036.11</t>
  </si>
  <si>
    <t>2 013.12</t>
  </si>
  <si>
    <t>1 510.38</t>
  </si>
  <si>
    <t>1 474.21</t>
  </si>
  <si>
    <t>1 418.36</t>
  </si>
  <si>
    <t>1 421.21</t>
  </si>
  <si>
    <t>1 471.41</t>
  </si>
  <si>
    <t>1 479.03</t>
  </si>
  <si>
    <t>1 515.72</t>
  </si>
  <si>
    <t>1 626.82</t>
  </si>
  <si>
    <t>1 848.85</t>
  </si>
  <si>
    <t>1 880.32</t>
  </si>
  <si>
    <t>1 720.35</t>
  </si>
  <si>
    <t>1 672.21</t>
  </si>
  <si>
    <t>1 663.32</t>
  </si>
  <si>
    <t>1 864.17</t>
  </si>
  <si>
    <t>1 930.48</t>
  </si>
  <si>
    <t>1 888.15</t>
  </si>
  <si>
    <t>1 878.80</t>
  </si>
  <si>
    <t>1 569.21</t>
  </si>
  <si>
    <t>1 491.80</t>
  </si>
  <si>
    <t>1 467.14</t>
  </si>
  <si>
    <t>1 414.36</t>
  </si>
  <si>
    <t>1 378.22</t>
  </si>
  <si>
    <t>1 389.58</t>
  </si>
  <si>
    <t>1 432.62</t>
  </si>
  <si>
    <t>1 453.98</t>
  </si>
  <si>
    <t>1 511.88</t>
  </si>
  <si>
    <t>1 573.46</t>
  </si>
  <si>
    <t>1 663.92</t>
  </si>
  <si>
    <t>1 661.12</t>
  </si>
  <si>
    <t>1 632.80</t>
  </si>
  <si>
    <t>1 628.76</t>
  </si>
  <si>
    <t>1 604.60</t>
  </si>
  <si>
    <t>1 781.59</t>
  </si>
  <si>
    <t>1 878.27</t>
  </si>
  <si>
    <t>1 854.79</t>
  </si>
  <si>
    <t>1 588.81</t>
  </si>
  <si>
    <t>1 557.56</t>
  </si>
  <si>
    <t>1 445.81</t>
  </si>
  <si>
    <t>1 398.85</t>
  </si>
  <si>
    <t>1 355.57</t>
  </si>
  <si>
    <t>1 357.44</t>
  </si>
  <si>
    <t>1 421.27</t>
  </si>
  <si>
    <t>1 461.45</t>
  </si>
  <si>
    <t>1 511.92</t>
  </si>
  <si>
    <t>1 671.31</t>
  </si>
  <si>
    <t>1 895.27</t>
  </si>
  <si>
    <t>1 980.53</t>
  </si>
  <si>
    <t>2 007.90</t>
  </si>
  <si>
    <t>1 936.20</t>
  </si>
  <si>
    <t>1 942.73</t>
  </si>
  <si>
    <t>1 919.68</t>
  </si>
  <si>
    <t>1 907.28</t>
  </si>
  <si>
    <t>1 857.02</t>
  </si>
  <si>
    <t>1 956.85</t>
  </si>
  <si>
    <t>1 936.53</t>
  </si>
  <si>
    <t>1 889.38</t>
  </si>
  <si>
    <t>1 590.46</t>
  </si>
  <si>
    <t>1 467.51</t>
  </si>
  <si>
    <t>1 431.49</t>
  </si>
  <si>
    <t>1 394.28</t>
  </si>
  <si>
    <t>1 396.17</t>
  </si>
  <si>
    <t>1 443.97</t>
  </si>
  <si>
    <t>1 481.51</t>
  </si>
  <si>
    <t>1 496.99</t>
  </si>
  <si>
    <t>1 628.30</t>
  </si>
  <si>
    <t>1 849.63</t>
  </si>
  <si>
    <t>1 939.51</t>
  </si>
  <si>
    <t>1 981.15</t>
  </si>
  <si>
    <t>1 916.70</t>
  </si>
  <si>
    <t>1 896.85</t>
  </si>
  <si>
    <t>1 866.87</t>
  </si>
  <si>
    <t>1 844.82</t>
  </si>
  <si>
    <t>1 905.77</t>
  </si>
  <si>
    <t>1 921.44</t>
  </si>
  <si>
    <t>1 597.99</t>
  </si>
  <si>
    <t>1 485.37</t>
  </si>
  <si>
    <t>1 433.01</t>
  </si>
  <si>
    <t>1 422.76</t>
  </si>
  <si>
    <t>1 411.90</t>
  </si>
  <si>
    <t>1 413.72</t>
  </si>
  <si>
    <t>1 426.62</t>
  </si>
  <si>
    <t>1 464.34</t>
  </si>
  <si>
    <t>1 495.22</t>
  </si>
  <si>
    <t>1 669.06</t>
  </si>
  <si>
    <t>1 941.63</t>
  </si>
  <si>
    <t>2 069.48</t>
  </si>
  <si>
    <t>2 081.48</t>
  </si>
  <si>
    <t>2 031.74</t>
  </si>
  <si>
    <t>1 924.70</t>
  </si>
  <si>
    <t>1 914.74</t>
  </si>
  <si>
    <t>1 867.63</t>
  </si>
  <si>
    <t>1 923.16</t>
  </si>
  <si>
    <t>1 978.75</t>
  </si>
  <si>
    <t>2 009.01</t>
  </si>
  <si>
    <t>1 892.38</t>
  </si>
  <si>
    <t>1 534.18</t>
  </si>
  <si>
    <t>1 442.78</t>
  </si>
  <si>
    <t>1 439.64</t>
  </si>
  <si>
    <t>1 345.73</t>
  </si>
  <si>
    <t>1 230.32</t>
  </si>
  <si>
    <t>1 319.87</t>
  </si>
  <si>
    <t>1 480.86</t>
  </si>
  <si>
    <t>1 526.52</t>
  </si>
  <si>
    <t>2 190.38</t>
  </si>
  <si>
    <t>3 354.19</t>
  </si>
  <si>
    <t>3 359.74</t>
  </si>
  <si>
    <t>3 351.24</t>
  </si>
  <si>
    <t>3 350.45</t>
  </si>
  <si>
    <t>3 351.82</t>
  </si>
  <si>
    <t>3 351.78</t>
  </si>
  <si>
    <t>2 200.71</t>
  </si>
  <si>
    <t>2 187.87</t>
  </si>
  <si>
    <t>1 958.33</t>
  </si>
  <si>
    <t>1 933.42</t>
  </si>
  <si>
    <t>2 189.35</t>
  </si>
  <si>
    <t>2 188.71</t>
  </si>
  <si>
    <t>2 115.17</t>
  </si>
  <si>
    <t>2 033.12</t>
  </si>
  <si>
    <t>1 776.42</t>
  </si>
  <si>
    <t>1 485.72</t>
  </si>
  <si>
    <t>1 458.81</t>
  </si>
  <si>
    <t>1 448.55</t>
  </si>
  <si>
    <t>1 452.18</t>
  </si>
  <si>
    <t>1 527.42</t>
  </si>
  <si>
    <t>2 197.71</t>
  </si>
  <si>
    <t>3 358.64</t>
  </si>
  <si>
    <t>3 660.80</t>
  </si>
  <si>
    <t>3 661.80</t>
  </si>
  <si>
    <t>3 660.82</t>
  </si>
  <si>
    <t>3 659.24</t>
  </si>
  <si>
    <t>3 362.09</t>
  </si>
  <si>
    <t>3 359.06</t>
  </si>
  <si>
    <t>3 353.07</t>
  </si>
  <si>
    <t>2 196.86</t>
  </si>
  <si>
    <t>3 350.51</t>
  </si>
  <si>
    <t>3 355.43</t>
  </si>
  <si>
    <t>3 357.19</t>
  </si>
  <si>
    <t>3 353.95</t>
  </si>
  <si>
    <t>1 665.64</t>
  </si>
  <si>
    <t>1 473.24</t>
  </si>
  <si>
    <t>1 462.52</t>
  </si>
  <si>
    <t>1 475.52</t>
  </si>
  <si>
    <t>1 484.75</t>
  </si>
  <si>
    <t>1 488.25</t>
  </si>
  <si>
    <t>1 552.45</t>
  </si>
  <si>
    <t>1 840.42</t>
  </si>
  <si>
    <t>1 926.05</t>
  </si>
  <si>
    <t>1 910.73</t>
  </si>
  <si>
    <t>1 893.59</t>
  </si>
  <si>
    <t>1 873.12</t>
  </si>
  <si>
    <t>1 844.83</t>
  </si>
  <si>
    <t>1 838.44</t>
  </si>
  <si>
    <t>1 918.98</t>
  </si>
  <si>
    <t>1 832.84</t>
  </si>
  <si>
    <t>1 524.89</t>
  </si>
  <si>
    <t>1 507.49</t>
  </si>
  <si>
    <t>1 492.90</t>
  </si>
  <si>
    <t>1 493.39</t>
  </si>
  <si>
    <t>1 495.83</t>
  </si>
  <si>
    <t>1 510.02</t>
  </si>
  <si>
    <t>1 623.34</t>
  </si>
  <si>
    <t>1 833.64</t>
  </si>
  <si>
    <t>1 867.54</t>
  </si>
  <si>
    <t>1 869.30</t>
  </si>
  <si>
    <t>1 852.12</t>
  </si>
  <si>
    <t>1 834.93</t>
  </si>
  <si>
    <t>1 831.31</t>
  </si>
  <si>
    <t>1 829.52</t>
  </si>
  <si>
    <t>1 826.96</t>
  </si>
  <si>
    <t>1 820.39</t>
  </si>
  <si>
    <t>1 870.13</t>
  </si>
  <si>
    <t>1 916.48</t>
  </si>
  <si>
    <t>1 896.31</t>
  </si>
  <si>
    <t>1 564.75</t>
  </si>
  <si>
    <t>1 583.69</t>
  </si>
  <si>
    <t>1 515.10</t>
  </si>
  <si>
    <t>1 534.12</t>
  </si>
  <si>
    <t>1 869.29</t>
  </si>
  <si>
    <t>1 955.19</t>
  </si>
  <si>
    <t>2 198.72</t>
  </si>
  <si>
    <t>2 197.60</t>
  </si>
  <si>
    <t>2 197.01</t>
  </si>
  <si>
    <t>2 198.92</t>
  </si>
  <si>
    <t>2 197.89</t>
  </si>
  <si>
    <t>1 960.36</t>
  </si>
  <si>
    <t>1 944.68</t>
  </si>
  <si>
    <t>1 931.13</t>
  </si>
  <si>
    <t>1 927.70</t>
  </si>
  <si>
    <t>1 950.51</t>
  </si>
  <si>
    <t>1 656.00</t>
  </si>
  <si>
    <t>1 592.38</t>
  </si>
  <si>
    <t>1 487.52</t>
  </si>
  <si>
    <t>1 482.21</t>
  </si>
  <si>
    <t>1 486.41</t>
  </si>
  <si>
    <t>1 508.09</t>
  </si>
  <si>
    <t>1 561.65</t>
  </si>
  <si>
    <t>1 802.62</t>
  </si>
  <si>
    <t>1 950.74</t>
  </si>
  <si>
    <t>1 967.33</t>
  </si>
  <si>
    <t>1 942.90</t>
  </si>
  <si>
    <t>1 939.17</t>
  </si>
  <si>
    <t>1 916.69</t>
  </si>
  <si>
    <t>1 916.84</t>
  </si>
  <si>
    <t>1 868.21</t>
  </si>
  <si>
    <t>1 932.52</t>
  </si>
  <si>
    <t>1 931.46</t>
  </si>
  <si>
    <t>1 914.81</t>
  </si>
  <si>
    <t>1 699.00</t>
  </si>
  <si>
    <t>1 582.83</t>
  </si>
  <si>
    <t>1 473.11</t>
  </si>
  <si>
    <t>1 531.10</t>
  </si>
  <si>
    <t>1 572.30</t>
  </si>
  <si>
    <t>1 618.18</t>
  </si>
  <si>
    <t>1 889.66</t>
  </si>
  <si>
    <t>1 966.17</t>
  </si>
  <si>
    <t>2 003.14</t>
  </si>
  <si>
    <t>1 985.87</t>
  </si>
  <si>
    <t>2 131.69</t>
  </si>
  <si>
    <t>1 989.63</t>
  </si>
  <si>
    <t>1 952.98</t>
  </si>
  <si>
    <t>1 939.57</t>
  </si>
  <si>
    <t>1 926.07</t>
  </si>
  <si>
    <t>1 922.67</t>
  </si>
  <si>
    <t>1 929.96</t>
  </si>
  <si>
    <t>1 919.06</t>
  </si>
  <si>
    <t>1 906.47</t>
  </si>
  <si>
    <t>1 542.41</t>
  </si>
  <si>
    <t>1 466.50</t>
  </si>
  <si>
    <t>1 435.10</t>
  </si>
  <si>
    <t>1 423.87</t>
  </si>
  <si>
    <t>1 423.58</t>
  </si>
  <si>
    <t>1 455.90</t>
  </si>
  <si>
    <t>1 533.73</t>
  </si>
  <si>
    <t>1 712.98</t>
  </si>
  <si>
    <t>1 897.09</t>
  </si>
  <si>
    <t>1 944.60</t>
  </si>
  <si>
    <t>1 988.78</t>
  </si>
  <si>
    <t>1 940.83</t>
  </si>
  <si>
    <t>1 942.17</t>
  </si>
  <si>
    <t>1 928.15</t>
  </si>
  <si>
    <t>1 884.69</t>
  </si>
  <si>
    <t>1 868.83</t>
  </si>
  <si>
    <t>1 838.71</t>
  </si>
  <si>
    <t>1 920.46</t>
  </si>
  <si>
    <t>1 920.19</t>
  </si>
  <si>
    <t>1 903.98</t>
  </si>
  <si>
    <t>1 563.20</t>
  </si>
  <si>
    <t>1 488.59</t>
  </si>
  <si>
    <t>1 461.73</t>
  </si>
  <si>
    <t>1 420.91</t>
  </si>
  <si>
    <t>1 416.49</t>
  </si>
  <si>
    <t>1 487.81</t>
  </si>
  <si>
    <t>1 521.36</t>
  </si>
  <si>
    <t>1 633.66</t>
  </si>
  <si>
    <t>1 933.92</t>
  </si>
  <si>
    <t>2 198.94</t>
  </si>
  <si>
    <t>2 086.30</t>
  </si>
  <si>
    <t>1 983.97</t>
  </si>
  <si>
    <t>1 986.90</t>
  </si>
  <si>
    <t>1 927.88</t>
  </si>
  <si>
    <t>1 916.82</t>
  </si>
  <si>
    <t>1 900.55</t>
  </si>
  <si>
    <t>1 894.87</t>
  </si>
  <si>
    <t>1 851.52</t>
  </si>
  <si>
    <t>1 894.68</t>
  </si>
  <si>
    <t>1 593.46</t>
  </si>
  <si>
    <t>1 625.74</t>
  </si>
  <si>
    <t>1 540.56</t>
  </si>
  <si>
    <t>1 541.93</t>
  </si>
  <si>
    <t>1 565.19</t>
  </si>
  <si>
    <t>1 572.21</t>
  </si>
  <si>
    <t>1 619.97</t>
  </si>
  <si>
    <t>1 884.67</t>
  </si>
  <si>
    <t>1 888.23</t>
  </si>
  <si>
    <t>1 887.39</t>
  </si>
  <si>
    <t>1 882.26</t>
  </si>
  <si>
    <t>1 875.02</t>
  </si>
  <si>
    <t>1 868.31</t>
  </si>
  <si>
    <t>1 860.36</t>
  </si>
  <si>
    <t>1 844.15</t>
  </si>
  <si>
    <t>1 818.33</t>
  </si>
  <si>
    <t>1 831.86</t>
  </si>
  <si>
    <t>1 884.79</t>
  </si>
  <si>
    <t>1 814.50</t>
  </si>
  <si>
    <t>1 861.12</t>
  </si>
  <si>
    <t>1 785.57</t>
  </si>
  <si>
    <t>1 829.80</t>
  </si>
  <si>
    <t>1 808.26</t>
  </si>
  <si>
    <t>1 809.02</t>
  </si>
  <si>
    <t>1 836.14</t>
  </si>
  <si>
    <t>1 953.03</t>
  </si>
  <si>
    <t>2 063.17</t>
  </si>
  <si>
    <t>2 198.34</t>
  </si>
  <si>
    <t>2 319.35</t>
  </si>
  <si>
    <t>2 412.35</t>
  </si>
  <si>
    <t>2 406.57</t>
  </si>
  <si>
    <t>2 403.02</t>
  </si>
  <si>
    <t>2 401.04</t>
  </si>
  <si>
    <t>2 334.38</t>
  </si>
  <si>
    <t>2 284.52</t>
  </si>
  <si>
    <t>2 272.04</t>
  </si>
  <si>
    <t>2 211.87</t>
  </si>
  <si>
    <t>2 408.88</t>
  </si>
  <si>
    <t>2 365.70</t>
  </si>
  <si>
    <t>2 261.95</t>
  </si>
  <si>
    <t>2 059.55</t>
  </si>
  <si>
    <t>1 971.23</t>
  </si>
  <si>
    <t>1 953.28</t>
  </si>
  <si>
    <t>1 878.85</t>
  </si>
  <si>
    <t>1 834.80</t>
  </si>
  <si>
    <t>1 837.23</t>
  </si>
  <si>
    <t>1 908.84</t>
  </si>
  <si>
    <t>2 074.22</t>
  </si>
  <si>
    <t>2 217.54</t>
  </si>
  <si>
    <t>2 358.92</t>
  </si>
  <si>
    <t>2 396.75</t>
  </si>
  <si>
    <t>2 492.72</t>
  </si>
  <si>
    <t>2 368.19</t>
  </si>
  <si>
    <t>2 371.41</t>
  </si>
  <si>
    <t>2 358.25</t>
  </si>
  <si>
    <t>2 241.31</t>
  </si>
  <si>
    <t>2 195.16</t>
  </si>
  <si>
    <t>2 347.71</t>
  </si>
  <si>
    <t>2 392.02</t>
  </si>
  <si>
    <t>2 360.98</t>
  </si>
  <si>
    <t>2 304.60</t>
  </si>
  <si>
    <t>2 106.14</t>
  </si>
  <si>
    <t>1 971.99</t>
  </si>
  <si>
    <t>1 955.70</t>
  </si>
  <si>
    <t>1 977.25</t>
  </si>
  <si>
    <t>2 004.23</t>
  </si>
  <si>
    <t>2 072.86</t>
  </si>
  <si>
    <t>2 256.21</t>
  </si>
  <si>
    <t>2 355.18</t>
  </si>
  <si>
    <t>2 357.18</t>
  </si>
  <si>
    <t>2 352.65</t>
  </si>
  <si>
    <t>2 347.44</t>
  </si>
  <si>
    <t>2 333.97</t>
  </si>
  <si>
    <t>2 313.42</t>
  </si>
  <si>
    <t>2 311.61</t>
  </si>
  <si>
    <t>2 290.28</t>
  </si>
  <si>
    <t>2 300.35</t>
  </si>
  <si>
    <t>2 356.16</t>
  </si>
  <si>
    <t>2 369.25</t>
  </si>
  <si>
    <t>2 339.50</t>
  </si>
  <si>
    <t>2 322.77</t>
  </si>
  <si>
    <t>2 226.40</t>
  </si>
  <si>
    <t>2 022.01</t>
  </si>
  <si>
    <t>2 033.59</t>
  </si>
  <si>
    <t>1 978.56</t>
  </si>
  <si>
    <t>1 940.21</t>
  </si>
  <si>
    <t>1 978.84</t>
  </si>
  <si>
    <t>1 999.91</t>
  </si>
  <si>
    <t>2 032.33</t>
  </si>
  <si>
    <t>2 206.01</t>
  </si>
  <si>
    <t>2 245.21</t>
  </si>
  <si>
    <t>2 244.71</t>
  </si>
  <si>
    <t>2 228.28</t>
  </si>
  <si>
    <t>2 228.50</t>
  </si>
  <si>
    <t>2 223.44</t>
  </si>
  <si>
    <t>2 223.89</t>
  </si>
  <si>
    <t>2 209.63</t>
  </si>
  <si>
    <t>2 198.77</t>
  </si>
  <si>
    <t>2 343.59</t>
  </si>
  <si>
    <t>2 360.75</t>
  </si>
  <si>
    <t>2 338.89</t>
  </si>
  <si>
    <t>2 285.84</t>
  </si>
  <si>
    <t>2 148.38</t>
  </si>
  <si>
    <t>2 022.58</t>
  </si>
  <si>
    <t>1 977.83</t>
  </si>
  <si>
    <t>1 971.79</t>
  </si>
  <si>
    <t>1 972.79</t>
  </si>
  <si>
    <t>2 000.95</t>
  </si>
  <si>
    <t>2 079.14</t>
  </si>
  <si>
    <t>2 289.68</t>
  </si>
  <si>
    <t>2 399.89</t>
  </si>
  <si>
    <t>2 438.74</t>
  </si>
  <si>
    <t>2 494.16</t>
  </si>
  <si>
    <t>2 507.18</t>
  </si>
  <si>
    <t>2 434.27</t>
  </si>
  <si>
    <t>2 421.66</t>
  </si>
  <si>
    <t>2 405.83</t>
  </si>
  <si>
    <t>2 379.47</t>
  </si>
  <si>
    <t>2 386.43</t>
  </si>
  <si>
    <t>2 345.80</t>
  </si>
  <si>
    <t>2 368.11</t>
  </si>
  <si>
    <t>2 342.55</t>
  </si>
  <si>
    <t>2 073.82</t>
  </si>
  <si>
    <t>2 026.07</t>
  </si>
  <si>
    <t>1 936.77</t>
  </si>
  <si>
    <t>1 939.83</t>
  </si>
  <si>
    <t>2 026.96</t>
  </si>
  <si>
    <t>2 067.31</t>
  </si>
  <si>
    <t>2 219.21</t>
  </si>
  <si>
    <t>2 393.73</t>
  </si>
  <si>
    <t>2 462.68</t>
  </si>
  <si>
    <t>2 483.60</t>
  </si>
  <si>
    <t>2 398.90</t>
  </si>
  <si>
    <t>2 407.69</t>
  </si>
  <si>
    <t>2 360.52</t>
  </si>
  <si>
    <t>2 354.02</t>
  </si>
  <si>
    <t>2 317.11</t>
  </si>
  <si>
    <t>2 417.86</t>
  </si>
  <si>
    <t>2 479.15</t>
  </si>
  <si>
    <t>2 391.72</t>
  </si>
  <si>
    <t>2 301.02</t>
  </si>
  <si>
    <t>2 163.67</t>
  </si>
  <si>
    <t>1 963.40</t>
  </si>
  <si>
    <t>1 922.50</t>
  </si>
  <si>
    <t>1 938.90</t>
  </si>
  <si>
    <t>2 068.02</t>
  </si>
  <si>
    <t>2 203.87</t>
  </si>
  <si>
    <t>2 374.34</t>
  </si>
  <si>
    <t>2 395.09</t>
  </si>
  <si>
    <t>2 470.57</t>
  </si>
  <si>
    <t>2 504.41</t>
  </si>
  <si>
    <t>2 376.20</t>
  </si>
  <si>
    <t>2 366.26</t>
  </si>
  <si>
    <t>2 353.19</t>
  </si>
  <si>
    <t>2 333.29</t>
  </si>
  <si>
    <t>2 169.49</t>
  </si>
  <si>
    <t>2 316.69</t>
  </si>
  <si>
    <t>2 379.38</t>
  </si>
  <si>
    <t>2 391.40</t>
  </si>
  <si>
    <t>2 297.61</t>
  </si>
  <si>
    <t>2 165.02</t>
  </si>
  <si>
    <t>2 025.99</t>
  </si>
  <si>
    <t>2 024.11</t>
  </si>
  <si>
    <t>1 975.34</t>
  </si>
  <si>
    <t>1 955.58</t>
  </si>
  <si>
    <t>1 926.60</t>
  </si>
  <si>
    <t>1 974.44</t>
  </si>
  <si>
    <t>2 005.45</t>
  </si>
  <si>
    <t>2 208.34</t>
  </si>
  <si>
    <t>2 271.16</t>
  </si>
  <si>
    <t>2 238.64</t>
  </si>
  <si>
    <t>2 211.37</t>
  </si>
  <si>
    <t>2 163.38</t>
  </si>
  <si>
    <t>2 157.32</t>
  </si>
  <si>
    <t>2 130.04</t>
  </si>
  <si>
    <t>2 143.08</t>
  </si>
  <si>
    <t>2 312.86</t>
  </si>
  <si>
    <t>2 259.58</t>
  </si>
  <si>
    <t>2 077.67</t>
  </si>
  <si>
    <t>1 985.67</t>
  </si>
  <si>
    <t>1 953.50</t>
  </si>
  <si>
    <t>1 943.29</t>
  </si>
  <si>
    <t>1 935.79</t>
  </si>
  <si>
    <t>1 945.29</t>
  </si>
  <si>
    <t>1 958.48</t>
  </si>
  <si>
    <t>1 966.18</t>
  </si>
  <si>
    <t>1 973.87</t>
  </si>
  <si>
    <t>2 080.50</t>
  </si>
  <si>
    <t>2 323.18</t>
  </si>
  <si>
    <t>2 344.50</t>
  </si>
  <si>
    <t>2 337.28</t>
  </si>
  <si>
    <t>2 321.87</t>
  </si>
  <si>
    <t>2 310.10</t>
  </si>
  <si>
    <t>2 293.69</t>
  </si>
  <si>
    <t>2 301.62</t>
  </si>
  <si>
    <t>2 299.52</t>
  </si>
  <si>
    <t>2 329.22</t>
  </si>
  <si>
    <t>2 470.56</t>
  </si>
  <si>
    <t>2 350.79</t>
  </si>
  <si>
    <t>2 325.13</t>
  </si>
  <si>
    <t>2 158.63</t>
  </si>
  <si>
    <t>1 987.22</t>
  </si>
  <si>
    <t>1 992.34</t>
  </si>
  <si>
    <t>1 967.53</t>
  </si>
  <si>
    <t>1 944.56</t>
  </si>
  <si>
    <t>1 962.38</t>
  </si>
  <si>
    <t>1 970.24</t>
  </si>
  <si>
    <t>1 987.95</t>
  </si>
  <si>
    <t>2 097.46</t>
  </si>
  <si>
    <t>2 198.75</t>
  </si>
  <si>
    <t>2 276.80</t>
  </si>
  <si>
    <t>2 260.17</t>
  </si>
  <si>
    <t>2 230.07</t>
  </si>
  <si>
    <t>2 194.18</t>
  </si>
  <si>
    <t>2 180.75</t>
  </si>
  <si>
    <t>2 175.66</t>
  </si>
  <si>
    <t>2 178.37</t>
  </si>
  <si>
    <t>2 191.46</t>
  </si>
  <si>
    <t>2 355.57</t>
  </si>
  <si>
    <t>2 403.95</t>
  </si>
  <si>
    <t>2 316.57</t>
  </si>
  <si>
    <t>2 256.35</t>
  </si>
  <si>
    <t>1 971.27</t>
  </si>
  <si>
    <t>1 905.90</t>
  </si>
  <si>
    <t>1 890.92</t>
  </si>
  <si>
    <t>1 880.53</t>
  </si>
  <si>
    <t>1 884.91</t>
  </si>
  <si>
    <t>1 899.40</t>
  </si>
  <si>
    <t>1 904.03</t>
  </si>
  <si>
    <t>2 004.78</t>
  </si>
  <si>
    <t>2 092.73</t>
  </si>
  <si>
    <t>2 088.93</t>
  </si>
  <si>
    <t>2 080.76</t>
  </si>
  <si>
    <t>2 055.99</t>
  </si>
  <si>
    <t>2 045.55</t>
  </si>
  <si>
    <t>2 045.76</t>
  </si>
  <si>
    <t>2 049.19</t>
  </si>
  <si>
    <t>2 058.16</t>
  </si>
  <si>
    <t>2 245.42</t>
  </si>
  <si>
    <t>2 220.73</t>
  </si>
  <si>
    <t>2 119.86</t>
  </si>
  <si>
    <t>1 987.37</t>
  </si>
  <si>
    <t>1 933.61</t>
  </si>
  <si>
    <t>1 833.92</t>
  </si>
  <si>
    <t>1 774.26</t>
  </si>
  <si>
    <t>1 757.70</t>
  </si>
  <si>
    <t>1 755.52</t>
  </si>
  <si>
    <t>1 786.65</t>
  </si>
  <si>
    <t>1 907.84</t>
  </si>
  <si>
    <t>2 118.32</t>
  </si>
  <si>
    <t>2 315.76</t>
  </si>
  <si>
    <t>2 380.45</t>
  </si>
  <si>
    <t>2 451.63</t>
  </si>
  <si>
    <t>2 411.10</t>
  </si>
  <si>
    <t>2 348.73</t>
  </si>
  <si>
    <t>2 347.16</t>
  </si>
  <si>
    <t>2 320.32</t>
  </si>
  <si>
    <t>2 252.71</t>
  </si>
  <si>
    <t>2 235.61</t>
  </si>
  <si>
    <t>2 171.68</t>
  </si>
  <si>
    <t>2 299.69</t>
  </si>
  <si>
    <t>2 342.28</t>
  </si>
  <si>
    <t>2 245.62</t>
  </si>
  <si>
    <t>1 861.38</t>
  </si>
  <si>
    <t>1 808.51</t>
  </si>
  <si>
    <t>1 797.81</t>
  </si>
  <si>
    <t>1 795.55</t>
  </si>
  <si>
    <t>1 807.66</t>
  </si>
  <si>
    <t>1 900.95</t>
  </si>
  <si>
    <t>1 937.85</t>
  </si>
  <si>
    <t>2 083.71</t>
  </si>
  <si>
    <t>2 301.70</t>
  </si>
  <si>
    <t>2 373.21</t>
  </si>
  <si>
    <t>2 431.86</t>
  </si>
  <si>
    <t>2 363.27</t>
  </si>
  <si>
    <t>2 344.57</t>
  </si>
  <si>
    <t>2 340.42</t>
  </si>
  <si>
    <t>2 309.76</t>
  </si>
  <si>
    <t>2 191.58</t>
  </si>
  <si>
    <t>2 173.26</t>
  </si>
  <si>
    <t>2 118.62</t>
  </si>
  <si>
    <t>2 256.20</t>
  </si>
  <si>
    <t>2 333.10</t>
  </si>
  <si>
    <t>2 345.08</t>
  </si>
  <si>
    <t>2 217.07</t>
  </si>
  <si>
    <t>1 965.99</t>
  </si>
  <si>
    <t>1 878.56</t>
  </si>
  <si>
    <t>1 770.07</t>
  </si>
  <si>
    <t>1 728.95</t>
  </si>
  <si>
    <t>1 721.66</t>
  </si>
  <si>
    <t>1 788.89</t>
  </si>
  <si>
    <t>1 918.84</t>
  </si>
  <si>
    <t>1 986.00</t>
  </si>
  <si>
    <t>2 122.38</t>
  </si>
  <si>
    <t>2 379.68</t>
  </si>
  <si>
    <t>2 513.93</t>
  </si>
  <si>
    <t>2 571.87</t>
  </si>
  <si>
    <t>2 552.86</t>
  </si>
  <si>
    <t>2 447.60</t>
  </si>
  <si>
    <t>2 466.43</t>
  </si>
  <si>
    <t>2 423.09</t>
  </si>
  <si>
    <t>2 363.26</t>
  </si>
  <si>
    <t>2 353.40</t>
  </si>
  <si>
    <t>2 332.50</t>
  </si>
  <si>
    <t>2 372.82</t>
  </si>
  <si>
    <t>2 492.60</t>
  </si>
  <si>
    <t>2 469.34</t>
  </si>
  <si>
    <t>2 383.22</t>
  </si>
  <si>
    <t>2 071.97</t>
  </si>
  <si>
    <t>1 950.83</t>
  </si>
  <si>
    <t>1 934.40</t>
  </si>
  <si>
    <t>1 897.61</t>
  </si>
  <si>
    <t>1 843.75</t>
  </si>
  <si>
    <t>1 907.31</t>
  </si>
  <si>
    <t>1 978.69</t>
  </si>
  <si>
    <t>2 024.08</t>
  </si>
  <si>
    <t>2 181.12</t>
  </si>
  <si>
    <t>2 381.08</t>
  </si>
  <si>
    <t>2 466.95</t>
  </si>
  <si>
    <t>2 558.61</t>
  </si>
  <si>
    <t>2 554.81</t>
  </si>
  <si>
    <t>2 449.62</t>
  </si>
  <si>
    <t>2 385.64</t>
  </si>
  <si>
    <t>2 363.07</t>
  </si>
  <si>
    <t>2 355.97</t>
  </si>
  <si>
    <t>2 334.77</t>
  </si>
  <si>
    <t>2 373.68</t>
  </si>
  <si>
    <t>2 458.54</t>
  </si>
  <si>
    <t>2 401.42</t>
  </si>
  <si>
    <t>2 090.74</t>
  </si>
  <si>
    <t>1 960.30</t>
  </si>
  <si>
    <t>1 882.76</t>
  </si>
  <si>
    <t>1 791.66</t>
  </si>
  <si>
    <t>1 760.20</t>
  </si>
  <si>
    <t>1 906.26</t>
  </si>
  <si>
    <t>1 966.79</t>
  </si>
  <si>
    <t>2 013.23</t>
  </si>
  <si>
    <t>2 133.76</t>
  </si>
  <si>
    <t>2 378.15</t>
  </si>
  <si>
    <t>2 533.10</t>
  </si>
  <si>
    <t>2 563.03</t>
  </si>
  <si>
    <t>2 558.46</t>
  </si>
  <si>
    <t>2 482.50</t>
  </si>
  <si>
    <t>2 466.60</t>
  </si>
  <si>
    <t>2 358.24</t>
  </si>
  <si>
    <t>2 350.61</t>
  </si>
  <si>
    <t>2 325.12</t>
  </si>
  <si>
    <t>2 519.08</t>
  </si>
  <si>
    <t>2 496.09</t>
  </si>
  <si>
    <t>2 154.60</t>
  </si>
  <si>
    <t>2 002.36</t>
  </si>
  <si>
    <t>1 993.35</t>
  </si>
  <si>
    <t>1 957.18</t>
  </si>
  <si>
    <t>1 901.33</t>
  </si>
  <si>
    <t>1 904.18</t>
  </si>
  <si>
    <t>1 954.38</t>
  </si>
  <si>
    <t>1 962.00</t>
  </si>
  <si>
    <t>1 998.69</t>
  </si>
  <si>
    <t>2 331.82</t>
  </si>
  <si>
    <t>2 371.60</t>
  </si>
  <si>
    <t>2 363.29</t>
  </si>
  <si>
    <t>2 203.32</t>
  </si>
  <si>
    <t>2 155.18</t>
  </si>
  <si>
    <t>2 146.29</t>
  </si>
  <si>
    <t>2 347.14</t>
  </si>
  <si>
    <t>2 413.45</t>
  </si>
  <si>
    <t>2 371.12</t>
  </si>
  <si>
    <t>2 361.77</t>
  </si>
  <si>
    <t>2 052.18</t>
  </si>
  <si>
    <t>1 974.77</t>
  </si>
  <si>
    <t>2 025.48</t>
  </si>
  <si>
    <t>1 950.11</t>
  </si>
  <si>
    <t>1 897.33</t>
  </si>
  <si>
    <t>1 861.19</t>
  </si>
  <si>
    <t>1 872.55</t>
  </si>
  <si>
    <t>1 915.59</t>
  </si>
  <si>
    <t>2 146.89</t>
  </si>
  <si>
    <t>2 144.09</t>
  </si>
  <si>
    <t>2 115.77</t>
  </si>
  <si>
    <t>2 111.73</t>
  </si>
  <si>
    <t>2 102.58</t>
  </si>
  <si>
    <t>2 099.50</t>
  </si>
  <si>
    <t>2 087.57</t>
  </si>
  <si>
    <t>2 088.47</t>
  </si>
  <si>
    <t>2 264.56</t>
  </si>
  <si>
    <t>2 361.24</t>
  </si>
  <si>
    <t>2 337.76</t>
  </si>
  <si>
    <t>2 071.78</t>
  </si>
  <si>
    <t>2 040.53</t>
  </si>
  <si>
    <t>1 881.82</t>
  </si>
  <si>
    <t>1 838.54</t>
  </si>
  <si>
    <t>1 840.41</t>
  </si>
  <si>
    <t>1 904.24</t>
  </si>
  <si>
    <t>1 944.42</t>
  </si>
  <si>
    <t>2 154.28</t>
  </si>
  <si>
    <t>2 378.24</t>
  </si>
  <si>
    <t>2 463.50</t>
  </si>
  <si>
    <t>2 509.51</t>
  </si>
  <si>
    <t>2 490.87</t>
  </si>
  <si>
    <t>2 419.17</t>
  </si>
  <si>
    <t>2 425.70</t>
  </si>
  <si>
    <t>2 402.65</t>
  </si>
  <si>
    <t>2 390.25</t>
  </si>
  <si>
    <t>2 339.99</t>
  </si>
  <si>
    <t>2 439.82</t>
  </si>
  <si>
    <t>2 419.50</t>
  </si>
  <si>
    <t>2 372.35</t>
  </si>
  <si>
    <t>2 073.43</t>
  </si>
  <si>
    <t>1 953.08</t>
  </si>
  <si>
    <t>1 950.48</t>
  </si>
  <si>
    <t>1 914.46</t>
  </si>
  <si>
    <t>1 877.25</t>
  </si>
  <si>
    <t>1 879.14</t>
  </si>
  <si>
    <t>1 926.94</t>
  </si>
  <si>
    <t>1 979.96</t>
  </si>
  <si>
    <t>2 111.27</t>
  </si>
  <si>
    <t>2 332.60</t>
  </si>
  <si>
    <t>2 422.48</t>
  </si>
  <si>
    <t>2 464.12</t>
  </si>
  <si>
    <t>2 407.18</t>
  </si>
  <si>
    <t>2 399.67</t>
  </si>
  <si>
    <t>2 379.82</t>
  </si>
  <si>
    <t>2 349.84</t>
  </si>
  <si>
    <t>2 327.79</t>
  </si>
  <si>
    <t>2 388.74</t>
  </si>
  <si>
    <t>2 464.39</t>
  </si>
  <si>
    <t>2 404.41</t>
  </si>
  <si>
    <t>2 080.96</t>
  </si>
  <si>
    <t>1 915.98</t>
  </si>
  <si>
    <t>1 896.69</t>
  </si>
  <si>
    <t>1 909.59</t>
  </si>
  <si>
    <t>1 978.19</t>
  </si>
  <si>
    <t>2 152.03</t>
  </si>
  <si>
    <t>2 424.60</t>
  </si>
  <si>
    <t>2 552.45</t>
  </si>
  <si>
    <t>2 566.03</t>
  </si>
  <si>
    <t>2 564.45</t>
  </si>
  <si>
    <t>2 514.71</t>
  </si>
  <si>
    <t>2 407.67</t>
  </si>
  <si>
    <t>2 397.71</t>
  </si>
  <si>
    <t>2 350.60</t>
  </si>
  <si>
    <t>2 406.13</t>
  </si>
  <si>
    <t>2 461.72</t>
  </si>
  <si>
    <t>2 491.98</t>
  </si>
  <si>
    <t>2 375.35</t>
  </si>
  <si>
    <t>1 925.75</t>
  </si>
  <si>
    <t>1 922.61</t>
  </si>
  <si>
    <t>1 828.70</t>
  </si>
  <si>
    <t>1 713.29</t>
  </si>
  <si>
    <t>1 752.26</t>
  </si>
  <si>
    <t>1 963.83</t>
  </si>
  <si>
    <t>2 009.49</t>
  </si>
  <si>
    <t>2 673.35</t>
  </si>
  <si>
    <t>3 837.16</t>
  </si>
  <si>
    <t>3 842.71</t>
  </si>
  <si>
    <t>3 834.21</t>
  </si>
  <si>
    <t>3 833.42</t>
  </si>
  <si>
    <t>3 834.79</t>
  </si>
  <si>
    <t>3 834.75</t>
  </si>
  <si>
    <t>2 683.68</t>
  </si>
  <si>
    <t>2 670.84</t>
  </si>
  <si>
    <t>2 441.30</t>
  </si>
  <si>
    <t>2 416.39</t>
  </si>
  <si>
    <t>2 672.32</t>
  </si>
  <si>
    <t>2 671.68</t>
  </si>
  <si>
    <t>2 598.14</t>
  </si>
  <si>
    <t>2 516.09</t>
  </si>
  <si>
    <t>2 259.39</t>
  </si>
  <si>
    <t>1 941.78</t>
  </si>
  <si>
    <t>1 935.15</t>
  </si>
  <si>
    <t>2 680.68</t>
  </si>
  <si>
    <t>3 841.61</t>
  </si>
  <si>
    <t>4 143.77</t>
  </si>
  <si>
    <t>4 144.77</t>
  </si>
  <si>
    <t>4 143.79</t>
  </si>
  <si>
    <t>4 141.64</t>
  </si>
  <si>
    <t>4 142.21</t>
  </si>
  <si>
    <t>3 845.06</t>
  </si>
  <si>
    <t>3 842.03</t>
  </si>
  <si>
    <t>3 836.04</t>
  </si>
  <si>
    <t>2 679.83</t>
  </si>
  <si>
    <t>3 833.48</t>
  </si>
  <si>
    <t>3 838.40</t>
  </si>
  <si>
    <t>3 840.16</t>
  </si>
  <si>
    <t>3 836.92</t>
  </si>
  <si>
    <t>2 148.61</t>
  </si>
  <si>
    <t>1 966.07</t>
  </si>
  <si>
    <t>1 956.21</t>
  </si>
  <si>
    <t>1 958.49</t>
  </si>
  <si>
    <t>1 967.72</t>
  </si>
  <si>
    <t>1 971.22</t>
  </si>
  <si>
    <t>2 035.42</t>
  </si>
  <si>
    <t>2 323.39</t>
  </si>
  <si>
    <t>2 396.10</t>
  </si>
  <si>
    <t>2 411.73</t>
  </si>
  <si>
    <t>2 409.02</t>
  </si>
  <si>
    <t>2 393.70</t>
  </si>
  <si>
    <t>2 376.56</t>
  </si>
  <si>
    <t>2 356.09</t>
  </si>
  <si>
    <t>2 327.80</t>
  </si>
  <si>
    <t>2 321.41</t>
  </si>
  <si>
    <t>2 401.95</t>
  </si>
  <si>
    <t>2 315.81</t>
  </si>
  <si>
    <t>1 980.00</t>
  </si>
  <si>
    <t>2 007.86</t>
  </si>
  <si>
    <t>1 990.46</t>
  </si>
  <si>
    <t>1 978.80</t>
  </si>
  <si>
    <t>1 992.99</t>
  </si>
  <si>
    <t>2 106.31</t>
  </si>
  <si>
    <t>2 316.61</t>
  </si>
  <si>
    <t>2 350.51</t>
  </si>
  <si>
    <t>2 352.27</t>
  </si>
  <si>
    <t>2 335.09</t>
  </si>
  <si>
    <t>2 317.90</t>
  </si>
  <si>
    <t>2 314.28</t>
  </si>
  <si>
    <t>2 312.49</t>
  </si>
  <si>
    <t>2 309.93</t>
  </si>
  <si>
    <t>2 303.36</t>
  </si>
  <si>
    <t>2 353.10</t>
  </si>
  <si>
    <t>2 399.45</t>
  </si>
  <si>
    <t>2 379.28</t>
  </si>
  <si>
    <t>2 047.72</t>
  </si>
  <si>
    <t>2 066.66</t>
  </si>
  <si>
    <t>2 025.88</t>
  </si>
  <si>
    <t>2 002.22</t>
  </si>
  <si>
    <t>1 998.07</t>
  </si>
  <si>
    <t>2 017.09</t>
  </si>
  <si>
    <t>2 079.01</t>
  </si>
  <si>
    <t>2 099.22</t>
  </si>
  <si>
    <t>2 352.26</t>
  </si>
  <si>
    <t>2 438.16</t>
  </si>
  <si>
    <t>2 681.69</t>
  </si>
  <si>
    <t>2 680.57</t>
  </si>
  <si>
    <t>2 679.98</t>
  </si>
  <si>
    <t>2 681.89</t>
  </si>
  <si>
    <t>2 680.86</t>
  </si>
  <si>
    <t>2 443.33</t>
  </si>
  <si>
    <t>2 427.65</t>
  </si>
  <si>
    <t>2 414.10</t>
  </si>
  <si>
    <t>2 410.67</t>
  </si>
  <si>
    <t>2 433.48</t>
  </si>
  <si>
    <t>2 138.97</t>
  </si>
  <si>
    <t>2 075.35</t>
  </si>
  <si>
    <t>1 970.49</t>
  </si>
  <si>
    <t>1 965.18</t>
  </si>
  <si>
    <t>1 969.38</t>
  </si>
  <si>
    <t>1 991.06</t>
  </si>
  <si>
    <t>2 044.62</t>
  </si>
  <si>
    <t>2 285.59</t>
  </si>
  <si>
    <t>2 433.71</t>
  </si>
  <si>
    <t>2 450.30</t>
  </si>
  <si>
    <t>2 519.51</t>
  </si>
  <si>
    <t>2 425.87</t>
  </si>
  <si>
    <t>2 483.46</t>
  </si>
  <si>
    <t>2 422.14</t>
  </si>
  <si>
    <t>2 399.66</t>
  </si>
  <si>
    <t>2 399.81</t>
  </si>
  <si>
    <t>2 351.18</t>
  </si>
  <si>
    <t>2 415.49</t>
  </si>
  <si>
    <t>2 414.43</t>
  </si>
  <si>
    <t>2 397.78</t>
  </si>
  <si>
    <t>2 181.97</t>
  </si>
  <si>
    <t>2 065.80</t>
  </si>
  <si>
    <t>1 980.88</t>
  </si>
  <si>
    <t>1 956.08</t>
  </si>
  <si>
    <t>2 014.07</t>
  </si>
  <si>
    <t>2 055.27</t>
  </si>
  <si>
    <t>2 101.15</t>
  </si>
  <si>
    <t>2 372.63</t>
  </si>
  <si>
    <t>2 449.14</t>
  </si>
  <si>
    <t>2 486.11</t>
  </si>
  <si>
    <t>2 468.84</t>
  </si>
  <si>
    <t>2 614.66</t>
  </si>
  <si>
    <t>2 472.60</t>
  </si>
  <si>
    <t>2 435.95</t>
  </si>
  <si>
    <t>2 422.54</t>
  </si>
  <si>
    <t>2 409.04</t>
  </si>
  <si>
    <t>2 405.64</t>
  </si>
  <si>
    <t>2 412.93</t>
  </si>
  <si>
    <t>2 402.03</t>
  </si>
  <si>
    <t>2 389.44</t>
  </si>
  <si>
    <t>2 120.59</t>
  </si>
  <si>
    <t>2 025.38</t>
  </si>
  <si>
    <t>1 906.55</t>
  </si>
  <si>
    <t>2 016.70</t>
  </si>
  <si>
    <t>2 195.95</t>
  </si>
  <si>
    <t>2 380.06</t>
  </si>
  <si>
    <t>2 427.57</t>
  </si>
  <si>
    <t>2 471.75</t>
  </si>
  <si>
    <t>2 423.80</t>
  </si>
  <si>
    <t>2 425.14</t>
  </si>
  <si>
    <t>2 411.12</t>
  </si>
  <si>
    <t>2 391.48</t>
  </si>
  <si>
    <t>2 367.66</t>
  </si>
  <si>
    <t>2 351.80</t>
  </si>
  <si>
    <t>2 321.68</t>
  </si>
  <si>
    <t>2 403.43</t>
  </si>
  <si>
    <t>2 403.16</t>
  </si>
  <si>
    <t>2 386.95</t>
  </si>
  <si>
    <t>2 046.17</t>
  </si>
  <si>
    <t>1 971.56</t>
  </si>
  <si>
    <t>1 944.70</t>
  </si>
  <si>
    <t>1 903.88</t>
  </si>
  <si>
    <t>1 899.46</t>
  </si>
  <si>
    <t>1 970.78</t>
  </si>
  <si>
    <t>2 116.63</t>
  </si>
  <si>
    <t>2 416.89</t>
  </si>
  <si>
    <t>2 681.91</t>
  </si>
  <si>
    <t>2 569.27</t>
  </si>
  <si>
    <t>2 466.94</t>
  </si>
  <si>
    <t>2 469.87</t>
  </si>
  <si>
    <t>2 410.85</t>
  </si>
  <si>
    <t>2 399.79</t>
  </si>
  <si>
    <t>2 383.52</t>
  </si>
  <si>
    <t>2 377.84</t>
  </si>
  <si>
    <t>2 334.49</t>
  </si>
  <si>
    <t>2 404.39</t>
  </si>
  <si>
    <t>2 377.65</t>
  </si>
  <si>
    <t>2 076.43</t>
  </si>
  <si>
    <t>2 108.71</t>
  </si>
  <si>
    <t>2 040.61</t>
  </si>
  <si>
    <t>2 024.90</t>
  </si>
  <si>
    <t>2 048.16</t>
  </si>
  <si>
    <t>2 055.18</t>
  </si>
  <si>
    <t>2 102.94</t>
  </si>
  <si>
    <t>2 338.44</t>
  </si>
  <si>
    <t>2 367.64</t>
  </si>
  <si>
    <t>2 371.20</t>
  </si>
  <si>
    <t>2 370.36</t>
  </si>
  <si>
    <t>2 365.23</t>
  </si>
  <si>
    <t>2 357.99</t>
  </si>
  <si>
    <t>2 351.28</t>
  </si>
  <si>
    <t>2 343.33</t>
  </si>
  <si>
    <t>2 327.12</t>
  </si>
  <si>
    <t>2 301.30</t>
  </si>
  <si>
    <t>2 314.83</t>
  </si>
  <si>
    <t>2 367.76</t>
  </si>
  <si>
    <t>2 297.47</t>
  </si>
  <si>
    <t>2 344.09</t>
  </si>
  <si>
    <t>2 268.54</t>
  </si>
  <si>
    <t>3 024.38</t>
  </si>
  <si>
    <t>2 935.25</t>
  </si>
  <si>
    <t>2 912.30</t>
  </si>
  <si>
    <t>2 913.11</t>
  </si>
  <si>
    <t>2 942.00</t>
  </si>
  <si>
    <t>3 066.50</t>
  </si>
  <si>
    <t>3 183.81</t>
  </si>
  <si>
    <t>3 327.78</t>
  </si>
  <si>
    <t>3 555.72</t>
  </si>
  <si>
    <t>3 555.11</t>
  </si>
  <si>
    <t>3 549.57</t>
  </si>
  <si>
    <t>3 543.68</t>
  </si>
  <si>
    <t>3 472.68</t>
  </si>
  <si>
    <t>3 419.58</t>
  </si>
  <si>
    <t>3 406.28</t>
  </si>
  <si>
    <t>3 523.68</t>
  </si>
  <si>
    <t>3 552.04</t>
  </si>
  <si>
    <t>3 506.04</t>
  </si>
  <si>
    <t>3 395.54</t>
  </si>
  <si>
    <t>3 179.96</t>
  </si>
  <si>
    <t>3 085.88</t>
  </si>
  <si>
    <t>3 066.77</t>
  </si>
  <si>
    <t>2 987.49</t>
  </si>
  <si>
    <t>2 940.57</t>
  </si>
  <si>
    <t>2 943.16</t>
  </si>
  <si>
    <t>3 019.43</t>
  </si>
  <si>
    <t>3 195.57</t>
  </si>
  <si>
    <t>3 348.23</t>
  </si>
  <si>
    <t>3 539.11</t>
  </si>
  <si>
    <t>3 625.49</t>
  </si>
  <si>
    <t>3 641.33</t>
  </si>
  <si>
    <t>3 512.12</t>
  </si>
  <si>
    <t>3 498.10</t>
  </si>
  <si>
    <t>3 373.54</t>
  </si>
  <si>
    <t>3 324.39</t>
  </si>
  <si>
    <t>3 486.88</t>
  </si>
  <si>
    <t>3 534.07</t>
  </si>
  <si>
    <t>3 440.96</t>
  </si>
  <si>
    <t>3 134.35</t>
  </si>
  <si>
    <t>3 170.84</t>
  </si>
  <si>
    <t>3 111.31</t>
  </si>
  <si>
    <t>3 086.69</t>
  </si>
  <si>
    <t>3 069.34</t>
  </si>
  <si>
    <t>3 092.30</t>
  </si>
  <si>
    <t>3 121.03</t>
  </si>
  <si>
    <t>3 127.97</t>
  </si>
  <si>
    <t>3 194.13</t>
  </si>
  <si>
    <t>3 389.42</t>
  </si>
  <si>
    <t>3 494.84</t>
  </si>
  <si>
    <t>3 496.96</t>
  </si>
  <si>
    <t>3 492.14</t>
  </si>
  <si>
    <t>3 486.59</t>
  </si>
  <si>
    <t>3 450.35</t>
  </si>
  <si>
    <t>3 425.71</t>
  </si>
  <si>
    <t>3 436.43</t>
  </si>
  <si>
    <t>3 495.88</t>
  </si>
  <si>
    <t>3 509.82</t>
  </si>
  <si>
    <t>3 478.14</t>
  </si>
  <si>
    <t>3 460.32</t>
  </si>
  <si>
    <t>3 357.67</t>
  </si>
  <si>
    <t>3 139.97</t>
  </si>
  <si>
    <t>3 152.30</t>
  </si>
  <si>
    <t>3 093.69</t>
  </si>
  <si>
    <t>3 052.84</t>
  </si>
  <si>
    <t>3 033.13</t>
  </si>
  <si>
    <t>3 062.89</t>
  </si>
  <si>
    <t>3 093.99</t>
  </si>
  <si>
    <t>3 116.43</t>
  </si>
  <si>
    <t>3 252.15</t>
  </si>
  <si>
    <t>3 335.95</t>
  </si>
  <si>
    <t>3 377.71</t>
  </si>
  <si>
    <t>3 377.17</t>
  </si>
  <si>
    <t>3 359.66</t>
  </si>
  <si>
    <t>3 359.91</t>
  </si>
  <si>
    <t>3 354.52</t>
  </si>
  <si>
    <t>3 354.99</t>
  </si>
  <si>
    <t>3 339.81</t>
  </si>
  <si>
    <t>3 328.24</t>
  </si>
  <si>
    <t>3 482.48</t>
  </si>
  <si>
    <t>3 500.77</t>
  </si>
  <si>
    <t>3 477.48</t>
  </si>
  <si>
    <t>3 420.98</t>
  </si>
  <si>
    <t>3 274.56</t>
  </si>
  <si>
    <t>3 140.58</t>
  </si>
  <si>
    <t>3 129.43</t>
  </si>
  <si>
    <t>3 092.91</t>
  </si>
  <si>
    <t>3 086.48</t>
  </si>
  <si>
    <t>3 087.54</t>
  </si>
  <si>
    <t>3 117.53</t>
  </si>
  <si>
    <t>3 169.57</t>
  </si>
  <si>
    <t>3 200.82</t>
  </si>
  <si>
    <t>3 425.06</t>
  </si>
  <si>
    <t>3 542.45</t>
  </si>
  <si>
    <t>3 642.86</t>
  </si>
  <si>
    <t>3 656.73</t>
  </si>
  <si>
    <t>3 579.07</t>
  </si>
  <si>
    <t>3 565.64</t>
  </si>
  <si>
    <t>3 548.78</t>
  </si>
  <si>
    <t>3 520.70</t>
  </si>
  <si>
    <t>3 484.84</t>
  </si>
  <si>
    <t>3 507.41</t>
  </si>
  <si>
    <t>3 508.60</t>
  </si>
  <si>
    <t>3 481.38</t>
  </si>
  <si>
    <t>3 195.15</t>
  </si>
  <si>
    <t>3 144.30</t>
  </si>
  <si>
    <t>3 080.72</t>
  </si>
  <si>
    <t>3 061.29</t>
  </si>
  <si>
    <t>3 049.18</t>
  </si>
  <si>
    <t>3 052.43</t>
  </si>
  <si>
    <t>3 070.58</t>
  </si>
  <si>
    <t>3 145.24</t>
  </si>
  <si>
    <t>3 188.21</t>
  </si>
  <si>
    <t>3 350.01</t>
  </si>
  <si>
    <t>3 535.90</t>
  </si>
  <si>
    <t>3 609.33</t>
  </si>
  <si>
    <t>3 541.40</t>
  </si>
  <si>
    <t>3 550.76</t>
  </si>
  <si>
    <t>3 500.53</t>
  </si>
  <si>
    <t>3 493.60</t>
  </si>
  <si>
    <t>3 493.07</t>
  </si>
  <si>
    <t>3 454.28</t>
  </si>
  <si>
    <t>3 626.88</t>
  </si>
  <si>
    <t>3 533.75</t>
  </si>
  <si>
    <t>3 437.15</t>
  </si>
  <si>
    <t>3 290.86</t>
  </si>
  <si>
    <t>3 127.53</t>
  </si>
  <si>
    <t>3 077.55</t>
  </si>
  <si>
    <t>3 033.98</t>
  </si>
  <si>
    <t>3 134.60</t>
  </si>
  <si>
    <t>3 333.67</t>
  </si>
  <si>
    <t>3 617.73</t>
  </si>
  <si>
    <t>3 653.78</t>
  </si>
  <si>
    <t>3 517.23</t>
  </si>
  <si>
    <t>3 506.63</t>
  </si>
  <si>
    <t>3 492.71</t>
  </si>
  <si>
    <t>3 477.71</t>
  </si>
  <si>
    <t>3 471.52</t>
  </si>
  <si>
    <t>3 297.05</t>
  </si>
  <si>
    <t>3 453.84</t>
  </si>
  <si>
    <t>3 520.61</t>
  </si>
  <si>
    <t>3 433.51</t>
  </si>
  <si>
    <t>3 292.30</t>
  </si>
  <si>
    <t>3 144.21</t>
  </si>
  <si>
    <t>3 142.20</t>
  </si>
  <si>
    <t>3 090.26</t>
  </si>
  <si>
    <t>3 069.21</t>
  </si>
  <si>
    <t>3 038.34</t>
  </si>
  <si>
    <t>3 065.98</t>
  </si>
  <si>
    <t>3 089.30</t>
  </si>
  <si>
    <t>3 122.33</t>
  </si>
  <si>
    <t>3 198.88</t>
  </si>
  <si>
    <t>3 338.44</t>
  </si>
  <si>
    <t>3 370.70</t>
  </si>
  <si>
    <t>3 341.66</t>
  </si>
  <si>
    <t>3 290.55</t>
  </si>
  <si>
    <t>3 284.09</t>
  </si>
  <si>
    <t>3 255.03</t>
  </si>
  <si>
    <t>3 268.92</t>
  </si>
  <si>
    <t>3 449.76</t>
  </si>
  <si>
    <t>3 364.81</t>
  </si>
  <si>
    <t>3 393.01</t>
  </si>
  <si>
    <t>3 199.25</t>
  </si>
  <si>
    <t>3 089.88</t>
  </si>
  <si>
    <t>3 067.00</t>
  </si>
  <si>
    <t>3 056.12</t>
  </si>
  <si>
    <t>3 048.14</t>
  </si>
  <si>
    <t>3 058.25</t>
  </si>
  <si>
    <t>3 072.30</t>
  </si>
  <si>
    <t>3 080.50</t>
  </si>
  <si>
    <t>3 088.69</t>
  </si>
  <si>
    <t>3 202.27</t>
  </si>
  <si>
    <t>3 483.46</t>
  </si>
  <si>
    <t>3 475.77</t>
  </si>
  <si>
    <t>3 446.81</t>
  </si>
  <si>
    <t>3 429.34</t>
  </si>
  <si>
    <t>3 437.78</t>
  </si>
  <si>
    <t>3 435.55</t>
  </si>
  <si>
    <t>3 467.18</t>
  </si>
  <si>
    <t>3 574.93</t>
  </si>
  <si>
    <t>3 617.72</t>
  </si>
  <si>
    <t>3 490.15</t>
  </si>
  <si>
    <t>3 285.49</t>
  </si>
  <si>
    <t>3 102.91</t>
  </si>
  <si>
    <t>3 108.37</t>
  </si>
  <si>
    <t>3 081.94</t>
  </si>
  <si>
    <t>3 066.59</t>
  </si>
  <si>
    <t>3 057.48</t>
  </si>
  <si>
    <t>3 076.46</t>
  </si>
  <si>
    <t>3 084.83</t>
  </si>
  <si>
    <t>3 103.69</t>
  </si>
  <si>
    <t>3 220.33</t>
  </si>
  <si>
    <t>3 328.22</t>
  </si>
  <si>
    <t>3 411.35</t>
  </si>
  <si>
    <t>3 393.63</t>
  </si>
  <si>
    <t>3 361.58</t>
  </si>
  <si>
    <t>3 323.35</t>
  </si>
  <si>
    <t>3 309.04</t>
  </si>
  <si>
    <t>3 303.63</t>
  </si>
  <si>
    <t>3 306.51</t>
  </si>
  <si>
    <t>3 495.25</t>
  </si>
  <si>
    <t>3 546.78</t>
  </si>
  <si>
    <t>3 453.71</t>
  </si>
  <si>
    <t>3 209.21</t>
  </si>
  <si>
    <t>3 085.92</t>
  </si>
  <si>
    <t>3 045.00</t>
  </si>
  <si>
    <t>3 000.35</t>
  </si>
  <si>
    <t>2 989.28</t>
  </si>
  <si>
    <t>2 993.94</t>
  </si>
  <si>
    <t>3 009.38</t>
  </si>
  <si>
    <t>3 014.30</t>
  </si>
  <si>
    <t>3 019.33</t>
  </si>
  <si>
    <t>3 188.89</t>
  </si>
  <si>
    <t>3 215.30</t>
  </si>
  <si>
    <t>3 211.25</t>
  </si>
  <si>
    <t>3 202.55</t>
  </si>
  <si>
    <t>3 176.16</t>
  </si>
  <si>
    <t>3 165.04</t>
  </si>
  <si>
    <t>3 165.27</t>
  </si>
  <si>
    <t>3 168.92</t>
  </si>
  <si>
    <t>3 178.47</t>
  </si>
  <si>
    <t>3 450.08</t>
  </si>
  <si>
    <t>3 351.63</t>
  </si>
  <si>
    <t>3 244.19</t>
  </si>
  <si>
    <t>3 103.07</t>
  </si>
  <si>
    <t>3 045.81</t>
  </si>
  <si>
    <t>2 939.63</t>
  </si>
  <si>
    <t>2 876.09</t>
  </si>
  <si>
    <t>2 858.45</t>
  </si>
  <si>
    <t>2 856.12</t>
  </si>
  <si>
    <t>2 889.28</t>
  </si>
  <si>
    <t>3 018.37</t>
  </si>
  <si>
    <t>3 092.00</t>
  </si>
  <si>
    <t>3 242.55</t>
  </si>
  <si>
    <t>3 452.85</t>
  </si>
  <si>
    <t>3 597.57</t>
  </si>
  <si>
    <t>3 554.39</t>
  </si>
  <si>
    <t>3 487.96</t>
  </si>
  <si>
    <t>3 486.29</t>
  </si>
  <si>
    <t>3 385.69</t>
  </si>
  <si>
    <t>3 367.48</t>
  </si>
  <si>
    <t>3 299.39</t>
  </si>
  <si>
    <t>3 435.73</t>
  </si>
  <si>
    <t>3 481.09</t>
  </si>
  <si>
    <t>3 466.62</t>
  </si>
  <si>
    <t>3 378.14</t>
  </si>
  <si>
    <t>3 102.57</t>
  </si>
  <si>
    <t>3 011.24</t>
  </si>
  <si>
    <t>2 968.88</t>
  </si>
  <si>
    <t>2 912.57</t>
  </si>
  <si>
    <t>2 901.17</t>
  </si>
  <si>
    <t>2 898.77</t>
  </si>
  <si>
    <t>2 911.66</t>
  </si>
  <si>
    <t>3 011.03</t>
  </si>
  <si>
    <t>3 050.33</t>
  </si>
  <si>
    <t>3 205.69</t>
  </si>
  <si>
    <t>3 437.87</t>
  </si>
  <si>
    <t>3 514.04</t>
  </si>
  <si>
    <t>3 576.51</t>
  </si>
  <si>
    <t>3 503.45</t>
  </si>
  <si>
    <t>3 483.54</t>
  </si>
  <si>
    <t>3 479.11</t>
  </si>
  <si>
    <t>3 446.46</t>
  </si>
  <si>
    <t>3 320.58</t>
  </si>
  <si>
    <t>3 301.07</t>
  </si>
  <si>
    <t>3 242.87</t>
  </si>
  <si>
    <t>3 389.40</t>
  </si>
  <si>
    <t>3 471.32</t>
  </si>
  <si>
    <t>3 484.08</t>
  </si>
  <si>
    <t>3 347.73</t>
  </si>
  <si>
    <t>3 080.30</t>
  </si>
  <si>
    <t>3 005.07</t>
  </si>
  <si>
    <t>2 987.18</t>
  </si>
  <si>
    <t>2 871.63</t>
  </si>
  <si>
    <t>2 827.82</t>
  </si>
  <si>
    <t>2 820.06</t>
  </si>
  <si>
    <t>2 891.67</t>
  </si>
  <si>
    <t>3 030.08</t>
  </si>
  <si>
    <t>3 101.62</t>
  </si>
  <si>
    <t>3 246.87</t>
  </si>
  <si>
    <t>3 520.92</t>
  </si>
  <si>
    <t>3 663.92</t>
  </si>
  <si>
    <t>3 725.63</t>
  </si>
  <si>
    <t>3 705.38</t>
  </si>
  <si>
    <t>3 593.27</t>
  </si>
  <si>
    <t>3 613.33</t>
  </si>
  <si>
    <t>3 567.16</t>
  </si>
  <si>
    <t>3 503.44</t>
  </si>
  <si>
    <t>3 470.68</t>
  </si>
  <si>
    <t>3 513.62</t>
  </si>
  <si>
    <t>3 641.20</t>
  </si>
  <si>
    <t>3 616.43</t>
  </si>
  <si>
    <t>3 524.70</t>
  </si>
  <si>
    <t>3 193.18</t>
  </si>
  <si>
    <t>3 064.15</t>
  </si>
  <si>
    <t>3 046.66</t>
  </si>
  <si>
    <t>3 007.46</t>
  </si>
  <si>
    <t>2 950.10</t>
  </si>
  <si>
    <t>3 017.80</t>
  </si>
  <si>
    <t>3 093.83</t>
  </si>
  <si>
    <t>3 142.17</t>
  </si>
  <si>
    <t>3 309.44</t>
  </si>
  <si>
    <t>3 522.42</t>
  </si>
  <si>
    <t>3 613.88</t>
  </si>
  <si>
    <t>3 711.51</t>
  </si>
  <si>
    <t>3 707.46</t>
  </si>
  <si>
    <t>3 559.20</t>
  </si>
  <si>
    <t>3 595.42</t>
  </si>
  <si>
    <t>3 527.28</t>
  </si>
  <si>
    <t>3 495.68</t>
  </si>
  <si>
    <t>3 473.10</t>
  </si>
  <si>
    <t>3 514.54</t>
  </si>
  <si>
    <t>3 604.93</t>
  </si>
  <si>
    <t>3 544.09</t>
  </si>
  <si>
    <t>3 213.17</t>
  </si>
  <si>
    <t>3 074.24</t>
  </si>
  <si>
    <t>3 038.70</t>
  </si>
  <si>
    <t>2 991.65</t>
  </si>
  <si>
    <t>2 894.62</t>
  </si>
  <si>
    <t>2 861.11</t>
  </si>
  <si>
    <t>3 016.68</t>
  </si>
  <si>
    <t>3 130.62</t>
  </si>
  <si>
    <t>3 258.99</t>
  </si>
  <si>
    <t>3 519.30</t>
  </si>
  <si>
    <t>3 684.34</t>
  </si>
  <si>
    <t>3 716.22</t>
  </si>
  <si>
    <t>3 711.35</t>
  </si>
  <si>
    <t>3 630.44</t>
  </si>
  <si>
    <t>3 613.51</t>
  </si>
  <si>
    <t>3 581.67</t>
  </si>
  <si>
    <t>3 498.09</t>
  </si>
  <si>
    <t>3 489.97</t>
  </si>
  <si>
    <t>3 508.94</t>
  </si>
  <si>
    <t>3 669.41</t>
  </si>
  <si>
    <t>3 644.92</t>
  </si>
  <si>
    <t>3 281.19</t>
  </si>
  <si>
    <t>3 109.44</t>
  </si>
  <si>
    <t>3 015.69</t>
  </si>
  <si>
    <t>3 014.47</t>
  </si>
  <si>
    <t>3 067.94</t>
  </si>
  <si>
    <t>3 076.05</t>
  </si>
  <si>
    <t>3 115.13</t>
  </si>
  <si>
    <t>3 233.47</t>
  </si>
  <si>
    <t>3 469.96</t>
  </si>
  <si>
    <t>3 512.32</t>
  </si>
  <si>
    <t>3 522.94</t>
  </si>
  <si>
    <t>3 445.75</t>
  </si>
  <si>
    <t>3 333.08</t>
  </si>
  <si>
    <t>3 314.75</t>
  </si>
  <si>
    <t>3 281.81</t>
  </si>
  <si>
    <t>3 272.34</t>
  </si>
  <si>
    <t>3 556.89</t>
  </si>
  <si>
    <t>3 511.81</t>
  </si>
  <si>
    <t>3 501.85</t>
  </si>
  <si>
    <t>3 172.10</t>
  </si>
  <si>
    <t>3 143.67</t>
  </si>
  <si>
    <t>3 063.39</t>
  </si>
  <si>
    <t>3 007.17</t>
  </si>
  <si>
    <t>2 968.67</t>
  </si>
  <si>
    <t>2 980.78</t>
  </si>
  <si>
    <t>3 026.62</t>
  </si>
  <si>
    <t>3 049.37</t>
  </si>
  <si>
    <t>3 111.04</t>
  </si>
  <si>
    <t>3 176.63</t>
  </si>
  <si>
    <t>3 231.99</t>
  </si>
  <si>
    <t>3 272.98</t>
  </si>
  <si>
    <t>3 269.99</t>
  </si>
  <si>
    <t>3 239.83</t>
  </si>
  <si>
    <t>3 235.53</t>
  </si>
  <si>
    <t>3 225.79</t>
  </si>
  <si>
    <t>3 209.80</t>
  </si>
  <si>
    <t>3 210.76</t>
  </si>
  <si>
    <t>3 398.31</t>
  </si>
  <si>
    <t>3 509.05</t>
  </si>
  <si>
    <t>3 501.29</t>
  </si>
  <si>
    <t>3 476.28</t>
  </si>
  <si>
    <t>3 192.98</t>
  </si>
  <si>
    <t>3 159.69</t>
  </si>
  <si>
    <t>3 040.67</t>
  </si>
  <si>
    <t>2 990.65</t>
  </si>
  <si>
    <t>2 944.55</t>
  </si>
  <si>
    <t>2 946.55</t>
  </si>
  <si>
    <t>3 014.53</t>
  </si>
  <si>
    <t>3 057.32</t>
  </si>
  <si>
    <t>3 111.08</t>
  </si>
  <si>
    <t>3 610.21</t>
  </si>
  <si>
    <t>3 659.22</t>
  </si>
  <si>
    <t>3 639.36</t>
  </si>
  <si>
    <t>3 562.99</t>
  </si>
  <si>
    <t>3 545.39</t>
  </si>
  <si>
    <t>3 532.19</t>
  </si>
  <si>
    <t>3 478.66</t>
  </si>
  <si>
    <t>3 584.98</t>
  </si>
  <si>
    <t>3 563.35</t>
  </si>
  <si>
    <t>3 513.12</t>
  </si>
  <si>
    <t>3 194.73</t>
  </si>
  <si>
    <t>3 066.56</t>
  </si>
  <si>
    <t>3 063.78</t>
  </si>
  <si>
    <t>3 025.42</t>
  </si>
  <si>
    <t>2 985.78</t>
  </si>
  <si>
    <t>3 038.71</t>
  </si>
  <si>
    <t>3 078.70</t>
  </si>
  <si>
    <t>3 095.18</t>
  </si>
  <si>
    <t>3 235.04</t>
  </si>
  <si>
    <t>3 566.51</t>
  </si>
  <si>
    <t>3 610.87</t>
  </si>
  <si>
    <t>3 623.66</t>
  </si>
  <si>
    <t>3 550.02</t>
  </si>
  <si>
    <t>3 542.22</t>
  </si>
  <si>
    <t>3 521.08</t>
  </si>
  <si>
    <t>3 489.15</t>
  </si>
  <si>
    <t>3 465.66</t>
  </si>
  <si>
    <t>3 611.16</t>
  </si>
  <si>
    <t>3 547.26</t>
  </si>
  <si>
    <t>3 522.50</t>
  </si>
  <si>
    <t>3 202.76</t>
  </si>
  <si>
    <t>3 082.80</t>
  </si>
  <si>
    <t>3 027.03</t>
  </si>
  <si>
    <t>3 016.12</t>
  </si>
  <si>
    <t>3 004.55</t>
  </si>
  <si>
    <t>3 006.49</t>
  </si>
  <si>
    <t>3 020.23</t>
  </si>
  <si>
    <t>3 060.40</t>
  </si>
  <si>
    <t>3 278.46</t>
  </si>
  <si>
    <t>3 568.77</t>
  </si>
  <si>
    <t>3 704.95</t>
  </si>
  <si>
    <t>3 719.41</t>
  </si>
  <si>
    <t>3 717.73</t>
  </si>
  <si>
    <t>3 664.75</t>
  </si>
  <si>
    <t>3 610.40</t>
  </si>
  <si>
    <t>3 550.74</t>
  </si>
  <si>
    <t>3 540.14</t>
  </si>
  <si>
    <t>3 489.96</t>
  </si>
  <si>
    <t>3 549.10</t>
  </si>
  <si>
    <t>3 608.32</t>
  </si>
  <si>
    <t>3 640.54</t>
  </si>
  <si>
    <t>3 516.32</t>
  </si>
  <si>
    <t>3 037.44</t>
  </si>
  <si>
    <t>3 034.09</t>
  </si>
  <si>
    <t>2 934.07</t>
  </si>
  <si>
    <t>2 811.14</t>
  </si>
  <si>
    <t>2 852.66</t>
  </si>
  <si>
    <t>2 906.53</t>
  </si>
  <si>
    <t>3 078.00</t>
  </si>
  <si>
    <t>3 126.63</t>
  </si>
  <si>
    <t>3 833.72</t>
  </si>
  <si>
    <t>5 073.31</t>
  </si>
  <si>
    <t>5 079.22</t>
  </si>
  <si>
    <t>5 070.17</t>
  </si>
  <si>
    <t>5 069.33</t>
  </si>
  <si>
    <t>5 070.79</t>
  </si>
  <si>
    <t>5 070.74</t>
  </si>
  <si>
    <t>3 844.72</t>
  </si>
  <si>
    <t>3 831.04</t>
  </si>
  <si>
    <t>3 586.56</t>
  </si>
  <si>
    <t>3 560.03</t>
  </si>
  <si>
    <t>3 832.63</t>
  </si>
  <si>
    <t>3 831.94</t>
  </si>
  <si>
    <t>3 753.61</t>
  </si>
  <si>
    <t>3 666.22</t>
  </si>
  <si>
    <t>3 392.80</t>
  </si>
  <si>
    <t>3 105.39</t>
  </si>
  <si>
    <t>3 054.51</t>
  </si>
  <si>
    <t>3 069.90</t>
  </si>
  <si>
    <t>3 127.59</t>
  </si>
  <si>
    <t>3 841.53</t>
  </si>
  <si>
    <t>5 078.06</t>
  </si>
  <si>
    <t>5 399.89</t>
  </si>
  <si>
    <t>5 400.95</t>
  </si>
  <si>
    <t>5 399.91</t>
  </si>
  <si>
    <t>5 397.62</t>
  </si>
  <si>
    <t>5 398.23</t>
  </si>
  <si>
    <t>5 081.73</t>
  </si>
  <si>
    <t>5 078.50</t>
  </si>
  <si>
    <t>5 072.13</t>
  </si>
  <si>
    <t>3 840.62</t>
  </si>
  <si>
    <t>5 069.39</t>
  </si>
  <si>
    <t>5 074.64</t>
  </si>
  <si>
    <t>5 076.51</t>
  </si>
  <si>
    <t>5 073.06</t>
  </si>
  <si>
    <t>3 554.05</t>
  </si>
  <si>
    <t>3 274.81</t>
  </si>
  <si>
    <t>3 140.75</t>
  </si>
  <si>
    <t>3 080.39</t>
  </si>
  <si>
    <t>3 069.89</t>
  </si>
  <si>
    <t>3 072.31</t>
  </si>
  <si>
    <t>3 082.14</t>
  </si>
  <si>
    <t>3 085.87</t>
  </si>
  <si>
    <t>3 154.26</t>
  </si>
  <si>
    <t>3 460.97</t>
  </si>
  <si>
    <t>3 538.42</t>
  </si>
  <si>
    <t>3 552.18</t>
  </si>
  <si>
    <t>3 535.86</t>
  </si>
  <si>
    <t>3 532.61</t>
  </si>
  <si>
    <t>3 517.60</t>
  </si>
  <si>
    <t>3 465.67</t>
  </si>
  <si>
    <t>3 458.87</t>
  </si>
  <si>
    <t>3 556.30</t>
  </si>
  <si>
    <t>3 544.65</t>
  </si>
  <si>
    <t>3 538.85</t>
  </si>
  <si>
    <t>3 095.22</t>
  </si>
  <si>
    <t>3 124.89</t>
  </si>
  <si>
    <t>3 090.83</t>
  </si>
  <si>
    <t>3 091.35</t>
  </si>
  <si>
    <t>3 097.46</t>
  </si>
  <si>
    <t>3 109.06</t>
  </si>
  <si>
    <t>3 137.38</t>
  </si>
  <si>
    <t>3 229.76</t>
  </si>
  <si>
    <t>3 453.75</t>
  </si>
  <si>
    <t>3 489.86</t>
  </si>
  <si>
    <t>3 491.74</t>
  </si>
  <si>
    <t>3 451.27</t>
  </si>
  <si>
    <t>3 449.36</t>
  </si>
  <si>
    <t>3 446.64</t>
  </si>
  <si>
    <t>3 439.64</t>
  </si>
  <si>
    <t>3 492.62</t>
  </si>
  <si>
    <t>3 541.99</t>
  </si>
  <si>
    <t>3 523.81</t>
  </si>
  <si>
    <t>3 520.50</t>
  </si>
  <si>
    <t>3 325.74</t>
  </si>
  <si>
    <t>3 167.35</t>
  </si>
  <si>
    <t>3 187.53</t>
  </si>
  <si>
    <t>3 144.09</t>
  </si>
  <si>
    <t>3 118.90</t>
  </si>
  <si>
    <t>3 134.73</t>
  </si>
  <si>
    <t>3 200.68</t>
  </si>
  <si>
    <t>3 222.20</t>
  </si>
  <si>
    <t>3 583.21</t>
  </si>
  <si>
    <t>3 842.60</t>
  </si>
  <si>
    <t>3 841.41</t>
  </si>
  <si>
    <t>3 840.78</t>
  </si>
  <si>
    <t>3 842.82</t>
  </si>
  <si>
    <t>3 841.72</t>
  </si>
  <si>
    <t>3 588.72</t>
  </si>
  <si>
    <t>3 572.02</t>
  </si>
  <si>
    <t>3 568.92</t>
  </si>
  <si>
    <t>3 557.59</t>
  </si>
  <si>
    <t>3 553.94</t>
  </si>
  <si>
    <t>3 578.23</t>
  </si>
  <si>
    <t>3 544.29</t>
  </si>
  <si>
    <t>3 264.55</t>
  </si>
  <si>
    <t>3 196.78</t>
  </si>
  <si>
    <t>3 129.12</t>
  </si>
  <si>
    <t>3 085.09</t>
  </si>
  <si>
    <t>3 079.44</t>
  </si>
  <si>
    <t>3 083.91</t>
  </si>
  <si>
    <t>3 107.01</t>
  </si>
  <si>
    <t>3 164.05</t>
  </si>
  <si>
    <t>3 201.24</t>
  </si>
  <si>
    <t>3 420.72</t>
  </si>
  <si>
    <t>3 578.48</t>
  </si>
  <si>
    <t>3 596.15</t>
  </si>
  <si>
    <t>3 669.86</t>
  </si>
  <si>
    <t>3 570.13</t>
  </si>
  <si>
    <t>3 631.47</t>
  </si>
  <si>
    <t>3 566.16</t>
  </si>
  <si>
    <t>3 555.90</t>
  </si>
  <si>
    <t>3 542.21</t>
  </si>
  <si>
    <t>3 542.37</t>
  </si>
  <si>
    <t>3 559.07</t>
  </si>
  <si>
    <t>3 557.95</t>
  </si>
  <si>
    <t>3 310.35</t>
  </si>
  <si>
    <t>3 186.61</t>
  </si>
  <si>
    <t>3 135.31</t>
  </si>
  <si>
    <t>3 096.16</t>
  </si>
  <si>
    <t>3 069.74</t>
  </si>
  <si>
    <t>3 131.51</t>
  </si>
  <si>
    <t>3 175.40</t>
  </si>
  <si>
    <t>3 224.26</t>
  </si>
  <si>
    <t>3 513.42</t>
  </si>
  <si>
    <t>3 594.91</t>
  </si>
  <si>
    <t>3 634.29</t>
  </si>
  <si>
    <t>3 615.90</t>
  </si>
  <si>
    <t>3 771.21</t>
  </si>
  <si>
    <t>3 619.90</t>
  </si>
  <si>
    <t>3 623.62</t>
  </si>
  <si>
    <t>3 580.87</t>
  </si>
  <si>
    <t>3 552.20</t>
  </si>
  <si>
    <t>3 526.92</t>
  </si>
  <si>
    <t>3 556.34</t>
  </si>
  <si>
    <t>3 544.73</t>
  </si>
  <si>
    <t>3 531.33</t>
  </si>
  <si>
    <t>3 244.97</t>
  </si>
  <si>
    <t>3 143.55</t>
  </si>
  <si>
    <t>3 062.70</t>
  </si>
  <si>
    <t>3 029.26</t>
  </si>
  <si>
    <t>3 016.99</t>
  </si>
  <si>
    <t>3 051.41</t>
  </si>
  <si>
    <t>3 134.31</t>
  </si>
  <si>
    <t>3 325.23</t>
  </si>
  <si>
    <t>3 521.33</t>
  </si>
  <si>
    <t>3 571.94</t>
  </si>
  <si>
    <t>3 619.00</t>
  </si>
  <si>
    <t>3 567.92</t>
  </si>
  <si>
    <t>3 554.41</t>
  </si>
  <si>
    <t>3 491.23</t>
  </si>
  <si>
    <t>3 459.15</t>
  </si>
  <si>
    <t>3 546.22</t>
  </si>
  <si>
    <t>3 545.94</t>
  </si>
  <si>
    <t>3 528.67</t>
  </si>
  <si>
    <t>3 165.70</t>
  </si>
  <si>
    <t>3 086.23</t>
  </si>
  <si>
    <t>3 057.62</t>
  </si>
  <si>
    <t>3 026.32</t>
  </si>
  <si>
    <t>3 014.15</t>
  </si>
  <si>
    <t>3 009.43</t>
  </si>
  <si>
    <t>3 085.40</t>
  </si>
  <si>
    <t>3 121.14</t>
  </si>
  <si>
    <t>3 240.75</t>
  </si>
  <si>
    <t>3 560.56</t>
  </si>
  <si>
    <t>3 842.84</t>
  </si>
  <si>
    <t>3 603.43</t>
  </si>
  <si>
    <t>3 722.87</t>
  </si>
  <si>
    <t>3 613.87</t>
  </si>
  <si>
    <t>3 616.99</t>
  </si>
  <si>
    <t>3 554.13</t>
  </si>
  <si>
    <t>3 542.35</t>
  </si>
  <si>
    <t>3 518.96</t>
  </si>
  <si>
    <t>3 472.80</t>
  </si>
  <si>
    <t>3 535.12</t>
  </si>
  <si>
    <t>3 547.24</t>
  </si>
  <si>
    <t>3 518.77</t>
  </si>
  <si>
    <t>3 197.93</t>
  </si>
  <si>
    <t>3 131.73</t>
  </si>
  <si>
    <t>3 232.32</t>
  </si>
  <si>
    <t>3 159.78</t>
  </si>
  <si>
    <t>3 140.51</t>
  </si>
  <si>
    <t>3 143.05</t>
  </si>
  <si>
    <t>3 167.83</t>
  </si>
  <si>
    <t>3 175.30</t>
  </si>
  <si>
    <t>3 226.16</t>
  </si>
  <si>
    <t>3 511.89</t>
  </si>
  <si>
    <t>3 511.01</t>
  </si>
  <si>
    <t>3 505.54</t>
  </si>
  <si>
    <t>3 497.82</t>
  </si>
  <si>
    <t>3 490.67</t>
  </si>
  <si>
    <t>3 464.94</t>
  </si>
  <si>
    <t>3 437.45</t>
  </si>
  <si>
    <t>3 451.86</t>
  </si>
  <si>
    <t>3 508.23</t>
  </si>
  <si>
    <t>3 402.55</t>
  </si>
  <si>
    <t>3 200.04</t>
  </si>
  <si>
    <t>4 182.75</t>
  </si>
  <si>
    <t>4 093.62</t>
  </si>
  <si>
    <t>4 070.67</t>
  </si>
  <si>
    <t>4 071.48</t>
  </si>
  <si>
    <t>4 100.37</t>
  </si>
  <si>
    <t>4 224.87</t>
  </si>
  <si>
    <t>4 342.18</t>
  </si>
  <si>
    <t>4 486.15</t>
  </si>
  <si>
    <t>4 714.09</t>
  </si>
  <si>
    <t>4 713.48</t>
  </si>
  <si>
    <t>4 707.94</t>
  </si>
  <si>
    <t>4 702.05</t>
  </si>
  <si>
    <t>4 631.05</t>
  </si>
  <si>
    <t>4 577.95</t>
  </si>
  <si>
    <t>4 564.65</t>
  </si>
  <si>
    <t>4 682.05</t>
  </si>
  <si>
    <t>4 710.41</t>
  </si>
  <si>
    <t>4 664.41</t>
  </si>
  <si>
    <t>4 553.91</t>
  </si>
  <si>
    <t>4 338.33</t>
  </si>
  <si>
    <t>4 244.25</t>
  </si>
  <si>
    <t>4 225.14</t>
  </si>
  <si>
    <t>4 145.86</t>
  </si>
  <si>
    <t>4 098.94</t>
  </si>
  <si>
    <t>4 101.53</t>
  </si>
  <si>
    <t>4 177.80</t>
  </si>
  <si>
    <t>4 353.94</t>
  </si>
  <si>
    <t>4 506.60</t>
  </si>
  <si>
    <t>4 697.48</t>
  </si>
  <si>
    <t>4 783.86</t>
  </si>
  <si>
    <t>4 799.70</t>
  </si>
  <si>
    <t>4 670.49</t>
  </si>
  <si>
    <t>4 656.47</t>
  </si>
  <si>
    <t>4 531.91</t>
  </si>
  <si>
    <t>4 482.76</t>
  </si>
  <si>
    <t>4 645.25</t>
  </si>
  <si>
    <t>4 692.44</t>
  </si>
  <si>
    <t>4 599.33</t>
  </si>
  <si>
    <t>4 292.72</t>
  </si>
  <si>
    <t>4 329.21</t>
  </si>
  <si>
    <t>4 269.68</t>
  </si>
  <si>
    <t>4 245.06</t>
  </si>
  <si>
    <t>4 227.71</t>
  </si>
  <si>
    <t>4 250.67</t>
  </si>
  <si>
    <t>4 279.40</t>
  </si>
  <si>
    <t>4 286.34</t>
  </si>
  <si>
    <t>4 352.50</t>
  </si>
  <si>
    <t>4 547.79</t>
  </si>
  <si>
    <t>4 653.21</t>
  </si>
  <si>
    <t>4 655.33</t>
  </si>
  <si>
    <t>4 650.51</t>
  </si>
  <si>
    <t>4 644.96</t>
  </si>
  <si>
    <t>4 608.72</t>
  </si>
  <si>
    <t>4 584.08</t>
  </si>
  <si>
    <t>4 594.80</t>
  </si>
  <si>
    <t>4 654.25</t>
  </si>
  <si>
    <t>4 668.19</t>
  </si>
  <si>
    <t>4 636.51</t>
  </si>
  <si>
    <t>4 618.69</t>
  </si>
  <si>
    <t>4 516.04</t>
  </si>
  <si>
    <t>4 298.34</t>
  </si>
  <si>
    <t>4 310.67</t>
  </si>
  <si>
    <t>4 252.06</t>
  </si>
  <si>
    <t>4 211.21</t>
  </si>
  <si>
    <t>4 191.50</t>
  </si>
  <si>
    <t>4 221.26</t>
  </si>
  <si>
    <t>4 252.36</t>
  </si>
  <si>
    <t>4 274.80</t>
  </si>
  <si>
    <t>4 410.52</t>
  </si>
  <si>
    <t>4 494.32</t>
  </si>
  <si>
    <t>4 536.08</t>
  </si>
  <si>
    <t>4 535.54</t>
  </si>
  <si>
    <t>4 518.03</t>
  </si>
  <si>
    <t>4 518.28</t>
  </si>
  <si>
    <t>4 512.89</t>
  </si>
  <si>
    <t>4 513.36</t>
  </si>
  <si>
    <t>4 498.18</t>
  </si>
  <si>
    <t>4 486.61</t>
  </si>
  <si>
    <t>4 640.85</t>
  </si>
  <si>
    <t>4 659.14</t>
  </si>
  <si>
    <t>4 635.85</t>
  </si>
  <si>
    <t>4 579.35</t>
  </si>
  <si>
    <t>4 432.93</t>
  </si>
  <si>
    <t>4 298.95</t>
  </si>
  <si>
    <t>4 287.80</t>
  </si>
  <si>
    <t>4 251.28</t>
  </si>
  <si>
    <t>4 244.85</t>
  </si>
  <si>
    <t>4 245.91</t>
  </si>
  <si>
    <t>4 275.90</t>
  </si>
  <si>
    <t>4 327.94</t>
  </si>
  <si>
    <t>4 359.19</t>
  </si>
  <si>
    <t>4 583.43</t>
  </si>
  <si>
    <t>4 801.23</t>
  </si>
  <si>
    <t>4 815.10</t>
  </si>
  <si>
    <t>4 737.44</t>
  </si>
  <si>
    <t>4 724.01</t>
  </si>
  <si>
    <t>4 707.15</t>
  </si>
  <si>
    <t>4 679.07</t>
  </si>
  <si>
    <t>4 643.21</t>
  </si>
  <si>
    <t>4 665.78</t>
  </si>
  <si>
    <t>4 666.97</t>
  </si>
  <si>
    <t>4 639.75</t>
  </si>
  <si>
    <t>4 353.52</t>
  </si>
  <si>
    <t>4 302.67</t>
  </si>
  <si>
    <t>4 239.09</t>
  </si>
  <si>
    <t>4 219.66</t>
  </si>
  <si>
    <t>4 207.55</t>
  </si>
  <si>
    <t>4 210.80</t>
  </si>
  <si>
    <t>4 228.95</t>
  </si>
  <si>
    <t>4 303.61</t>
  </si>
  <si>
    <t>4 346.58</t>
  </si>
  <si>
    <t>4 508.38</t>
  </si>
  <si>
    <t>4 694.27</t>
  </si>
  <si>
    <t>4 767.70</t>
  </si>
  <si>
    <t>4 699.77</t>
  </si>
  <si>
    <t>4 709.13</t>
  </si>
  <si>
    <t>4 658.90</t>
  </si>
  <si>
    <t>4 651.97</t>
  </si>
  <si>
    <t>4 651.44</t>
  </si>
  <si>
    <t>4 785.25</t>
  </si>
  <si>
    <t>4 692.12</t>
  </si>
  <si>
    <t>4 595.52</t>
  </si>
  <si>
    <t>4 449.23</t>
  </si>
  <si>
    <t>4 285.90</t>
  </si>
  <si>
    <t>4 235.92</t>
  </si>
  <si>
    <t>4 192.35</t>
  </si>
  <si>
    <t>4 292.97</t>
  </si>
  <si>
    <t>4 492.04</t>
  </si>
  <si>
    <t>4 673.62</t>
  </si>
  <si>
    <t>4 776.10</t>
  </si>
  <si>
    <t>4 812.15</t>
  </si>
  <si>
    <t>4 675.60</t>
  </si>
  <si>
    <t>4 665.00</t>
  </si>
  <si>
    <t>4 651.08</t>
  </si>
  <si>
    <t>4 636.08</t>
  </si>
  <si>
    <t>4 629.89</t>
  </si>
  <si>
    <t>4 455.42</t>
  </si>
  <si>
    <t>4 612.21</t>
  </si>
  <si>
    <t>4 678.98</t>
  </si>
  <si>
    <t>4 591.88</t>
  </si>
  <si>
    <t>4 450.67</t>
  </si>
  <si>
    <t>4 302.58</t>
  </si>
  <si>
    <t>4 300.57</t>
  </si>
  <si>
    <t>4 248.63</t>
  </si>
  <si>
    <t>4 227.58</t>
  </si>
  <si>
    <t>4 196.71</t>
  </si>
  <si>
    <t>4 224.35</t>
  </si>
  <si>
    <t>4 247.67</t>
  </si>
  <si>
    <t>4 280.70</t>
  </si>
  <si>
    <t>4 357.25</t>
  </si>
  <si>
    <t>4 496.81</t>
  </si>
  <si>
    <t>4 529.07</t>
  </si>
  <si>
    <t>4 500.03</t>
  </si>
  <si>
    <t>4 448.92</t>
  </si>
  <si>
    <t>4 442.46</t>
  </si>
  <si>
    <t>4 413.40</t>
  </si>
  <si>
    <t>4 427.29</t>
  </si>
  <si>
    <t>4 608.13</t>
  </si>
  <si>
    <t>4 523.18</t>
  </si>
  <si>
    <t>4 551.38</t>
  </si>
  <si>
    <t>4 357.62</t>
  </si>
  <si>
    <t>4 248.25</t>
  </si>
  <si>
    <t>4 225.37</t>
  </si>
  <si>
    <t>4 214.49</t>
  </si>
  <si>
    <t>4 206.51</t>
  </si>
  <si>
    <t>4 216.62</t>
  </si>
  <si>
    <t>4 230.67</t>
  </si>
  <si>
    <t>4 238.87</t>
  </si>
  <si>
    <t>4 247.06</t>
  </si>
  <si>
    <t>4 360.64</t>
  </si>
  <si>
    <t>4 641.83</t>
  </si>
  <si>
    <t>4 634.14</t>
  </si>
  <si>
    <t>4 605.18</t>
  </si>
  <si>
    <t>4 587.71</t>
  </si>
  <si>
    <t>4 596.15</t>
  </si>
  <si>
    <t>4 593.92</t>
  </si>
  <si>
    <t>4 625.55</t>
  </si>
  <si>
    <t>4 733.30</t>
  </si>
  <si>
    <t>4 776.09</t>
  </si>
  <si>
    <t>4 648.52</t>
  </si>
  <si>
    <t>4 443.86</t>
  </si>
  <si>
    <t>4 261.28</t>
  </si>
  <si>
    <t>4 266.74</t>
  </si>
  <si>
    <t>4 240.31</t>
  </si>
  <si>
    <t>4 224.96</t>
  </si>
  <si>
    <t>4 215.85</t>
  </si>
  <si>
    <t>4 234.83</t>
  </si>
  <si>
    <t>4 243.20</t>
  </si>
  <si>
    <t>4 262.06</t>
  </si>
  <si>
    <t>4 378.70</t>
  </si>
  <si>
    <t>4 486.59</t>
  </si>
  <si>
    <t>4 569.72</t>
  </si>
  <si>
    <t>4 552.00</t>
  </si>
  <si>
    <t>4 519.95</t>
  </si>
  <si>
    <t>4 481.72</t>
  </si>
  <si>
    <t>4 467.41</t>
  </si>
  <si>
    <t>4 462.00</t>
  </si>
  <si>
    <t>4 464.88</t>
  </si>
  <si>
    <t>4 653.62</t>
  </si>
  <si>
    <t>4 705.15</t>
  </si>
  <si>
    <t>4 612.08</t>
  </si>
  <si>
    <t>4 367.58</t>
  </si>
  <si>
    <t>4 244.29</t>
  </si>
  <si>
    <t>4 203.37</t>
  </si>
  <si>
    <t>4 158.72</t>
  </si>
  <si>
    <t>4 147.65</t>
  </si>
  <si>
    <t>4 152.31</t>
  </si>
  <si>
    <t>4 167.75</t>
  </si>
  <si>
    <t>4 172.67</t>
  </si>
  <si>
    <t>4 177.70</t>
  </si>
  <si>
    <t>4 347.26</t>
  </si>
  <si>
    <t>4 373.67</t>
  </si>
  <si>
    <t>4 369.62</t>
  </si>
  <si>
    <t>4 360.92</t>
  </si>
  <si>
    <t>4 334.53</t>
  </si>
  <si>
    <t>4 323.41</t>
  </si>
  <si>
    <t>4 323.64</t>
  </si>
  <si>
    <t>4 327.29</t>
  </si>
  <si>
    <t>4 336.84</t>
  </si>
  <si>
    <t>4 608.45</t>
  </si>
  <si>
    <t>4 510.00</t>
  </si>
  <si>
    <t>4 402.56</t>
  </si>
  <si>
    <t>4 261.44</t>
  </si>
  <si>
    <t>4 204.18</t>
  </si>
  <si>
    <t>4 098.00</t>
  </si>
  <si>
    <t>4 034.46</t>
  </si>
  <si>
    <t>4 016.82</t>
  </si>
  <si>
    <t>4 014.49</t>
  </si>
  <si>
    <t>4 047.65</t>
  </si>
  <si>
    <t>4 176.74</t>
  </si>
  <si>
    <t>4 250.37</t>
  </si>
  <si>
    <t>4 400.92</t>
  </si>
  <si>
    <t>4 611.22</t>
  </si>
  <si>
    <t>4 755.94</t>
  </si>
  <si>
    <t>4 712.76</t>
  </si>
  <si>
    <t>4 646.33</t>
  </si>
  <si>
    <t>4 644.66</t>
  </si>
  <si>
    <t>4 544.06</t>
  </si>
  <si>
    <t>4 525.85</t>
  </si>
  <si>
    <t>4 457.76</t>
  </si>
  <si>
    <t>4 594.10</t>
  </si>
  <si>
    <t>4 639.46</t>
  </si>
  <si>
    <t>4 624.99</t>
  </si>
  <si>
    <t>4 536.51</t>
  </si>
  <si>
    <t>4 260.94</t>
  </si>
  <si>
    <t>4 169.61</t>
  </si>
  <si>
    <t>4 127.25</t>
  </si>
  <si>
    <t>4 070.94</t>
  </si>
  <si>
    <t>4 059.54</t>
  </si>
  <si>
    <t>4 057.14</t>
  </si>
  <si>
    <t>4 070.03</t>
  </si>
  <si>
    <t>4 169.40</t>
  </si>
  <si>
    <t>4 208.70</t>
  </si>
  <si>
    <t>4 364.06</t>
  </si>
  <si>
    <t>4 596.24</t>
  </si>
  <si>
    <t>4 672.41</t>
  </si>
  <si>
    <t>4 734.88</t>
  </si>
  <si>
    <t>4 661.82</t>
  </si>
  <si>
    <t>4 641.91</t>
  </si>
  <si>
    <t>4 637.48</t>
  </si>
  <si>
    <t>4 604.83</t>
  </si>
  <si>
    <t>4 478.95</t>
  </si>
  <si>
    <t>4 459.44</t>
  </si>
  <si>
    <t>4 401.24</t>
  </si>
  <si>
    <t>4 547.77</t>
  </si>
  <si>
    <t>4 629.69</t>
  </si>
  <si>
    <t>4 642.45</t>
  </si>
  <si>
    <t>4 506.10</t>
  </si>
  <si>
    <t>4 238.67</t>
  </si>
  <si>
    <t>4 163.44</t>
  </si>
  <si>
    <t>4 145.55</t>
  </si>
  <si>
    <t>4 030.00</t>
  </si>
  <si>
    <t>3 986.19</t>
  </si>
  <si>
    <t>3 978.43</t>
  </si>
  <si>
    <t>4 050.04</t>
  </si>
  <si>
    <t>4 188.45</t>
  </si>
  <si>
    <t>4 259.99</t>
  </si>
  <si>
    <t>4 405.24</t>
  </si>
  <si>
    <t>4 679.29</t>
  </si>
  <si>
    <t>4 822.29</t>
  </si>
  <si>
    <t>4 884.00</t>
  </si>
  <si>
    <t>4 751.64</t>
  </si>
  <si>
    <t>4 771.70</t>
  </si>
  <si>
    <t>4 725.53</t>
  </si>
  <si>
    <t>4 661.81</t>
  </si>
  <si>
    <t>4 629.05</t>
  </si>
  <si>
    <t>4 671.99</t>
  </si>
  <si>
    <t>4 799.57</t>
  </si>
  <si>
    <t>4 774.80</t>
  </si>
  <si>
    <t>4 683.07</t>
  </si>
  <si>
    <t>4 351.55</t>
  </si>
  <si>
    <t>4 222.52</t>
  </si>
  <si>
    <t>4 205.03</t>
  </si>
  <si>
    <t>4 165.83</t>
  </si>
  <si>
    <t>4 108.47</t>
  </si>
  <si>
    <t>4 176.17</t>
  </si>
  <si>
    <t>4 252.20</t>
  </si>
  <si>
    <t>4 300.54</t>
  </si>
  <si>
    <t>4 467.81</t>
  </si>
  <si>
    <t>4 680.79</t>
  </si>
  <si>
    <t>4 772.25</t>
  </si>
  <si>
    <t>4 869.88</t>
  </si>
  <si>
    <t>4 865.83</t>
  </si>
  <si>
    <t>4 717.57</t>
  </si>
  <si>
    <t>4 753.79</t>
  </si>
  <si>
    <t>4 685.65</t>
  </si>
  <si>
    <t>4 654.05</t>
  </si>
  <si>
    <t>4 631.47</t>
  </si>
  <si>
    <t>4 672.91</t>
  </si>
  <si>
    <t>4 763.30</t>
  </si>
  <si>
    <t>4 702.46</t>
  </si>
  <si>
    <t>4 371.54</t>
  </si>
  <si>
    <t>4 232.61</t>
  </si>
  <si>
    <t>4 197.07</t>
  </si>
  <si>
    <t>4 150.02</t>
  </si>
  <si>
    <t>4 052.99</t>
  </si>
  <si>
    <t>4 019.48</t>
  </si>
  <si>
    <t>4 175.05</t>
  </si>
  <si>
    <t>4 288.99</t>
  </si>
  <si>
    <t>4 417.36</t>
  </si>
  <si>
    <t>4 677.67</t>
  </si>
  <si>
    <t>4 842.71</t>
  </si>
  <si>
    <t>4 874.59</t>
  </si>
  <si>
    <t>4 869.72</t>
  </si>
  <si>
    <t>4 788.81</t>
  </si>
  <si>
    <t>4 771.88</t>
  </si>
  <si>
    <t>4 740.04</t>
  </si>
  <si>
    <t>4 656.46</t>
  </si>
  <si>
    <t>4 648.34</t>
  </si>
  <si>
    <t>4 667.31</t>
  </si>
  <si>
    <t>4 827.78</t>
  </si>
  <si>
    <t>4 803.29</t>
  </si>
  <si>
    <t>4 439.56</t>
  </si>
  <si>
    <t>4 267.81</t>
  </si>
  <si>
    <t>4 174.06</t>
  </si>
  <si>
    <t>4 172.84</t>
  </si>
  <si>
    <t>4 226.31</t>
  </si>
  <si>
    <t>4 234.42</t>
  </si>
  <si>
    <t>4 273.50</t>
  </si>
  <si>
    <t>4 391.84</t>
  </si>
  <si>
    <t>4 628.33</t>
  </si>
  <si>
    <t>4 670.69</t>
  </si>
  <si>
    <t>4 604.12</t>
  </si>
  <si>
    <t>4 491.45</t>
  </si>
  <si>
    <t>4 473.12</t>
  </si>
  <si>
    <t>4 440.18</t>
  </si>
  <si>
    <t>4 430.71</t>
  </si>
  <si>
    <t>4 715.26</t>
  </si>
  <si>
    <t>4 670.18</t>
  </si>
  <si>
    <t>4 660.22</t>
  </si>
  <si>
    <t>4 330.47</t>
  </si>
  <si>
    <t>4 302.04</t>
  </si>
  <si>
    <t>4 221.76</t>
  </si>
  <si>
    <t>4 165.54</t>
  </si>
  <si>
    <t>4 127.04</t>
  </si>
  <si>
    <t>4 139.15</t>
  </si>
  <si>
    <t>4 184.99</t>
  </si>
  <si>
    <t>4 207.74</t>
  </si>
  <si>
    <t>4 269.41</t>
  </si>
  <si>
    <t>4 335.00</t>
  </si>
  <si>
    <t>4 390.36</t>
  </si>
  <si>
    <t>4 431.35</t>
  </si>
  <si>
    <t>4 428.36</t>
  </si>
  <si>
    <t>4 398.20</t>
  </si>
  <si>
    <t>4 393.90</t>
  </si>
  <si>
    <t>4 384.16</t>
  </si>
  <si>
    <t>4 368.17</t>
  </si>
  <si>
    <t>4 369.13</t>
  </si>
  <si>
    <t>4 556.68</t>
  </si>
  <si>
    <t>4 667.42</t>
  </si>
  <si>
    <t>4 659.66</t>
  </si>
  <si>
    <t>4 634.65</t>
  </si>
  <si>
    <t>4 351.35</t>
  </si>
  <si>
    <t>4 318.06</t>
  </si>
  <si>
    <t>4 199.04</t>
  </si>
  <si>
    <t>4 149.02</t>
  </si>
  <si>
    <t>4 102.92</t>
  </si>
  <si>
    <t>4 104.92</t>
  </si>
  <si>
    <t>4 172.90</t>
  </si>
  <si>
    <t>4 215.69</t>
  </si>
  <si>
    <t>4 269.45</t>
  </si>
  <si>
    <t>4 768.58</t>
  </si>
  <si>
    <t>4 817.59</t>
  </si>
  <si>
    <t>4 797.73</t>
  </si>
  <si>
    <t>4 721.36</t>
  </si>
  <si>
    <t>4 703.76</t>
  </si>
  <si>
    <t>4 690.56</t>
  </si>
  <si>
    <t>4 637.03</t>
  </si>
  <si>
    <t>4 721.72</t>
  </si>
  <si>
    <t>4 671.49</t>
  </si>
  <si>
    <t>4 353.10</t>
  </si>
  <si>
    <t>4 224.93</t>
  </si>
  <si>
    <t>4 222.15</t>
  </si>
  <si>
    <t>4 183.79</t>
  </si>
  <si>
    <t>4 144.15</t>
  </si>
  <si>
    <t>4 197.08</t>
  </si>
  <si>
    <t>4 237.07</t>
  </si>
  <si>
    <t>4 253.55</t>
  </si>
  <si>
    <t>4 393.41</t>
  </si>
  <si>
    <t>4 724.88</t>
  </si>
  <si>
    <t>4 769.24</t>
  </si>
  <si>
    <t>4 782.03</t>
  </si>
  <si>
    <t>4 708.39</t>
  </si>
  <si>
    <t>4 700.59</t>
  </si>
  <si>
    <t>4 679.45</t>
  </si>
  <si>
    <t>4 647.52</t>
  </si>
  <si>
    <t>4 624.03</t>
  </si>
  <si>
    <t>4 769.53</t>
  </si>
  <si>
    <t>4 705.63</t>
  </si>
  <si>
    <t>4 680.87</t>
  </si>
  <si>
    <t>4 361.13</t>
  </si>
  <si>
    <t>4 241.17</t>
  </si>
  <si>
    <t>4 185.40</t>
  </si>
  <si>
    <t>4 174.49</t>
  </si>
  <si>
    <t>4 162.92</t>
  </si>
  <si>
    <t>4 164.86</t>
  </si>
  <si>
    <t>4 178.60</t>
  </si>
  <si>
    <t>4 218.77</t>
  </si>
  <si>
    <t>4 436.83</t>
  </si>
  <si>
    <t>4 727.14</t>
  </si>
  <si>
    <t>4 863.32</t>
  </si>
  <si>
    <t>4 877.78</t>
  </si>
  <si>
    <t>4 876.10</t>
  </si>
  <si>
    <t>4 823.12</t>
  </si>
  <si>
    <t>4 709.11</t>
  </si>
  <si>
    <t>4 698.51</t>
  </si>
  <si>
    <t>4 648.33</t>
  </si>
  <si>
    <t>4 707.47</t>
  </si>
  <si>
    <t>4 798.91</t>
  </si>
  <si>
    <t>4 674.69</t>
  </si>
  <si>
    <t>4 195.81</t>
  </si>
  <si>
    <t>4 192.46</t>
  </si>
  <si>
    <t>4 092.44</t>
  </si>
  <si>
    <t>3 969.51</t>
  </si>
  <si>
    <t>4 011.03</t>
  </si>
  <si>
    <t>4 064.90</t>
  </si>
  <si>
    <t>4 236.37</t>
  </si>
  <si>
    <t>4 285.00</t>
  </si>
  <si>
    <t>4 992.09</t>
  </si>
  <si>
    <t>6 231.68</t>
  </si>
  <si>
    <t>6 237.59</t>
  </si>
  <si>
    <t>6 228.54</t>
  </si>
  <si>
    <t>6 227.70</t>
  </si>
  <si>
    <t>6 229.16</t>
  </si>
  <si>
    <t>6 229.11</t>
  </si>
  <si>
    <t>5 003.09</t>
  </si>
  <si>
    <t>4 989.41</t>
  </si>
  <si>
    <t>4 744.93</t>
  </si>
  <si>
    <t>4 718.40</t>
  </si>
  <si>
    <t>4 991.00</t>
  </si>
  <si>
    <t>4 990.31</t>
  </si>
  <si>
    <t>4 911.98</t>
  </si>
  <si>
    <t>4 824.59</t>
  </si>
  <si>
    <t>4 551.17</t>
  </si>
  <si>
    <t>4 263.76</t>
  </si>
  <si>
    <t>4 212.88</t>
  </si>
  <si>
    <t>4 228.27</t>
  </si>
  <si>
    <t>4 285.96</t>
  </si>
  <si>
    <t>4 999.90</t>
  </si>
  <si>
    <t>6 236.43</t>
  </si>
  <si>
    <t>6 558.26</t>
  </si>
  <si>
    <t>6 559.32</t>
  </si>
  <si>
    <t>6 558.28</t>
  </si>
  <si>
    <t>6 555.99</t>
  </si>
  <si>
    <t>6 556.60</t>
  </si>
  <si>
    <t>6 240.10</t>
  </si>
  <si>
    <t>6 236.87</t>
  </si>
  <si>
    <t>6 230.50</t>
  </si>
  <si>
    <t>4 998.99</t>
  </si>
  <si>
    <t>6 227.76</t>
  </si>
  <si>
    <t>6 233.01</t>
  </si>
  <si>
    <t>6 234.88</t>
  </si>
  <si>
    <t>6 231.43</t>
  </si>
  <si>
    <t>4 712.42</t>
  </si>
  <si>
    <t>4 433.18</t>
  </si>
  <si>
    <t>4 299.12</t>
  </si>
  <si>
    <t>4 238.76</t>
  </si>
  <si>
    <t>4 228.26</t>
  </si>
  <si>
    <t>4 230.68</t>
  </si>
  <si>
    <t>4 240.51</t>
  </si>
  <si>
    <t>4 244.24</t>
  </si>
  <si>
    <t>4 312.63</t>
  </si>
  <si>
    <t>4 619.34</t>
  </si>
  <si>
    <t>4 696.79</t>
  </si>
  <si>
    <t>4 710.55</t>
  </si>
  <si>
    <t>4 694.23</t>
  </si>
  <si>
    <t>4 690.98</t>
  </si>
  <si>
    <t>4 675.97</t>
  </si>
  <si>
    <t>4 624.04</t>
  </si>
  <si>
    <t>4 617.24</t>
  </si>
  <si>
    <t>4 714.67</t>
  </si>
  <si>
    <t>4 703.02</t>
  </si>
  <si>
    <t>4 697.22</t>
  </si>
  <si>
    <t>4 253.59</t>
  </si>
  <si>
    <t>4 283.26</t>
  </si>
  <si>
    <t>4 249.20</t>
  </si>
  <si>
    <t>4 249.72</t>
  </si>
  <si>
    <t>4 255.83</t>
  </si>
  <si>
    <t>4 267.43</t>
  </si>
  <si>
    <t>4 295.75</t>
  </si>
  <si>
    <t>4 388.13</t>
  </si>
  <si>
    <t>4 612.12</t>
  </si>
  <si>
    <t>4 648.23</t>
  </si>
  <si>
    <t>4 650.11</t>
  </si>
  <si>
    <t>4 609.64</t>
  </si>
  <si>
    <t>4 607.73</t>
  </si>
  <si>
    <t>4 605.01</t>
  </si>
  <si>
    <t>4 598.01</t>
  </si>
  <si>
    <t>4 650.99</t>
  </si>
  <si>
    <t>4 700.36</t>
  </si>
  <si>
    <t>4 682.18</t>
  </si>
  <si>
    <t>4 678.87</t>
  </si>
  <si>
    <t>4 484.11</t>
  </si>
  <si>
    <t>4 325.72</t>
  </si>
  <si>
    <t>4 345.90</t>
  </si>
  <si>
    <t>4 302.46</t>
  </si>
  <si>
    <t>4 277.27</t>
  </si>
  <si>
    <t>4 293.10</t>
  </si>
  <si>
    <t>4 359.05</t>
  </si>
  <si>
    <t>4 380.57</t>
  </si>
  <si>
    <t>4 999.78</t>
  </si>
  <si>
    <t>4 999.15</t>
  </si>
  <si>
    <t>5 001.19</t>
  </si>
  <si>
    <t>5 000.09</t>
  </si>
  <si>
    <t>4 747.09</t>
  </si>
  <si>
    <t>4 730.39</t>
  </si>
  <si>
    <t>4 715.96</t>
  </si>
  <si>
    <t>4 712.31</t>
  </si>
  <si>
    <t>4 736.60</t>
  </si>
  <si>
    <t>4 702.66</t>
  </si>
  <si>
    <t>4 422.92</t>
  </si>
  <si>
    <t>4 355.15</t>
  </si>
  <si>
    <t>4 287.49</t>
  </si>
  <si>
    <t>4 243.46</t>
  </si>
  <si>
    <t>4 237.81</t>
  </si>
  <si>
    <t>4 242.28</t>
  </si>
  <si>
    <t>4 265.38</t>
  </si>
  <si>
    <t>4 322.42</t>
  </si>
  <si>
    <t>4 359.61</t>
  </si>
  <si>
    <t>4 579.09</t>
  </si>
  <si>
    <t>4 736.85</t>
  </si>
  <si>
    <t>4 828.23</t>
  </si>
  <si>
    <t>4 728.50</t>
  </si>
  <si>
    <t>4 789.84</t>
  </si>
  <si>
    <t>4 724.53</t>
  </si>
  <si>
    <t>4 714.27</t>
  </si>
  <si>
    <t>4 700.58</t>
  </si>
  <si>
    <t>4 700.74</t>
  </si>
  <si>
    <t>4 716.32</t>
  </si>
  <si>
    <t>4 468.72</t>
  </si>
  <si>
    <t>4 344.98</t>
  </si>
  <si>
    <t>4 293.68</t>
  </si>
  <si>
    <t>4 254.53</t>
  </si>
  <si>
    <t>4 228.11</t>
  </si>
  <si>
    <t>4 289.88</t>
  </si>
  <si>
    <t>4 333.77</t>
  </si>
  <si>
    <t>4 382.63</t>
  </si>
  <si>
    <t>4 671.79</t>
  </si>
  <si>
    <t>4 753.28</t>
  </si>
  <si>
    <t>4 792.66</t>
  </si>
  <si>
    <t>4 774.27</t>
  </si>
  <si>
    <t>4 781.99</t>
  </si>
  <si>
    <t>4 710.57</t>
  </si>
  <si>
    <t>4 685.29</t>
  </si>
  <si>
    <t>4 714.71</t>
  </si>
  <si>
    <t>4 703.10</t>
  </si>
  <si>
    <t>4 689.70</t>
  </si>
  <si>
    <t>4 403.34</t>
  </si>
  <si>
    <t>4 301.92</t>
  </si>
  <si>
    <t>4 221.07</t>
  </si>
  <si>
    <t>4 187.63</t>
  </si>
  <si>
    <t>4 175.36</t>
  </si>
  <si>
    <t>4 209.78</t>
  </si>
  <si>
    <t>4 292.68</t>
  </si>
  <si>
    <t>4 483.60</t>
  </si>
  <si>
    <t>4 679.70</t>
  </si>
  <si>
    <t>4 730.31</t>
  </si>
  <si>
    <t>4 777.37</t>
  </si>
  <si>
    <t>4 726.29</t>
  </si>
  <si>
    <t>4 649.60</t>
  </si>
  <si>
    <t>4 617.52</t>
  </si>
  <si>
    <t>4 704.31</t>
  </si>
  <si>
    <t>4 687.04</t>
  </si>
  <si>
    <t>4 324.07</t>
  </si>
  <si>
    <t>4 244.60</t>
  </si>
  <si>
    <t>4 215.99</t>
  </si>
  <si>
    <t>4 184.69</t>
  </si>
  <si>
    <t>4 172.52</t>
  </si>
  <si>
    <t>4 167.80</t>
  </si>
  <si>
    <t>4 243.77</t>
  </si>
  <si>
    <t>4 279.51</t>
  </si>
  <si>
    <t>4 399.12</t>
  </si>
  <si>
    <t>4 718.93</t>
  </si>
  <si>
    <t>4 761.80</t>
  </si>
  <si>
    <t>4 881.24</t>
  </si>
  <si>
    <t>4 772.24</t>
  </si>
  <si>
    <t>4 775.36</t>
  </si>
  <si>
    <t>4 712.50</t>
  </si>
  <si>
    <t>4 700.72</t>
  </si>
  <si>
    <t>4 677.33</t>
  </si>
  <si>
    <t>4 631.17</t>
  </si>
  <si>
    <t>4 693.49</t>
  </si>
  <si>
    <t>4 705.61</t>
  </si>
  <si>
    <t>4 677.14</t>
  </si>
  <si>
    <t>4 356.30</t>
  </si>
  <si>
    <t>4 290.10</t>
  </si>
  <si>
    <t>4 390.69</t>
  </si>
  <si>
    <t>4 318.15</t>
  </si>
  <si>
    <t>4 298.88</t>
  </si>
  <si>
    <t>4 301.42</t>
  </si>
  <si>
    <t>4 326.20</t>
  </si>
  <si>
    <t>4 333.67</t>
  </si>
  <si>
    <t>4 384.53</t>
  </si>
  <si>
    <t>4 670.26</t>
  </si>
  <si>
    <t>4 669.38</t>
  </si>
  <si>
    <t>4 663.91</t>
  </si>
  <si>
    <t>4 656.19</t>
  </si>
  <si>
    <t>4 649.04</t>
  </si>
  <si>
    <t>4 623.31</t>
  </si>
  <si>
    <t>4 595.82</t>
  </si>
  <si>
    <t>4 610.23</t>
  </si>
  <si>
    <t>4 666.60</t>
  </si>
  <si>
    <t>4 560.92</t>
  </si>
  <si>
    <t>4 358.41</t>
  </si>
  <si>
    <t>4 660.61</t>
  </si>
  <si>
    <t>4 661.42</t>
  </si>
  <si>
    <t>4 690.31</t>
  </si>
  <si>
    <t>4 814.81</t>
  </si>
  <si>
    <t>4 932.12</t>
  </si>
  <si>
    <t>5 076.09</t>
  </si>
  <si>
    <t>5 304.03</t>
  </si>
  <si>
    <t>5 303.42</t>
  </si>
  <si>
    <t>5 297.88</t>
  </si>
  <si>
    <t>5 291.99</t>
  </si>
  <si>
    <t>5 220.99</t>
  </si>
  <si>
    <t>5 167.89</t>
  </si>
  <si>
    <t>5 154.59</t>
  </si>
  <si>
    <t>5 271.99</t>
  </si>
  <si>
    <t>5 300.35</t>
  </si>
  <si>
    <t>5 254.35</t>
  </si>
  <si>
    <t>5 143.85</t>
  </si>
  <si>
    <t>4 928.27</t>
  </si>
  <si>
    <t>4 834.19</t>
  </si>
  <si>
    <t>4 815.08</t>
  </si>
  <si>
    <t>4 735.80</t>
  </si>
  <si>
    <t>4 767.74</t>
  </si>
  <si>
    <t>4 943.88</t>
  </si>
  <si>
    <t>5 096.54</t>
  </si>
  <si>
    <t>5 287.42</t>
  </si>
  <si>
    <t>5 373.80</t>
  </si>
  <si>
    <t>5 389.64</t>
  </si>
  <si>
    <t>5 260.43</t>
  </si>
  <si>
    <t>5 246.41</t>
  </si>
  <si>
    <t>5 121.85</t>
  </si>
  <si>
    <t>5 072.70</t>
  </si>
  <si>
    <t>5 235.19</t>
  </si>
  <si>
    <t>5 282.38</t>
  </si>
  <si>
    <t>5 189.27</t>
  </si>
  <si>
    <t>4 882.66</t>
  </si>
  <si>
    <t>4 919.15</t>
  </si>
  <si>
    <t>4 859.62</t>
  </si>
  <si>
    <t>4 835.00</t>
  </si>
  <si>
    <t>4 817.65</t>
  </si>
  <si>
    <t>4 840.61</t>
  </si>
  <si>
    <t>4 869.34</t>
  </si>
  <si>
    <t>4 876.28</t>
  </si>
  <si>
    <t>4 942.44</t>
  </si>
  <si>
    <t>5 137.73</t>
  </si>
  <si>
    <t>5 243.15</t>
  </si>
  <si>
    <t>5 245.27</t>
  </si>
  <si>
    <t>5 240.45</t>
  </si>
  <si>
    <t>5 234.90</t>
  </si>
  <si>
    <t>5 198.66</t>
  </si>
  <si>
    <t>5 174.02</t>
  </si>
  <si>
    <t>5 184.74</t>
  </si>
  <si>
    <t>5 244.19</t>
  </si>
  <si>
    <t>5 258.13</t>
  </si>
  <si>
    <t>5 226.45</t>
  </si>
  <si>
    <t>5 208.63</t>
  </si>
  <si>
    <t>5 105.98</t>
  </si>
  <si>
    <t>4 888.28</t>
  </si>
  <si>
    <t>4 900.61</t>
  </si>
  <si>
    <t>4 842.00</t>
  </si>
  <si>
    <t>4 801.15</t>
  </si>
  <si>
    <t>4 781.44</t>
  </si>
  <si>
    <t>4 811.20</t>
  </si>
  <si>
    <t>4 842.30</t>
  </si>
  <si>
    <t>4 864.74</t>
  </si>
  <si>
    <t>5 000.46</t>
  </si>
  <si>
    <t>5 084.26</t>
  </si>
  <si>
    <t>5 126.02</t>
  </si>
  <si>
    <t>5 125.48</t>
  </si>
  <si>
    <t>5 107.97</t>
  </si>
  <si>
    <t>5 108.22</t>
  </si>
  <si>
    <t>5 102.83</t>
  </si>
  <si>
    <t>5 103.30</t>
  </si>
  <si>
    <t>5 088.12</t>
  </si>
  <si>
    <t>5 076.55</t>
  </si>
  <si>
    <t>5 230.79</t>
  </si>
  <si>
    <t>5 249.08</t>
  </si>
  <si>
    <t>5 225.79</t>
  </si>
  <si>
    <t>5 169.29</t>
  </si>
  <si>
    <t>5 022.87</t>
  </si>
  <si>
    <t>4 888.89</t>
  </si>
  <si>
    <t>4 877.74</t>
  </si>
  <si>
    <t>4 841.22</t>
  </si>
  <si>
    <t>4 834.79</t>
  </si>
  <si>
    <t>4 835.85</t>
  </si>
  <si>
    <t>4 865.84</t>
  </si>
  <si>
    <t>4 917.88</t>
  </si>
  <si>
    <t>4 949.13</t>
  </si>
  <si>
    <t>5 173.37</t>
  </si>
  <si>
    <t>5 290.76</t>
  </si>
  <si>
    <t>5 391.17</t>
  </si>
  <si>
    <t>5 405.04</t>
  </si>
  <si>
    <t>5 327.38</t>
  </si>
  <si>
    <t>5 313.95</t>
  </si>
  <si>
    <t>5 297.09</t>
  </si>
  <si>
    <t>5 269.01</t>
  </si>
  <si>
    <t>5 233.15</t>
  </si>
  <si>
    <t>5 255.72</t>
  </si>
  <si>
    <t>5 256.91</t>
  </si>
  <si>
    <t>5 229.69</t>
  </si>
  <si>
    <t>4 943.46</t>
  </si>
  <si>
    <t>4 892.61</t>
  </si>
  <si>
    <t>4 829.03</t>
  </si>
  <si>
    <t>4 809.60</t>
  </si>
  <si>
    <t>4 797.49</t>
  </si>
  <si>
    <t>4 800.74</t>
  </si>
  <si>
    <t>4 818.89</t>
  </si>
  <si>
    <t>4 893.55</t>
  </si>
  <si>
    <t>4 936.52</t>
  </si>
  <si>
    <t>5 098.32</t>
  </si>
  <si>
    <t>5 284.21</t>
  </si>
  <si>
    <t>5 357.64</t>
  </si>
  <si>
    <t>5 289.71</t>
  </si>
  <si>
    <t>5 299.07</t>
  </si>
  <si>
    <t>5 248.84</t>
  </si>
  <si>
    <t>5 241.91</t>
  </si>
  <si>
    <t>5 241.38</t>
  </si>
  <si>
    <t>5 202.59</t>
  </si>
  <si>
    <t>5 375.19</t>
  </si>
  <si>
    <t>5 282.06</t>
  </si>
  <si>
    <t>5 185.46</t>
  </si>
  <si>
    <t>5 039.17</t>
  </si>
  <si>
    <t>4 875.84</t>
  </si>
  <si>
    <t>4 825.86</t>
  </si>
  <si>
    <t>4 782.29</t>
  </si>
  <si>
    <t>4 882.91</t>
  </si>
  <si>
    <t>5 081.98</t>
  </si>
  <si>
    <t>5 263.56</t>
  </si>
  <si>
    <t>5 366.04</t>
  </si>
  <si>
    <t>5 402.09</t>
  </si>
  <si>
    <t>5 265.54</t>
  </si>
  <si>
    <t>5 254.94</t>
  </si>
  <si>
    <t>5 241.02</t>
  </si>
  <si>
    <t>5 226.02</t>
  </si>
  <si>
    <t>5 219.83</t>
  </si>
  <si>
    <t>5 045.36</t>
  </si>
  <si>
    <t>5 202.15</t>
  </si>
  <si>
    <t>5 268.92</t>
  </si>
  <si>
    <t>5 181.82</t>
  </si>
  <si>
    <t>5 040.61</t>
  </si>
  <si>
    <t>4 892.52</t>
  </si>
  <si>
    <t>4 890.51</t>
  </si>
  <si>
    <t>4 838.57</t>
  </si>
  <si>
    <t>4 817.52</t>
  </si>
  <si>
    <t>4 786.65</t>
  </si>
  <si>
    <t>4 814.29</t>
  </si>
  <si>
    <t>4 837.61</t>
  </si>
  <si>
    <t>4 870.64</t>
  </si>
  <si>
    <t>4 947.19</t>
  </si>
  <si>
    <t>5 086.75</t>
  </si>
  <si>
    <t>5 119.01</t>
  </si>
  <si>
    <t>5 089.97</t>
  </si>
  <si>
    <t>5 038.86</t>
  </si>
  <si>
    <t>5 032.40</t>
  </si>
  <si>
    <t>5 003.34</t>
  </si>
  <si>
    <t>5 017.23</t>
  </si>
  <si>
    <t>5 198.07</t>
  </si>
  <si>
    <t>5 113.12</t>
  </si>
  <si>
    <t>5 141.32</t>
  </si>
  <si>
    <t>4 947.56</t>
  </si>
  <si>
    <t>4 838.19</t>
  </si>
  <si>
    <t>4 815.31</t>
  </si>
  <si>
    <t>4 804.43</t>
  </si>
  <si>
    <t>4 796.45</t>
  </si>
  <si>
    <t>4 806.56</t>
  </si>
  <si>
    <t>4 820.61</t>
  </si>
  <si>
    <t>4 828.81</t>
  </si>
  <si>
    <t>4 837.00</t>
  </si>
  <si>
    <t>4 950.58</t>
  </si>
  <si>
    <t>5 231.77</t>
  </si>
  <si>
    <t>5 224.08</t>
  </si>
  <si>
    <t>5 195.12</t>
  </si>
  <si>
    <t>5 177.65</t>
  </si>
  <si>
    <t>5 186.09</t>
  </si>
  <si>
    <t>5 183.86</t>
  </si>
  <si>
    <t>5 215.49</t>
  </si>
  <si>
    <t>5 323.24</t>
  </si>
  <si>
    <t>5 366.03</t>
  </si>
  <si>
    <t>5 238.46</t>
  </si>
  <si>
    <t>5 033.80</t>
  </si>
  <si>
    <t>4 851.22</t>
  </si>
  <si>
    <t>4 856.68</t>
  </si>
  <si>
    <t>4 830.25</t>
  </si>
  <si>
    <t>4 814.90</t>
  </si>
  <si>
    <t>4 805.79</t>
  </si>
  <si>
    <t>4 824.77</t>
  </si>
  <si>
    <t>4 833.14</t>
  </si>
  <si>
    <t>4 852.00</t>
  </si>
  <si>
    <t>4 968.64</t>
  </si>
  <si>
    <t>5 076.53</t>
  </si>
  <si>
    <t>5 159.66</t>
  </si>
  <si>
    <t>5 141.94</t>
  </si>
  <si>
    <t>5 109.89</t>
  </si>
  <si>
    <t>5 071.66</t>
  </si>
  <si>
    <t>5 057.35</t>
  </si>
  <si>
    <t>5 051.94</t>
  </si>
  <si>
    <t>5 054.82</t>
  </si>
  <si>
    <t>5 243.56</t>
  </si>
  <si>
    <t>5 295.09</t>
  </si>
  <si>
    <t>5 202.02</t>
  </si>
  <si>
    <t>4 957.52</t>
  </si>
  <si>
    <t>4 834.23</t>
  </si>
  <si>
    <t>4 793.31</t>
  </si>
  <si>
    <t>4 737.59</t>
  </si>
  <si>
    <t>4 742.25</t>
  </si>
  <si>
    <t>4 757.69</t>
  </si>
  <si>
    <t>4 762.61</t>
  </si>
  <si>
    <t>4 767.64</t>
  </si>
  <si>
    <t>4 937.20</t>
  </si>
  <si>
    <t>4 963.61</t>
  </si>
  <si>
    <t>4 959.56</t>
  </si>
  <si>
    <t>4 950.86</t>
  </si>
  <si>
    <t>4 924.47</t>
  </si>
  <si>
    <t>4 913.35</t>
  </si>
  <si>
    <t>4 913.58</t>
  </si>
  <si>
    <t>4 917.23</t>
  </si>
  <si>
    <t>4 926.78</t>
  </si>
  <si>
    <t>5 198.39</t>
  </si>
  <si>
    <t>5 099.94</t>
  </si>
  <si>
    <t>4 992.50</t>
  </si>
  <si>
    <t>4 851.38</t>
  </si>
  <si>
    <t>4 794.12</t>
  </si>
  <si>
    <t>4 687.94</t>
  </si>
  <si>
    <t>4 624.40</t>
  </si>
  <si>
    <t>4 606.76</t>
  </si>
  <si>
    <t>4 604.43</t>
  </si>
  <si>
    <t>4 637.59</t>
  </si>
  <si>
    <t>4 766.68</t>
  </si>
  <si>
    <t>4 840.31</t>
  </si>
  <si>
    <t>4 990.86</t>
  </si>
  <si>
    <t>5 201.16</t>
  </si>
  <si>
    <t>5 345.88</t>
  </si>
  <si>
    <t>5 302.70</t>
  </si>
  <si>
    <t>5 236.27</t>
  </si>
  <si>
    <t>5 234.60</t>
  </si>
  <si>
    <t>5 134.00</t>
  </si>
  <si>
    <t>5 115.79</t>
  </si>
  <si>
    <t>5 047.70</t>
  </si>
  <si>
    <t>5 184.04</t>
  </si>
  <si>
    <t>5 229.40</t>
  </si>
  <si>
    <t>5 214.93</t>
  </si>
  <si>
    <t>5 126.45</t>
  </si>
  <si>
    <t>4 850.88</t>
  </si>
  <si>
    <t>4 759.55</t>
  </si>
  <si>
    <t>4 717.19</t>
  </si>
  <si>
    <t>4 660.88</t>
  </si>
  <si>
    <t>4 649.48</t>
  </si>
  <si>
    <t>4 659.97</t>
  </si>
  <si>
    <t>4 798.64</t>
  </si>
  <si>
    <t>4 954.00</t>
  </si>
  <si>
    <t>5 186.18</t>
  </si>
  <si>
    <t>5 262.35</t>
  </si>
  <si>
    <t>5 324.82</t>
  </si>
  <si>
    <t>5 251.76</t>
  </si>
  <si>
    <t>5 231.85</t>
  </si>
  <si>
    <t>5 227.42</t>
  </si>
  <si>
    <t>5 194.77</t>
  </si>
  <si>
    <t>5 068.89</t>
  </si>
  <si>
    <t>5 049.38</t>
  </si>
  <si>
    <t>4 991.18</t>
  </si>
  <si>
    <t>5 137.71</t>
  </si>
  <si>
    <t>5 219.63</t>
  </si>
  <si>
    <t>5 232.39</t>
  </si>
  <si>
    <t>5 096.04</t>
  </si>
  <si>
    <t>4 828.61</t>
  </si>
  <si>
    <t>4 753.38</t>
  </si>
  <si>
    <t>4 735.49</t>
  </si>
  <si>
    <t>4 619.94</t>
  </si>
  <si>
    <t>4 576.13</t>
  </si>
  <si>
    <t>4 568.37</t>
  </si>
  <si>
    <t>4 639.98</t>
  </si>
  <si>
    <t>4 778.39</t>
  </si>
  <si>
    <t>4 849.93</t>
  </si>
  <si>
    <t>4 995.18</t>
  </si>
  <si>
    <t>5 269.23</t>
  </si>
  <si>
    <t>5 412.23</t>
  </si>
  <si>
    <t>5 473.94</t>
  </si>
  <si>
    <t>5 453.69</t>
  </si>
  <si>
    <t>5 341.58</t>
  </si>
  <si>
    <t>5 361.64</t>
  </si>
  <si>
    <t>5 315.47</t>
  </si>
  <si>
    <t>5 251.75</t>
  </si>
  <si>
    <t>5 218.99</t>
  </si>
  <si>
    <t>5 261.93</t>
  </si>
  <si>
    <t>5 389.51</t>
  </si>
  <si>
    <t>5 364.74</t>
  </si>
  <si>
    <t>5 273.01</t>
  </si>
  <si>
    <t>4 941.49</t>
  </si>
  <si>
    <t>4 812.46</t>
  </si>
  <si>
    <t>4 794.97</t>
  </si>
  <si>
    <t>4 755.77</t>
  </si>
  <si>
    <t>4 698.41</t>
  </si>
  <si>
    <t>4 766.11</t>
  </si>
  <si>
    <t>4 842.14</t>
  </si>
  <si>
    <t>4 890.48</t>
  </si>
  <si>
    <t>5 057.75</t>
  </si>
  <si>
    <t>5 270.73</t>
  </si>
  <si>
    <t>5 362.19</t>
  </si>
  <si>
    <t>5 459.82</t>
  </si>
  <si>
    <t>5 455.77</t>
  </si>
  <si>
    <t>5 307.51</t>
  </si>
  <si>
    <t>5 343.73</t>
  </si>
  <si>
    <t>5 275.59</t>
  </si>
  <si>
    <t>5 243.99</t>
  </si>
  <si>
    <t>5 221.41</t>
  </si>
  <si>
    <t>5 262.85</t>
  </si>
  <si>
    <t>5 353.24</t>
  </si>
  <si>
    <t>5 292.40</t>
  </si>
  <si>
    <t>4 961.48</t>
  </si>
  <si>
    <t>4 822.55</t>
  </si>
  <si>
    <t>4 787.01</t>
  </si>
  <si>
    <t>4 642.93</t>
  </si>
  <si>
    <t>4 609.42</t>
  </si>
  <si>
    <t>4 764.99</t>
  </si>
  <si>
    <t>4 878.93</t>
  </si>
  <si>
    <t>5 007.30</t>
  </si>
  <si>
    <t>5 267.61</t>
  </si>
  <si>
    <t>5 432.65</t>
  </si>
  <si>
    <t>5 464.53</t>
  </si>
  <si>
    <t>5 459.66</t>
  </si>
  <si>
    <t>5 378.75</t>
  </si>
  <si>
    <t>5 361.82</t>
  </si>
  <si>
    <t>5 329.98</t>
  </si>
  <si>
    <t>5 246.40</t>
  </si>
  <si>
    <t>5 238.28</t>
  </si>
  <si>
    <t>5 257.25</t>
  </si>
  <si>
    <t>5 417.72</t>
  </si>
  <si>
    <t>5 393.23</t>
  </si>
  <si>
    <t>5 029.50</t>
  </si>
  <si>
    <t>4 857.75</t>
  </si>
  <si>
    <t>4 764.00</t>
  </si>
  <si>
    <t>4 762.78</t>
  </si>
  <si>
    <t>4 816.25</t>
  </si>
  <si>
    <t>4 824.36</t>
  </si>
  <si>
    <t>4 863.44</t>
  </si>
  <si>
    <t>4 981.78</t>
  </si>
  <si>
    <t>5 218.27</t>
  </si>
  <si>
    <t>5 260.63</t>
  </si>
  <si>
    <t>5 271.25</t>
  </si>
  <si>
    <t>5 194.06</t>
  </si>
  <si>
    <t>5 081.39</t>
  </si>
  <si>
    <t>5 063.06</t>
  </si>
  <si>
    <t>5 030.12</t>
  </si>
  <si>
    <t>5 020.65</t>
  </si>
  <si>
    <t>5 305.20</t>
  </si>
  <si>
    <t>5 260.12</t>
  </si>
  <si>
    <t>5 250.16</t>
  </si>
  <si>
    <t>4 920.41</t>
  </si>
  <si>
    <t>4 891.98</t>
  </si>
  <si>
    <t>4 811.70</t>
  </si>
  <si>
    <t>4 755.48</t>
  </si>
  <si>
    <t>4 716.98</t>
  </si>
  <si>
    <t>4 729.09</t>
  </si>
  <si>
    <t>4 774.93</t>
  </si>
  <si>
    <t>4 859.35</t>
  </si>
  <si>
    <t>4 924.94</t>
  </si>
  <si>
    <t>4 980.30</t>
  </si>
  <si>
    <t>5 021.29</t>
  </si>
  <si>
    <t>5 018.30</t>
  </si>
  <si>
    <t>4 988.14</t>
  </si>
  <si>
    <t>4 983.84</t>
  </si>
  <si>
    <t>4 974.10</t>
  </si>
  <si>
    <t>4 958.11</t>
  </si>
  <si>
    <t>4 959.07</t>
  </si>
  <si>
    <t>5 146.62</t>
  </si>
  <si>
    <t>5 257.36</t>
  </si>
  <si>
    <t>5 249.60</t>
  </si>
  <si>
    <t>5 224.59</t>
  </si>
  <si>
    <t>4 941.29</t>
  </si>
  <si>
    <t>4 908.00</t>
  </si>
  <si>
    <t>4 788.98</t>
  </si>
  <si>
    <t>4 692.86</t>
  </si>
  <si>
    <t>4 694.86</t>
  </si>
  <si>
    <t>4 762.84</t>
  </si>
  <si>
    <t>4 805.63</t>
  </si>
  <si>
    <t>4 859.39</t>
  </si>
  <si>
    <t>5 358.52</t>
  </si>
  <si>
    <t>5 407.53</t>
  </si>
  <si>
    <t>5 387.67</t>
  </si>
  <si>
    <t>5 311.30</t>
  </si>
  <si>
    <t>5 293.70</t>
  </si>
  <si>
    <t>5 280.50</t>
  </si>
  <si>
    <t>5 226.97</t>
  </si>
  <si>
    <t>5 333.29</t>
  </si>
  <si>
    <t>5 311.66</t>
  </si>
  <si>
    <t>5 261.43</t>
  </si>
  <si>
    <t>4 943.04</t>
  </si>
  <si>
    <t>4 814.87</t>
  </si>
  <si>
    <t>4 812.09</t>
  </si>
  <si>
    <t>4 773.73</t>
  </si>
  <si>
    <t>4 734.09</t>
  </si>
  <si>
    <t>4 787.02</t>
  </si>
  <si>
    <t>4 827.01</t>
  </si>
  <si>
    <t>4 843.49</t>
  </si>
  <si>
    <t>4 983.35</t>
  </si>
  <si>
    <t>5 314.82</t>
  </si>
  <si>
    <t>5 359.18</t>
  </si>
  <si>
    <t>5 371.97</t>
  </si>
  <si>
    <t>5 298.33</t>
  </si>
  <si>
    <t>5 290.53</t>
  </si>
  <si>
    <t>5 269.39</t>
  </si>
  <si>
    <t>5 237.46</t>
  </si>
  <si>
    <t>5 213.97</t>
  </si>
  <si>
    <t>5 359.47</t>
  </si>
  <si>
    <t>5 295.57</t>
  </si>
  <si>
    <t>5 270.81</t>
  </si>
  <si>
    <t>4 951.07</t>
  </si>
  <si>
    <t>4 831.11</t>
  </si>
  <si>
    <t>4 775.34</t>
  </si>
  <si>
    <t>4 752.86</t>
  </si>
  <si>
    <t>4 754.80</t>
  </si>
  <si>
    <t>4 768.54</t>
  </si>
  <si>
    <t>4 808.71</t>
  </si>
  <si>
    <t>5 026.77</t>
  </si>
  <si>
    <t>5 317.08</t>
  </si>
  <si>
    <t>5 453.26</t>
  </si>
  <si>
    <t>5 467.72</t>
  </si>
  <si>
    <t>5 466.04</t>
  </si>
  <si>
    <t>5 413.06</t>
  </si>
  <si>
    <t>5 358.71</t>
  </si>
  <si>
    <t>5 299.05</t>
  </si>
  <si>
    <t>5 288.45</t>
  </si>
  <si>
    <t>5 238.27</t>
  </si>
  <si>
    <t>5 297.41</t>
  </si>
  <si>
    <t>5 356.63</t>
  </si>
  <si>
    <t>5 388.85</t>
  </si>
  <si>
    <t>5 264.63</t>
  </si>
  <si>
    <t>4 785.75</t>
  </si>
  <si>
    <t>4 782.40</t>
  </si>
  <si>
    <t>4 682.38</t>
  </si>
  <si>
    <t>4 559.45</t>
  </si>
  <si>
    <t>4 600.97</t>
  </si>
  <si>
    <t>4 654.84</t>
  </si>
  <si>
    <t>4 826.31</t>
  </si>
  <si>
    <t>4 874.94</t>
  </si>
  <si>
    <t>5 582.03</t>
  </si>
  <si>
    <t>6 821.62</t>
  </si>
  <si>
    <t>6 827.53</t>
  </si>
  <si>
    <t>6 818.48</t>
  </si>
  <si>
    <t>6 817.64</t>
  </si>
  <si>
    <t>6 819.10</t>
  </si>
  <si>
    <t>6 819.05</t>
  </si>
  <si>
    <t>5 593.03</t>
  </si>
  <si>
    <t>5 579.35</t>
  </si>
  <si>
    <t>5 334.87</t>
  </si>
  <si>
    <t>5 308.34</t>
  </si>
  <si>
    <t>5 580.94</t>
  </si>
  <si>
    <t>5 580.25</t>
  </si>
  <si>
    <t>5 501.92</t>
  </si>
  <si>
    <t>5 414.53</t>
  </si>
  <si>
    <t>5 141.11</t>
  </si>
  <si>
    <t>4 853.70</t>
  </si>
  <si>
    <t>4 802.82</t>
  </si>
  <si>
    <t>4 818.21</t>
  </si>
  <si>
    <t>4 875.90</t>
  </si>
  <si>
    <t>5 589.84</t>
  </si>
  <si>
    <t>6 826.37</t>
  </si>
  <si>
    <t>7 148.20</t>
  </si>
  <si>
    <t>7 149.26</t>
  </si>
  <si>
    <t>7 148.22</t>
  </si>
  <si>
    <t>7 145.93</t>
  </si>
  <si>
    <t>7 146.54</t>
  </si>
  <si>
    <t>6 830.04</t>
  </si>
  <si>
    <t>6 826.81</t>
  </si>
  <si>
    <t>6 820.44</t>
  </si>
  <si>
    <t>5 588.93</t>
  </si>
  <si>
    <t>6 817.70</t>
  </si>
  <si>
    <t>6 822.95</t>
  </si>
  <si>
    <t>6 824.82</t>
  </si>
  <si>
    <t>6 821.37</t>
  </si>
  <si>
    <t>5 302.36</t>
  </si>
  <si>
    <t>5 023.12</t>
  </si>
  <si>
    <t>4 889.06</t>
  </si>
  <si>
    <t>4 828.70</t>
  </si>
  <si>
    <t>4 818.20</t>
  </si>
  <si>
    <t>4 820.62</t>
  </si>
  <si>
    <t>4 830.45</t>
  </si>
  <si>
    <t>4 834.18</t>
  </si>
  <si>
    <t>4 902.57</t>
  </si>
  <si>
    <t>5 209.28</t>
  </si>
  <si>
    <t>5 286.73</t>
  </si>
  <si>
    <t>5 300.49</t>
  </si>
  <si>
    <t>5 284.17</t>
  </si>
  <si>
    <t>5 280.92</t>
  </si>
  <si>
    <t>5 265.91</t>
  </si>
  <si>
    <t>5 213.98</t>
  </si>
  <si>
    <t>5 207.18</t>
  </si>
  <si>
    <t>5 304.61</t>
  </si>
  <si>
    <t>5 292.96</t>
  </si>
  <si>
    <t>5 287.16</t>
  </si>
  <si>
    <t>4 873.20</t>
  </si>
  <si>
    <t>4 839.14</t>
  </si>
  <si>
    <t>4 839.66</t>
  </si>
  <si>
    <t>4 845.77</t>
  </si>
  <si>
    <t>4 857.37</t>
  </si>
  <si>
    <t>4 885.69</t>
  </si>
  <si>
    <t>4 978.07</t>
  </si>
  <si>
    <t>5 202.06</t>
  </si>
  <si>
    <t>5 238.17</t>
  </si>
  <si>
    <t>5 240.05</t>
  </si>
  <si>
    <t>5 199.58</t>
  </si>
  <si>
    <t>5 197.67</t>
  </si>
  <si>
    <t>5 194.95</t>
  </si>
  <si>
    <t>5 187.95</t>
  </si>
  <si>
    <t>5 240.93</t>
  </si>
  <si>
    <t>5 290.30</t>
  </si>
  <si>
    <t>5 272.12</t>
  </si>
  <si>
    <t>5 268.81</t>
  </si>
  <si>
    <t>5 074.05</t>
  </si>
  <si>
    <t>4 915.66</t>
  </si>
  <si>
    <t>4 935.84</t>
  </si>
  <si>
    <t>4 892.40</t>
  </si>
  <si>
    <t>4 867.21</t>
  </si>
  <si>
    <t>4 883.04</t>
  </si>
  <si>
    <t>4 948.99</t>
  </si>
  <si>
    <t>4 970.51</t>
  </si>
  <si>
    <t>5 331.52</t>
  </si>
  <si>
    <t>5 590.91</t>
  </si>
  <si>
    <t>5 589.72</t>
  </si>
  <si>
    <t>5 589.09</t>
  </si>
  <si>
    <t>5 591.13</t>
  </si>
  <si>
    <t>5 590.03</t>
  </si>
  <si>
    <t>5 337.03</t>
  </si>
  <si>
    <t>5 320.33</t>
  </si>
  <si>
    <t>5 317.23</t>
  </si>
  <si>
    <t>5 305.90</t>
  </si>
  <si>
    <t>5 302.25</t>
  </si>
  <si>
    <t>5 326.54</t>
  </si>
  <si>
    <t>5 292.60</t>
  </si>
  <si>
    <t>5 012.86</t>
  </si>
  <si>
    <t>4 945.09</t>
  </si>
  <si>
    <t>4 877.43</t>
  </si>
  <si>
    <t>4 833.40</t>
  </si>
  <si>
    <t>4 827.75</t>
  </si>
  <si>
    <t>4 832.22</t>
  </si>
  <si>
    <t>4 855.32</t>
  </si>
  <si>
    <t>4 912.36</t>
  </si>
  <si>
    <t>4 949.55</t>
  </si>
  <si>
    <t>5 169.03</t>
  </si>
  <si>
    <t>5 326.79</t>
  </si>
  <si>
    <t>5 344.46</t>
  </si>
  <si>
    <t>5 418.17</t>
  </si>
  <si>
    <t>5 318.44</t>
  </si>
  <si>
    <t>5 379.78</t>
  </si>
  <si>
    <t>5 314.47</t>
  </si>
  <si>
    <t>5 304.21</t>
  </si>
  <si>
    <t>5 290.52</t>
  </si>
  <si>
    <t>5 290.68</t>
  </si>
  <si>
    <t>5 307.38</t>
  </si>
  <si>
    <t>5 306.26</t>
  </si>
  <si>
    <t>5 058.66</t>
  </si>
  <si>
    <t>4 934.92</t>
  </si>
  <si>
    <t>4 883.62</t>
  </si>
  <si>
    <t>4 844.47</t>
  </si>
  <si>
    <t>4 818.05</t>
  </si>
  <si>
    <t>4 879.82</t>
  </si>
  <si>
    <t>4 923.71</t>
  </si>
  <si>
    <t>4 972.57</t>
  </si>
  <si>
    <t>5 261.73</t>
  </si>
  <si>
    <t>5 343.22</t>
  </si>
  <si>
    <t>5 382.60</t>
  </si>
  <si>
    <t>5 364.21</t>
  </si>
  <si>
    <t>5 519.52</t>
  </si>
  <si>
    <t>5 368.21</t>
  </si>
  <si>
    <t>5 371.93</t>
  </si>
  <si>
    <t>5 329.18</t>
  </si>
  <si>
    <t>5 300.51</t>
  </si>
  <si>
    <t>5 275.23</t>
  </si>
  <si>
    <t>5 304.65</t>
  </si>
  <si>
    <t>5 293.04</t>
  </si>
  <si>
    <t>5 279.64</t>
  </si>
  <si>
    <t>4 993.28</t>
  </si>
  <si>
    <t>4 891.86</t>
  </si>
  <si>
    <t>4 811.01</t>
  </si>
  <si>
    <t>4 777.57</t>
  </si>
  <si>
    <t>4 799.72</t>
  </si>
  <si>
    <t>4 882.62</t>
  </si>
  <si>
    <t>5 073.54</t>
  </si>
  <si>
    <t>5 269.64</t>
  </si>
  <si>
    <t>5 320.25</t>
  </si>
  <si>
    <t>5 367.31</t>
  </si>
  <si>
    <t>5 316.23</t>
  </si>
  <si>
    <t>5 302.72</t>
  </si>
  <si>
    <t>5 239.54</t>
  </si>
  <si>
    <t>5 207.46</t>
  </si>
  <si>
    <t>5 294.53</t>
  </si>
  <si>
    <t>5 294.25</t>
  </si>
  <si>
    <t>5 276.98</t>
  </si>
  <si>
    <t>4 914.01</t>
  </si>
  <si>
    <t>4 834.54</t>
  </si>
  <si>
    <t>4 805.93</t>
  </si>
  <si>
    <t>4 774.63</t>
  </si>
  <si>
    <t>4 757.74</t>
  </si>
  <si>
    <t>4 833.71</t>
  </si>
  <si>
    <t>4 869.45</t>
  </si>
  <si>
    <t>4 989.06</t>
  </si>
  <si>
    <t>5 308.87</t>
  </si>
  <si>
    <t>5 591.15</t>
  </si>
  <si>
    <t>5 351.74</t>
  </si>
  <si>
    <t>5 471.18</t>
  </si>
  <si>
    <t>5 362.18</t>
  </si>
  <si>
    <t>5 365.30</t>
  </si>
  <si>
    <t>5 302.44</t>
  </si>
  <si>
    <t>5 290.66</t>
  </si>
  <si>
    <t>5 267.27</t>
  </si>
  <si>
    <t>5 221.11</t>
  </si>
  <si>
    <t>5 283.43</t>
  </si>
  <si>
    <t>5 295.55</t>
  </si>
  <si>
    <t>5 267.08</t>
  </si>
  <si>
    <t>4 946.24</t>
  </si>
  <si>
    <t>4 880.04</t>
  </si>
  <si>
    <t>4 980.63</t>
  </si>
  <si>
    <t>4 908.09</t>
  </si>
  <si>
    <t>4 888.82</t>
  </si>
  <si>
    <t>4 891.36</t>
  </si>
  <si>
    <t>4 916.14</t>
  </si>
  <si>
    <t>4 923.61</t>
  </si>
  <si>
    <t>4 974.47</t>
  </si>
  <si>
    <t>5 260.20</t>
  </si>
  <si>
    <t>5 259.32</t>
  </si>
  <si>
    <t>5 253.85</t>
  </si>
  <si>
    <t>5 246.13</t>
  </si>
  <si>
    <t>5 238.98</t>
  </si>
  <si>
    <t>5 213.25</t>
  </si>
  <si>
    <t>5 185.76</t>
  </si>
  <si>
    <t>5 200.17</t>
  </si>
  <si>
    <t>5 256.54</t>
  </si>
  <si>
    <t>5 150.86</t>
  </si>
  <si>
    <t>4 948.35</t>
  </si>
  <si>
    <t>3 016.67</t>
  </si>
  <si>
    <t>2 928.24</t>
  </si>
  <si>
    <t>2 905.48</t>
  </si>
  <si>
    <t>2 906.28</t>
  </si>
  <si>
    <t>2 934.94</t>
  </si>
  <si>
    <t>3 058.47</t>
  </si>
  <si>
    <t>3 174.86</t>
  </si>
  <si>
    <t>3 317.70</t>
  </si>
  <si>
    <t>3 445.59</t>
  </si>
  <si>
    <t>3 543.86</t>
  </si>
  <si>
    <t>3 543.25</t>
  </si>
  <si>
    <t>3 534.01</t>
  </si>
  <si>
    <t>3 531.91</t>
  </si>
  <si>
    <t>3 408.78</t>
  </si>
  <si>
    <t>3 395.59</t>
  </si>
  <si>
    <t>3 332.00</t>
  </si>
  <si>
    <t>3 494.56</t>
  </si>
  <si>
    <t>3 384.93</t>
  </si>
  <si>
    <t>3 171.03</t>
  </si>
  <si>
    <t>3 077.69</t>
  </si>
  <si>
    <t>3 058.73</t>
  </si>
  <si>
    <t>2 980.07</t>
  </si>
  <si>
    <t>2 933.52</t>
  </si>
  <si>
    <t>2 936.09</t>
  </si>
  <si>
    <t>3 011.76</t>
  </si>
  <si>
    <t>3 337.99</t>
  </si>
  <si>
    <t>3 487.40</t>
  </si>
  <si>
    <t>3 527.38</t>
  </si>
  <si>
    <t>3 613.08</t>
  </si>
  <si>
    <t>3 628.80</t>
  </si>
  <si>
    <t>3 497.20</t>
  </si>
  <si>
    <t>3 500.60</t>
  </si>
  <si>
    <t>3 486.69</t>
  </si>
  <si>
    <t>3 419.54</t>
  </si>
  <si>
    <t>3 363.11</t>
  </si>
  <si>
    <t>3 314.34</t>
  </si>
  <si>
    <t>3 475.55</t>
  </si>
  <si>
    <t>3 522.38</t>
  </si>
  <si>
    <t>3 489.58</t>
  </si>
  <si>
    <t>3 429.99</t>
  </si>
  <si>
    <t>3 220.26</t>
  </si>
  <si>
    <t>3 125.78</t>
  </si>
  <si>
    <t>3 161.99</t>
  </si>
  <si>
    <t>3 102.93</t>
  </si>
  <si>
    <t>3 078.50</t>
  </si>
  <si>
    <t>3 084.06</t>
  </si>
  <si>
    <t>3 112.57</t>
  </si>
  <si>
    <t>3 119.46</t>
  </si>
  <si>
    <t>3 185.10</t>
  </si>
  <si>
    <t>3 378.85</t>
  </si>
  <si>
    <t>3 483.45</t>
  </si>
  <si>
    <t>3 485.56</t>
  </si>
  <si>
    <t>3 480.77</t>
  </si>
  <si>
    <t>3 475.27</t>
  </si>
  <si>
    <t>3 461.04</t>
  </si>
  <si>
    <t>3 439.32</t>
  </si>
  <si>
    <t>3 437.41</t>
  </si>
  <si>
    <t>3 414.86</t>
  </si>
  <si>
    <t>3 425.50</t>
  </si>
  <si>
    <t>3 466.88</t>
  </si>
  <si>
    <t>3 449.20</t>
  </si>
  <si>
    <t>3 347.36</t>
  </si>
  <si>
    <t>3 131.36</t>
  </si>
  <si>
    <t>3 143.59</t>
  </si>
  <si>
    <t>3 085.45</t>
  </si>
  <si>
    <t>3 044.92</t>
  </si>
  <si>
    <t>3 025.36</t>
  </si>
  <si>
    <t>3 108.00</t>
  </si>
  <si>
    <t>3 142.26</t>
  </si>
  <si>
    <t>3 242.67</t>
  </si>
  <si>
    <t>3 325.80</t>
  </si>
  <si>
    <t>3 367.24</t>
  </si>
  <si>
    <t>3 366.71</t>
  </si>
  <si>
    <t>3 349.34</t>
  </si>
  <si>
    <t>3 349.58</t>
  </si>
  <si>
    <t>3 344.23</t>
  </si>
  <si>
    <t>3 344.70</t>
  </si>
  <si>
    <t>3 329.64</t>
  </si>
  <si>
    <t>3 318.16</t>
  </si>
  <si>
    <t>3 471.20</t>
  </si>
  <si>
    <t>3 466.23</t>
  </si>
  <si>
    <t>3 410.17</t>
  </si>
  <si>
    <t>3 264.90</t>
  </si>
  <si>
    <t>3 131.96</t>
  </si>
  <si>
    <t>3 120.91</t>
  </si>
  <si>
    <t>3 084.67</t>
  </si>
  <si>
    <t>3 079.34</t>
  </si>
  <si>
    <t>3 160.73</t>
  </si>
  <si>
    <t>3 191.73</t>
  </si>
  <si>
    <t>3 414.22</t>
  </si>
  <si>
    <t>3 530.69</t>
  </si>
  <si>
    <t>3 630.31</t>
  </si>
  <si>
    <t>3 644.07</t>
  </si>
  <si>
    <t>3 553.70</t>
  </si>
  <si>
    <t>3 509.11</t>
  </si>
  <si>
    <t>3 473.53</t>
  </si>
  <si>
    <t>3 495.93</t>
  </si>
  <si>
    <t>3 497.11</t>
  </si>
  <si>
    <t>3 470.10</t>
  </si>
  <si>
    <t>3 186.11</t>
  </si>
  <si>
    <t>3 135.65</t>
  </si>
  <si>
    <t>3 072.58</t>
  </si>
  <si>
    <t>3 053.29</t>
  </si>
  <si>
    <t>3 041.28</t>
  </si>
  <si>
    <t>3 044.51</t>
  </si>
  <si>
    <t>3 062.52</t>
  </si>
  <si>
    <t>3 136.59</t>
  </si>
  <si>
    <t>3 339.76</t>
  </si>
  <si>
    <t>3 524.19</t>
  </si>
  <si>
    <t>3 597.05</t>
  </si>
  <si>
    <t>3 529.65</t>
  </si>
  <si>
    <t>3 538.94</t>
  </si>
  <si>
    <t>3 489.09</t>
  </si>
  <si>
    <t>3 482.22</t>
  </si>
  <si>
    <t>3 549.69</t>
  </si>
  <si>
    <t>3 614.46</t>
  </si>
  <si>
    <t>3 522.06</t>
  </si>
  <si>
    <t>3 426.22</t>
  </si>
  <si>
    <t>3 281.07</t>
  </si>
  <si>
    <t>3 119.02</t>
  </si>
  <si>
    <t>3 030.06</t>
  </si>
  <si>
    <t>3 026.20</t>
  </si>
  <si>
    <t>3 043.53</t>
  </si>
  <si>
    <t>3 126.03</t>
  </si>
  <si>
    <t>3 179.98</t>
  </si>
  <si>
    <t>3 323.54</t>
  </si>
  <si>
    <t>3 503.70</t>
  </si>
  <si>
    <t>3 525.62</t>
  </si>
  <si>
    <t>3 605.39</t>
  </si>
  <si>
    <t>3 641.15</t>
  </si>
  <si>
    <t>3 505.67</t>
  </si>
  <si>
    <t>3 495.16</t>
  </si>
  <si>
    <t>3 481.34</t>
  </si>
  <si>
    <t>3 466.46</t>
  </si>
  <si>
    <t>3 460.31</t>
  </si>
  <si>
    <t>3 287.22</t>
  </si>
  <si>
    <t>3 442.78</t>
  </si>
  <si>
    <t>3 509.03</t>
  </si>
  <si>
    <t>3 521.72</t>
  </si>
  <si>
    <t>3 422.60</t>
  </si>
  <si>
    <t>3 282.49</t>
  </si>
  <si>
    <t>3 135.57</t>
  </si>
  <si>
    <t>3 133.58</t>
  </si>
  <si>
    <t>3 082.04</t>
  </si>
  <si>
    <t>3 061.16</t>
  </si>
  <si>
    <t>3 030.53</t>
  </si>
  <si>
    <t>3 057.95</t>
  </si>
  <si>
    <t>3 081.09</t>
  </si>
  <si>
    <t>3 097.74</t>
  </si>
  <si>
    <t>3 113.86</t>
  </si>
  <si>
    <t>3 189.81</t>
  </si>
  <si>
    <t>3 328.27</t>
  </si>
  <si>
    <t>3 380.06</t>
  </si>
  <si>
    <t>3 360.29</t>
  </si>
  <si>
    <t>3 331.47</t>
  </si>
  <si>
    <t>3 280.76</t>
  </si>
  <si>
    <t>3 274.36</t>
  </si>
  <si>
    <t>3 245.52</t>
  </si>
  <si>
    <t>3 259.30</t>
  </si>
  <si>
    <t>3 411.66</t>
  </si>
  <si>
    <t>3 354.44</t>
  </si>
  <si>
    <t>3 382.42</t>
  </si>
  <si>
    <t>3 190.17</t>
  </si>
  <si>
    <t>3 092.96</t>
  </si>
  <si>
    <t>3 081.66</t>
  </si>
  <si>
    <t>3 050.29</t>
  </si>
  <si>
    <t>3 064.22</t>
  </si>
  <si>
    <t>3 072.36</t>
  </si>
  <si>
    <t>3 080.48</t>
  </si>
  <si>
    <t>3 193.17</t>
  </si>
  <si>
    <t>3 449.63</t>
  </si>
  <si>
    <t>3 472.16</t>
  </si>
  <si>
    <t>3 464.53</t>
  </si>
  <si>
    <t>3 448.24</t>
  </si>
  <si>
    <t>3 435.80</t>
  </si>
  <si>
    <t>3 418.46</t>
  </si>
  <si>
    <t>3 426.84</t>
  </si>
  <si>
    <t>3 456.01</t>
  </si>
  <si>
    <t>3 562.92</t>
  </si>
  <si>
    <t>3 605.37</t>
  </si>
  <si>
    <t>3 478.81</t>
  </si>
  <si>
    <t>3 275.74</t>
  </si>
  <si>
    <t>3 094.59</t>
  </si>
  <si>
    <t>3 100.01</t>
  </si>
  <si>
    <t>3 073.78</t>
  </si>
  <si>
    <t>3 058.55</t>
  </si>
  <si>
    <t>3 047.97</t>
  </si>
  <si>
    <t>3 068.35</t>
  </si>
  <si>
    <t>3 095.36</t>
  </si>
  <si>
    <t>3 211.09</t>
  </si>
  <si>
    <t>3 318.14</t>
  </si>
  <si>
    <t>3 400.62</t>
  </si>
  <si>
    <t>3 313.31</t>
  </si>
  <si>
    <t>3 299.11</t>
  </si>
  <si>
    <t>3 293.74</t>
  </si>
  <si>
    <t>3 310.43</t>
  </si>
  <si>
    <t>3 483.86</t>
  </si>
  <si>
    <t>3 534.99</t>
  </si>
  <si>
    <t>3 200.06</t>
  </si>
  <si>
    <t>3 077.74</t>
  </si>
  <si>
    <t>3 037.13</t>
  </si>
  <si>
    <t>2 992.83</t>
  </si>
  <si>
    <t>2 981.85</t>
  </si>
  <si>
    <t>2 986.47</t>
  </si>
  <si>
    <t>3 001.79</t>
  </si>
  <si>
    <t>3 006.68</t>
  </si>
  <si>
    <t>3 113.15</t>
  </si>
  <si>
    <t>3 179.90</t>
  </si>
  <si>
    <t>3 206.10</t>
  </si>
  <si>
    <t>3 202.08</t>
  </si>
  <si>
    <t>3 193.45</t>
  </si>
  <si>
    <t>3 167.27</t>
  </si>
  <si>
    <t>3 156.23</t>
  </si>
  <si>
    <t>3 156.46</t>
  </si>
  <si>
    <t>3 160.09</t>
  </si>
  <si>
    <t>3 169.56</t>
  </si>
  <si>
    <t>3 367.46</t>
  </si>
  <si>
    <t>3 439.04</t>
  </si>
  <si>
    <t>3 341.36</t>
  </si>
  <si>
    <t>3 234.77</t>
  </si>
  <si>
    <t>3 094.75</t>
  </si>
  <si>
    <t>3 037.94</t>
  </si>
  <si>
    <t>2 932.59</t>
  </si>
  <si>
    <t>2 869.55</t>
  </si>
  <si>
    <t>2 852.04</t>
  </si>
  <si>
    <t>2 849.74</t>
  </si>
  <si>
    <t>2 882.63</t>
  </si>
  <si>
    <t>3 010.71</t>
  </si>
  <si>
    <t>3 083.77</t>
  </si>
  <si>
    <t>3 233.13</t>
  </si>
  <si>
    <t>3 441.79</t>
  </si>
  <si>
    <t>3 510.16</t>
  </si>
  <si>
    <t>3 585.38</t>
  </si>
  <si>
    <t>3 542.54</t>
  </si>
  <si>
    <t>3 474.97</t>
  </si>
  <si>
    <t>3 446.61</t>
  </si>
  <si>
    <t>3 375.15</t>
  </si>
  <si>
    <t>3 357.09</t>
  </si>
  <si>
    <t>3 424.81</t>
  </si>
  <si>
    <t>3 469.81</t>
  </si>
  <si>
    <t>3 455.46</t>
  </si>
  <si>
    <t>3 367.66</t>
  </si>
  <si>
    <t>3 094.25</t>
  </si>
  <si>
    <t>3 003.64</t>
  </si>
  <si>
    <t>2 961.61</t>
  </si>
  <si>
    <t>2 905.74</t>
  </si>
  <si>
    <t>2 894.43</t>
  </si>
  <si>
    <t>2 892.05</t>
  </si>
  <si>
    <t>2 904.84</t>
  </si>
  <si>
    <t>3 003.43</t>
  </si>
  <si>
    <t>3 042.42</t>
  </si>
  <si>
    <t>3 196.57</t>
  </si>
  <si>
    <t>3 426.93</t>
  </si>
  <si>
    <t>3 502.50</t>
  </si>
  <si>
    <t>3 472.24</t>
  </si>
  <si>
    <t>3 435.45</t>
  </si>
  <si>
    <t>3 310.56</t>
  </si>
  <si>
    <t>3 291.20</t>
  </si>
  <si>
    <t>3 233.45</t>
  </si>
  <si>
    <t>3 378.84</t>
  </si>
  <si>
    <t>3 472.78</t>
  </si>
  <si>
    <t>3 337.50</t>
  </si>
  <si>
    <t>3 072.16</t>
  </si>
  <si>
    <t>2 997.52</t>
  </si>
  <si>
    <t>2 979.76</t>
  </si>
  <si>
    <t>2 865.12</t>
  </si>
  <si>
    <t>2 821.66</t>
  </si>
  <si>
    <t>2 813.96</t>
  </si>
  <si>
    <t>2 885.01</t>
  </si>
  <si>
    <t>3 022.33</t>
  </si>
  <si>
    <t>3 237.43</t>
  </si>
  <si>
    <t>3 509.33</t>
  </si>
  <si>
    <t>3 712.44</t>
  </si>
  <si>
    <t>3 692.35</t>
  </si>
  <si>
    <t>3 581.12</t>
  </si>
  <si>
    <t>3 555.21</t>
  </si>
  <si>
    <t>3 459.48</t>
  </si>
  <si>
    <t>3 502.09</t>
  </si>
  <si>
    <t>3 628.67</t>
  </si>
  <si>
    <t>3 513.08</t>
  </si>
  <si>
    <t>3 184.16</t>
  </si>
  <si>
    <t>3 056.14</t>
  </si>
  <si>
    <t>3 038.78</t>
  </si>
  <si>
    <t>2 999.89</t>
  </si>
  <si>
    <t>2 965.17</t>
  </si>
  <si>
    <t>2 942.98</t>
  </si>
  <si>
    <t>3 010.15</t>
  </si>
  <si>
    <t>3 085.58</t>
  </si>
  <si>
    <t>3 133.54</t>
  </si>
  <si>
    <t>3 299.50</t>
  </si>
  <si>
    <t>3 698.43</t>
  </si>
  <si>
    <t>3 694.41</t>
  </si>
  <si>
    <t>3 547.31</t>
  </si>
  <si>
    <t>3 583.25</t>
  </si>
  <si>
    <t>3 515.64</t>
  </si>
  <si>
    <t>3 491.79</t>
  </si>
  <si>
    <t>3 484.28</t>
  </si>
  <si>
    <t>3 461.88</t>
  </si>
  <si>
    <t>3 503.00</t>
  </si>
  <si>
    <t>3 534.57</t>
  </si>
  <si>
    <t>3 592.68</t>
  </si>
  <si>
    <t>3 532.32</t>
  </si>
  <si>
    <t>3 203.99</t>
  </si>
  <si>
    <t>3 066.14</t>
  </si>
  <si>
    <t>3 030.88</t>
  </si>
  <si>
    <t>2 984.20</t>
  </si>
  <si>
    <t>2 887.93</t>
  </si>
  <si>
    <t>2 854.69</t>
  </si>
  <si>
    <t>3 009.04</t>
  </si>
  <si>
    <t>3 122.08</t>
  </si>
  <si>
    <t>3 249.45</t>
  </si>
  <si>
    <t>3 507.72</t>
  </si>
  <si>
    <t>3 671.47</t>
  </si>
  <si>
    <t>3 703.10</t>
  </si>
  <si>
    <t>3 698.27</t>
  </si>
  <si>
    <t>3 617.99</t>
  </si>
  <si>
    <t>3 601.19</t>
  </si>
  <si>
    <t>3 569.61</t>
  </si>
  <si>
    <t>3 486.68</t>
  </si>
  <si>
    <t>3 478.62</t>
  </si>
  <si>
    <t>3 451.68</t>
  </si>
  <si>
    <t>3 497.44</t>
  </si>
  <si>
    <t>3 656.66</t>
  </si>
  <si>
    <t>3 632.36</t>
  </si>
  <si>
    <t>3 603.12</t>
  </si>
  <si>
    <t>3 271.48</t>
  </si>
  <si>
    <t>3 110.59</t>
  </si>
  <si>
    <t>3 101.07</t>
  </si>
  <si>
    <t>3 062.85</t>
  </si>
  <si>
    <t>3 008.05</t>
  </si>
  <si>
    <t>3 003.82</t>
  </si>
  <si>
    <t>3 006.84</t>
  </si>
  <si>
    <t>3 059.89</t>
  </si>
  <si>
    <t>3 224.13</t>
  </si>
  <si>
    <t>3 458.76</t>
  </si>
  <si>
    <t>3 500.80</t>
  </si>
  <si>
    <t>3 492.02</t>
  </si>
  <si>
    <t>3 434.75</t>
  </si>
  <si>
    <t>3 322.96</t>
  </si>
  <si>
    <t>3 304.77</t>
  </si>
  <si>
    <t>3 272.09</t>
  </si>
  <si>
    <t>3 262.69</t>
  </si>
  <si>
    <t>3 474.95</t>
  </si>
  <si>
    <t>3 545.02</t>
  </si>
  <si>
    <t>3 500.30</t>
  </si>
  <si>
    <t>3 490.41</t>
  </si>
  <si>
    <t>3 163.24</t>
  </si>
  <si>
    <t>3 135.03</t>
  </si>
  <si>
    <t>3 055.38</t>
  </si>
  <si>
    <t>2 961.40</t>
  </si>
  <si>
    <t>2 973.42</t>
  </si>
  <si>
    <t>3 018.90</t>
  </si>
  <si>
    <t>3 041.47</t>
  </si>
  <si>
    <t>3 102.65</t>
  </si>
  <si>
    <t>3 167.73</t>
  </si>
  <si>
    <t>3 222.66</t>
  </si>
  <si>
    <t>3 263.33</t>
  </si>
  <si>
    <t>3 260.37</t>
  </si>
  <si>
    <t>3 230.44</t>
  </si>
  <si>
    <t>3 226.17</t>
  </si>
  <si>
    <t>3 216.51</t>
  </si>
  <si>
    <t>3 200.64</t>
  </si>
  <si>
    <t>3 201.60</t>
  </si>
  <si>
    <t>3 497.55</t>
  </si>
  <si>
    <t>3 489.85</t>
  </si>
  <si>
    <t>3 465.03</t>
  </si>
  <si>
    <t>3 183.96</t>
  </si>
  <si>
    <t>3 032.84</t>
  </si>
  <si>
    <t>2 983.21</t>
  </si>
  <si>
    <t>2 937.48</t>
  </si>
  <si>
    <t>2 939.45</t>
  </si>
  <si>
    <t>3 006.90</t>
  </si>
  <si>
    <t>3 102.70</t>
  </si>
  <si>
    <t>3 271.14</t>
  </si>
  <si>
    <t>3 597.92</t>
  </si>
  <si>
    <t>3 646.54</t>
  </si>
  <si>
    <t>3 626.84</t>
  </si>
  <si>
    <t>3 551.07</t>
  </si>
  <si>
    <t>3 557.97</t>
  </si>
  <si>
    <t>3 533.61</t>
  </si>
  <si>
    <t>3 520.51</t>
  </si>
  <si>
    <t>3 467.40</t>
  </si>
  <si>
    <t>3 551.42</t>
  </si>
  <si>
    <t>3 185.69</t>
  </si>
  <si>
    <t>3 058.52</t>
  </si>
  <si>
    <t>3 055.76</t>
  </si>
  <si>
    <t>3 017.70</t>
  </si>
  <si>
    <t>2 980.38</t>
  </si>
  <si>
    <t>3 030.89</t>
  </si>
  <si>
    <t>3 070.57</t>
  </si>
  <si>
    <t>3 086.92</t>
  </si>
  <si>
    <t>3 225.69</t>
  </si>
  <si>
    <t>3 554.56</t>
  </si>
  <si>
    <t>3 598.58</t>
  </si>
  <si>
    <t>3 611.26</t>
  </si>
  <si>
    <t>3 538.40</t>
  </si>
  <si>
    <t>3 538.20</t>
  </si>
  <si>
    <t>3 530.46</t>
  </si>
  <si>
    <t>3 477.81</t>
  </si>
  <si>
    <t>3 454.50</t>
  </si>
  <si>
    <t>3 518.91</t>
  </si>
  <si>
    <t>3 598.86</t>
  </si>
  <si>
    <t>3 535.47</t>
  </si>
  <si>
    <t>3 510.89</t>
  </si>
  <si>
    <t>3 193.66</t>
  </si>
  <si>
    <t>3 074.64</t>
  </si>
  <si>
    <t>3 019.31</t>
  </si>
  <si>
    <t>3 008.48</t>
  </si>
  <si>
    <t>2 997.00</t>
  </si>
  <si>
    <t>3 052.42</t>
  </si>
  <si>
    <t>3 268.77</t>
  </si>
  <si>
    <t>3 556.80</t>
  </si>
  <si>
    <t>3 691.92</t>
  </si>
  <si>
    <t>3 706.27</t>
  </si>
  <si>
    <t>3 704.60</t>
  </si>
  <si>
    <t>3 652.03</t>
  </si>
  <si>
    <t>3 641.29</t>
  </si>
  <si>
    <t>3 598.11</t>
  </si>
  <si>
    <t>3 538.92</t>
  </si>
  <si>
    <t>3 528.40</t>
  </si>
  <si>
    <t>3 478.61</t>
  </si>
  <si>
    <t>3 537.29</t>
  </si>
  <si>
    <t>3 596.04</t>
  </si>
  <si>
    <t>3 628.02</t>
  </si>
  <si>
    <t>3 504.76</t>
  </si>
  <si>
    <t>3 126.22</t>
  </si>
  <si>
    <t>3 029.63</t>
  </si>
  <si>
    <t>3 026.31</t>
  </si>
  <si>
    <t>2 927.08</t>
  </si>
  <si>
    <t>2 805.11</t>
  </si>
  <si>
    <t>2 846.30</t>
  </si>
  <si>
    <t>2 899.74</t>
  </si>
  <si>
    <t>3 069.88</t>
  </si>
  <si>
    <t>3 819.68</t>
  </si>
  <si>
    <t>5 049.57</t>
  </si>
  <si>
    <t>5 055.43</t>
  </si>
  <si>
    <t>5 046.45</t>
  </si>
  <si>
    <t>5 045.62</t>
  </si>
  <si>
    <t>5 047.07</t>
  </si>
  <si>
    <t>5 047.02</t>
  </si>
  <si>
    <t>3 830.60</t>
  </si>
  <si>
    <t>3 817.03</t>
  </si>
  <si>
    <t>3 574.45</t>
  </si>
  <si>
    <t>3 548.13</t>
  </si>
  <si>
    <t>3 818.60</t>
  </si>
  <si>
    <t>3 817.92</t>
  </si>
  <si>
    <t>3 740.20</t>
  </si>
  <si>
    <t>3 653.49</t>
  </si>
  <si>
    <t>3 382.21</t>
  </si>
  <si>
    <t>3 097.05</t>
  </si>
  <si>
    <t>3 075.01</t>
  </si>
  <si>
    <t>3 046.57</t>
  </si>
  <si>
    <t>3 035.74</t>
  </si>
  <si>
    <t>3 039.57</t>
  </si>
  <si>
    <t>3 061.84</t>
  </si>
  <si>
    <t>3 119.08</t>
  </si>
  <si>
    <t>3 827.43</t>
  </si>
  <si>
    <t>5 054.28</t>
  </si>
  <si>
    <t>5 373.59</t>
  </si>
  <si>
    <t>5 374.65</t>
  </si>
  <si>
    <t>5 371.34</t>
  </si>
  <si>
    <t>5 371.95</t>
  </si>
  <si>
    <t>5 054.72</t>
  </si>
  <si>
    <t>5 048.40</t>
  </si>
  <si>
    <t>3 826.53</t>
  </si>
  <si>
    <t>5 045.68</t>
  </si>
  <si>
    <t>5 050.89</t>
  </si>
  <si>
    <t>5 052.74</t>
  </si>
  <si>
    <t>5 049.32</t>
  </si>
  <si>
    <t>3 542.20</t>
  </si>
  <si>
    <t>3 265.14</t>
  </si>
  <si>
    <t>3 132.14</t>
  </si>
  <si>
    <t>3 061.83</t>
  </si>
  <si>
    <t>3 050.49</t>
  </si>
  <si>
    <t>3 064.23</t>
  </si>
  <si>
    <t>3 073.98</t>
  </si>
  <si>
    <t>3 077.68</t>
  </si>
  <si>
    <t>3 145.54</t>
  </si>
  <si>
    <t>3 449.85</t>
  </si>
  <si>
    <t>3 526.69</t>
  </si>
  <si>
    <t>3 543.21</t>
  </si>
  <si>
    <t>3 540.34</t>
  </si>
  <si>
    <t>3 524.16</t>
  </si>
  <si>
    <t>3 454.51</t>
  </si>
  <si>
    <t>3 447.76</t>
  </si>
  <si>
    <t>3 524.28</t>
  </si>
  <si>
    <t>3 544.43</t>
  </si>
  <si>
    <t>3 527.12</t>
  </si>
  <si>
    <t>3 441.84</t>
  </si>
  <si>
    <t>3 086.96</t>
  </si>
  <si>
    <t>3 116.40</t>
  </si>
  <si>
    <t>3 098.02</t>
  </si>
  <si>
    <t>3 082.60</t>
  </si>
  <si>
    <t>3 083.12</t>
  </si>
  <si>
    <t>3 085.70</t>
  </si>
  <si>
    <t>3 089.18</t>
  </si>
  <si>
    <t>3 100.69</t>
  </si>
  <si>
    <t>3 128.79</t>
  </si>
  <si>
    <t>3 220.45</t>
  </si>
  <si>
    <t>3 442.69</t>
  </si>
  <si>
    <t>3 480.38</t>
  </si>
  <si>
    <t>3 462.21</t>
  </si>
  <si>
    <t>3 440.23</t>
  </si>
  <si>
    <t>3 438.33</t>
  </si>
  <si>
    <t>3 435.63</t>
  </si>
  <si>
    <t>3 428.69</t>
  </si>
  <si>
    <t>3 481.25</t>
  </si>
  <si>
    <t>3 530.23</t>
  </si>
  <si>
    <t>3 512.20</t>
  </si>
  <si>
    <t>3 508.92</t>
  </si>
  <si>
    <t>3 315.68</t>
  </si>
  <si>
    <t>3 158.53</t>
  </si>
  <si>
    <t>3 178.55</t>
  </si>
  <si>
    <t>3 135.44</t>
  </si>
  <si>
    <t>3 110.45</t>
  </si>
  <si>
    <t>3 106.06</t>
  </si>
  <si>
    <t>3 126.17</t>
  </si>
  <si>
    <t>3 191.59</t>
  </si>
  <si>
    <t>3 212.95</t>
  </si>
  <si>
    <t>3 571.14</t>
  </si>
  <si>
    <t>3 828.49</t>
  </si>
  <si>
    <t>3 827.32</t>
  </si>
  <si>
    <t>3 826.69</t>
  </si>
  <si>
    <t>3 828.71</t>
  </si>
  <si>
    <t>3 827.62</t>
  </si>
  <si>
    <t>3 576.60</t>
  </si>
  <si>
    <t>3 545.71</t>
  </si>
  <si>
    <t>3 542.09</t>
  </si>
  <si>
    <t>3 566.19</t>
  </si>
  <si>
    <t>3 532.51</t>
  </si>
  <si>
    <t>3 254.96</t>
  </si>
  <si>
    <t>3 187.73</t>
  </si>
  <si>
    <t>3 120.60</t>
  </si>
  <si>
    <t>3 071.30</t>
  </si>
  <si>
    <t>3 075.74</t>
  </si>
  <si>
    <t>3 098.66</t>
  </si>
  <si>
    <t>3 155.25</t>
  </si>
  <si>
    <t>3 192.15</t>
  </si>
  <si>
    <t>3 409.91</t>
  </si>
  <si>
    <t>3 566.44</t>
  </si>
  <si>
    <t>3 583.97</t>
  </si>
  <si>
    <t>3 657.11</t>
  </si>
  <si>
    <t>3 558.16</t>
  </si>
  <si>
    <t>3 619.01</t>
  </si>
  <si>
    <t>3 554.21</t>
  </si>
  <si>
    <t>3 544.03</t>
  </si>
  <si>
    <t>3 530.45</t>
  </si>
  <si>
    <t>3 479.22</t>
  </si>
  <si>
    <t>3 528.46</t>
  </si>
  <si>
    <t>3 300.40</t>
  </si>
  <si>
    <t>3 177.63</t>
  </si>
  <si>
    <t>3 126.74</t>
  </si>
  <si>
    <t>3 087.90</t>
  </si>
  <si>
    <t>3 060.77</t>
  </si>
  <si>
    <t>3 061.68</t>
  </si>
  <si>
    <t>3 122.97</t>
  </si>
  <si>
    <t>3 166.51</t>
  </si>
  <si>
    <t>3 214.99</t>
  </si>
  <si>
    <t>3 501.89</t>
  </si>
  <si>
    <t>3 582.74</t>
  </si>
  <si>
    <t>3 621.81</t>
  </si>
  <si>
    <t>3 603.56</t>
  </si>
  <si>
    <t>3 757.66</t>
  </si>
  <si>
    <t>3 607.54</t>
  </si>
  <si>
    <t>3 611.23</t>
  </si>
  <si>
    <t>3 568.81</t>
  </si>
  <si>
    <t>3 554.63</t>
  </si>
  <si>
    <t>3 540.37</t>
  </si>
  <si>
    <t>3 536.78</t>
  </si>
  <si>
    <t>3 515.28</t>
  </si>
  <si>
    <t>3 544.47</t>
  </si>
  <si>
    <t>3 519.66</t>
  </si>
  <si>
    <t>3 235.54</t>
  </si>
  <si>
    <t>3 134.92</t>
  </si>
  <si>
    <t>3 054.70</t>
  </si>
  <si>
    <t>3 021.51</t>
  </si>
  <si>
    <t>3 009.65</t>
  </si>
  <si>
    <t>3 009.35</t>
  </si>
  <si>
    <t>3 043.50</t>
  </si>
  <si>
    <t>3 088.26</t>
  </si>
  <si>
    <t>3 125.75</t>
  </si>
  <si>
    <t>3 315.17</t>
  </si>
  <si>
    <t>3 509.74</t>
  </si>
  <si>
    <t>3 559.95</t>
  </si>
  <si>
    <t>3 606.64</t>
  </si>
  <si>
    <t>3 555.96</t>
  </si>
  <si>
    <t>3 557.38</t>
  </si>
  <si>
    <t>3 542.56</t>
  </si>
  <si>
    <t>3 521.81</t>
  </si>
  <si>
    <t>3 496.64</t>
  </si>
  <si>
    <t>3 479.87</t>
  </si>
  <si>
    <t>3 448.05</t>
  </si>
  <si>
    <t>3 534.44</t>
  </si>
  <si>
    <t>3 156.89</t>
  </si>
  <si>
    <t>3 078.05</t>
  </si>
  <si>
    <t>3 049.66</t>
  </si>
  <si>
    <t>3 018.60</t>
  </si>
  <si>
    <t>3 001.85</t>
  </si>
  <si>
    <t>3 030.40</t>
  </si>
  <si>
    <t>3 077.22</t>
  </si>
  <si>
    <t>3 112.68</t>
  </si>
  <si>
    <t>3 231.35</t>
  </si>
  <si>
    <t>3 828.73</t>
  </si>
  <si>
    <t>3 591.20</t>
  </si>
  <si>
    <t>3 709.70</t>
  </si>
  <si>
    <t>3 601.55</t>
  </si>
  <si>
    <t>3 604.65</t>
  </si>
  <si>
    <t>3 542.28</t>
  </si>
  <si>
    <t>3 507.39</t>
  </si>
  <si>
    <t>3 461.59</t>
  </si>
  <si>
    <t>3 523.42</t>
  </si>
  <si>
    <t>3 535.45</t>
  </si>
  <si>
    <t>3 507.19</t>
  </si>
  <si>
    <t>3 188.87</t>
  </si>
  <si>
    <t>3 123.19</t>
  </si>
  <si>
    <t>3 222.99</t>
  </si>
  <si>
    <t>3 151.02</t>
  </si>
  <si>
    <t>3 131.90</t>
  </si>
  <si>
    <t>3 134.41</t>
  </si>
  <si>
    <t>3 159.00</t>
  </si>
  <si>
    <t>3 166.41</t>
  </si>
  <si>
    <t>3 216.88</t>
  </si>
  <si>
    <t>3 465.76</t>
  </si>
  <si>
    <t>3 500.37</t>
  </si>
  <si>
    <t>3 499.49</t>
  </si>
  <si>
    <t>3 494.07</t>
  </si>
  <si>
    <t>3 486.42</t>
  </si>
  <si>
    <t>3 479.32</t>
  </si>
  <si>
    <t>3 470.92</t>
  </si>
  <si>
    <t>3 453.79</t>
  </si>
  <si>
    <t>3 426.51</t>
  </si>
  <si>
    <t>3 496.74</t>
  </si>
  <si>
    <t>3 471.72</t>
  </si>
  <si>
    <t>3 391.89</t>
  </si>
  <si>
    <t>3 190.97</t>
  </si>
  <si>
    <t>4 175.04</t>
  </si>
  <si>
    <t>4 086.61</t>
  </si>
  <si>
    <t>4 063.85</t>
  </si>
  <si>
    <t>4 064.65</t>
  </si>
  <si>
    <t>4 093.31</t>
  </si>
  <si>
    <t>4 216.84</t>
  </si>
  <si>
    <t>4 333.23</t>
  </si>
  <si>
    <t>4 476.07</t>
  </si>
  <si>
    <t>4 603.96</t>
  </si>
  <si>
    <t>4 702.23</t>
  </si>
  <si>
    <t>4 701.62</t>
  </si>
  <si>
    <t>4 692.38</t>
  </si>
  <si>
    <t>4 690.28</t>
  </si>
  <si>
    <t>4 567.15</t>
  </si>
  <si>
    <t>4 553.96</t>
  </si>
  <si>
    <t>4 490.37</t>
  </si>
  <si>
    <t>4 543.30</t>
  </si>
  <si>
    <t>4 329.40</t>
  </si>
  <si>
    <t>4 236.06</t>
  </si>
  <si>
    <t>4 217.10</t>
  </si>
  <si>
    <t>4 138.44</t>
  </si>
  <si>
    <t>4 091.89</t>
  </si>
  <si>
    <t>4 094.46</t>
  </si>
  <si>
    <t>4 170.13</t>
  </si>
  <si>
    <t>4 496.36</t>
  </si>
  <si>
    <t>4 645.77</t>
  </si>
  <si>
    <t>4 685.75</t>
  </si>
  <si>
    <t>4 771.45</t>
  </si>
  <si>
    <t>4 787.17</t>
  </si>
  <si>
    <t>4 655.57</t>
  </si>
  <si>
    <t>4 658.97</t>
  </si>
  <si>
    <t>4 645.06</t>
  </si>
  <si>
    <t>4 577.91</t>
  </si>
  <si>
    <t>4 521.48</t>
  </si>
  <si>
    <t>4 472.71</t>
  </si>
  <si>
    <t>4 633.92</t>
  </si>
  <si>
    <t>4 680.75</t>
  </si>
  <si>
    <t>4 647.95</t>
  </si>
  <si>
    <t>4 588.36</t>
  </si>
  <si>
    <t>4 378.63</t>
  </si>
  <si>
    <t>4 284.15</t>
  </si>
  <si>
    <t>4 320.36</t>
  </si>
  <si>
    <t>4 261.30</t>
  </si>
  <si>
    <t>4 236.87</t>
  </si>
  <si>
    <t>4 242.43</t>
  </si>
  <si>
    <t>4 270.94</t>
  </si>
  <si>
    <t>4 277.83</t>
  </si>
  <si>
    <t>4 343.47</t>
  </si>
  <si>
    <t>4 537.22</t>
  </si>
  <si>
    <t>4 641.82</t>
  </si>
  <si>
    <t>4 643.93</t>
  </si>
  <si>
    <t>4 639.14</t>
  </si>
  <si>
    <t>4 633.64</t>
  </si>
  <si>
    <t>4 619.41</t>
  </si>
  <si>
    <t>4 597.69</t>
  </si>
  <si>
    <t>4 595.78</t>
  </si>
  <si>
    <t>4 573.23</t>
  </si>
  <si>
    <t>4 583.87</t>
  </si>
  <si>
    <t>4 625.25</t>
  </si>
  <si>
    <t>4 607.57</t>
  </si>
  <si>
    <t>4 505.73</t>
  </si>
  <si>
    <t>4 289.73</t>
  </si>
  <si>
    <t>4 301.96</t>
  </si>
  <si>
    <t>4 243.82</t>
  </si>
  <si>
    <t>4 203.29</t>
  </si>
  <si>
    <t>4 183.73</t>
  </si>
  <si>
    <t>4 266.37</t>
  </si>
  <si>
    <t>4 300.63</t>
  </si>
  <si>
    <t>4 401.04</t>
  </si>
  <si>
    <t>4 484.17</t>
  </si>
  <si>
    <t>4 525.61</t>
  </si>
  <si>
    <t>4 525.08</t>
  </si>
  <si>
    <t>4 507.71</t>
  </si>
  <si>
    <t>4 507.95</t>
  </si>
  <si>
    <t>4 502.60</t>
  </si>
  <si>
    <t>4 503.07</t>
  </si>
  <si>
    <t>4 488.01</t>
  </si>
  <si>
    <t>4 476.53</t>
  </si>
  <si>
    <t>4 629.57</t>
  </si>
  <si>
    <t>4 624.60</t>
  </si>
  <si>
    <t>4 568.54</t>
  </si>
  <si>
    <t>4 423.27</t>
  </si>
  <si>
    <t>4 290.33</t>
  </si>
  <si>
    <t>4 279.28</t>
  </si>
  <si>
    <t>4 243.04</t>
  </si>
  <si>
    <t>4 237.71</t>
  </si>
  <si>
    <t>4 319.10</t>
  </si>
  <si>
    <t>4 350.10</t>
  </si>
  <si>
    <t>4 572.59</t>
  </si>
  <si>
    <t>4 689.06</t>
  </si>
  <si>
    <t>4 788.68</t>
  </si>
  <si>
    <t>4 802.44</t>
  </si>
  <si>
    <t>4 667.48</t>
  </si>
  <si>
    <t>4 631.90</t>
  </si>
  <si>
    <t>4 654.30</t>
  </si>
  <si>
    <t>4 655.48</t>
  </si>
  <si>
    <t>4 628.47</t>
  </si>
  <si>
    <t>4 344.48</t>
  </si>
  <si>
    <t>4 294.02</t>
  </si>
  <si>
    <t>4 230.95</t>
  </si>
  <si>
    <t>4 211.66</t>
  </si>
  <si>
    <t>4 199.65</t>
  </si>
  <si>
    <t>4 202.88</t>
  </si>
  <si>
    <t>4 220.89</t>
  </si>
  <si>
    <t>4 294.96</t>
  </si>
  <si>
    <t>4 498.13</t>
  </si>
  <si>
    <t>4 682.56</t>
  </si>
  <si>
    <t>4 755.42</t>
  </si>
  <si>
    <t>4 688.02</t>
  </si>
  <si>
    <t>4 697.31</t>
  </si>
  <si>
    <t>4 647.46</t>
  </si>
  <si>
    <t>4 640.59</t>
  </si>
  <si>
    <t>4 708.06</t>
  </si>
  <si>
    <t>4 772.83</t>
  </si>
  <si>
    <t>4 680.43</t>
  </si>
  <si>
    <t>4 584.59</t>
  </si>
  <si>
    <t>4 439.44</t>
  </si>
  <si>
    <t>4 277.39</t>
  </si>
  <si>
    <t>4 188.43</t>
  </si>
  <si>
    <t>4 184.57</t>
  </si>
  <si>
    <t>4 201.90</t>
  </si>
  <si>
    <t>4 284.40</t>
  </si>
  <si>
    <t>4 338.35</t>
  </si>
  <si>
    <t>4 481.91</t>
  </si>
  <si>
    <t>4 662.07</t>
  </si>
  <si>
    <t>4 683.99</t>
  </si>
  <si>
    <t>4 799.52</t>
  </si>
  <si>
    <t>4 664.04</t>
  </si>
  <si>
    <t>4 653.53</t>
  </si>
  <si>
    <t>4 639.71</t>
  </si>
  <si>
    <t>4 624.83</t>
  </si>
  <si>
    <t>4 618.68</t>
  </si>
  <si>
    <t>4 445.59</t>
  </si>
  <si>
    <t>4 601.15</t>
  </si>
  <si>
    <t>4 667.40</t>
  </si>
  <si>
    <t>4 680.09</t>
  </si>
  <si>
    <t>4 580.97</t>
  </si>
  <si>
    <t>4 440.86</t>
  </si>
  <si>
    <t>4 293.94</t>
  </si>
  <si>
    <t>4 291.95</t>
  </si>
  <si>
    <t>4 240.41</t>
  </si>
  <si>
    <t>4 219.53</t>
  </si>
  <si>
    <t>4 188.90</t>
  </si>
  <si>
    <t>4 216.32</t>
  </si>
  <si>
    <t>4 239.46</t>
  </si>
  <si>
    <t>4 256.11</t>
  </si>
  <si>
    <t>4 272.23</t>
  </si>
  <si>
    <t>4 348.18</t>
  </si>
  <si>
    <t>4 486.64</t>
  </si>
  <si>
    <t>4 538.43</t>
  </si>
  <si>
    <t>4 518.66</t>
  </si>
  <si>
    <t>4 489.84</t>
  </si>
  <si>
    <t>4 439.13</t>
  </si>
  <si>
    <t>4 432.73</t>
  </si>
  <si>
    <t>4 403.89</t>
  </si>
  <si>
    <t>4 417.67</t>
  </si>
  <si>
    <t>4 570.03</t>
  </si>
  <si>
    <t>4 512.81</t>
  </si>
  <si>
    <t>4 540.79</t>
  </si>
  <si>
    <t>4 348.54</t>
  </si>
  <si>
    <t>4 251.33</t>
  </si>
  <si>
    <t>4 240.03</t>
  </si>
  <si>
    <t>4 208.66</t>
  </si>
  <si>
    <t>4 222.59</t>
  </si>
  <si>
    <t>4 230.73</t>
  </si>
  <si>
    <t>4 238.85</t>
  </si>
  <si>
    <t>4 351.54</t>
  </si>
  <si>
    <t>4 608.00</t>
  </si>
  <si>
    <t>4 630.53</t>
  </si>
  <si>
    <t>4 622.90</t>
  </si>
  <si>
    <t>4 606.61</t>
  </si>
  <si>
    <t>4 594.17</t>
  </si>
  <si>
    <t>4 576.83</t>
  </si>
  <si>
    <t>4 585.21</t>
  </si>
  <si>
    <t>4 614.38</t>
  </si>
  <si>
    <t>4 721.29</t>
  </si>
  <si>
    <t>4 763.74</t>
  </si>
  <si>
    <t>4 637.18</t>
  </si>
  <si>
    <t>4 434.11</t>
  </si>
  <si>
    <t>4 252.96</t>
  </si>
  <si>
    <t>4 258.38</t>
  </si>
  <si>
    <t>4 232.15</t>
  </si>
  <si>
    <t>4 216.92</t>
  </si>
  <si>
    <t>4 206.34</t>
  </si>
  <si>
    <t>4 226.72</t>
  </si>
  <si>
    <t>4 253.73</t>
  </si>
  <si>
    <t>4 369.46</t>
  </si>
  <si>
    <t>4 476.51</t>
  </si>
  <si>
    <t>4 558.99</t>
  </si>
  <si>
    <t>4 509.61</t>
  </si>
  <si>
    <t>4 471.68</t>
  </si>
  <si>
    <t>4 457.48</t>
  </si>
  <si>
    <t>4 452.11</t>
  </si>
  <si>
    <t>4 468.80</t>
  </si>
  <si>
    <t>4 642.23</t>
  </si>
  <si>
    <t>4 693.36</t>
  </si>
  <si>
    <t>4 358.43</t>
  </si>
  <si>
    <t>4 236.11</t>
  </si>
  <si>
    <t>4 195.50</t>
  </si>
  <si>
    <t>4 151.20</t>
  </si>
  <si>
    <t>4 140.22</t>
  </si>
  <si>
    <t>4 144.84</t>
  </si>
  <si>
    <t>4 160.16</t>
  </si>
  <si>
    <t>4 165.05</t>
  </si>
  <si>
    <t>4 271.52</t>
  </si>
  <si>
    <t>4 338.27</t>
  </si>
  <si>
    <t>4 364.47</t>
  </si>
  <si>
    <t>4 360.45</t>
  </si>
  <si>
    <t>4 351.82</t>
  </si>
  <si>
    <t>4 325.64</t>
  </si>
  <si>
    <t>4 314.60</t>
  </si>
  <si>
    <t>4 314.83</t>
  </si>
  <si>
    <t>4 318.46</t>
  </si>
  <si>
    <t>4 327.93</t>
  </si>
  <si>
    <t>4 525.83</t>
  </si>
  <si>
    <t>4 597.41</t>
  </si>
  <si>
    <t>4 499.73</t>
  </si>
  <si>
    <t>4 393.14</t>
  </si>
  <si>
    <t>4 253.12</t>
  </si>
  <si>
    <t>4 196.31</t>
  </si>
  <si>
    <t>4 090.96</t>
  </si>
  <si>
    <t>4 027.92</t>
  </si>
  <si>
    <t>4 010.41</t>
  </si>
  <si>
    <t>4 008.11</t>
  </si>
  <si>
    <t>4 041.00</t>
  </si>
  <si>
    <t>4 169.08</t>
  </si>
  <si>
    <t>4 242.14</t>
  </si>
  <si>
    <t>4 391.50</t>
  </si>
  <si>
    <t>4 600.16</t>
  </si>
  <si>
    <t>4 668.53</t>
  </si>
  <si>
    <t>4 743.75</t>
  </si>
  <si>
    <t>4 700.91</t>
  </si>
  <si>
    <t>4 633.34</t>
  </si>
  <si>
    <t>4 604.98</t>
  </si>
  <si>
    <t>4 533.52</t>
  </si>
  <si>
    <t>4 515.46</t>
  </si>
  <si>
    <t>4 583.18</t>
  </si>
  <si>
    <t>4 628.18</t>
  </si>
  <si>
    <t>4 613.83</t>
  </si>
  <si>
    <t>4 526.03</t>
  </si>
  <si>
    <t>4 252.62</t>
  </si>
  <si>
    <t>4 162.01</t>
  </si>
  <si>
    <t>4 119.98</t>
  </si>
  <si>
    <t>4 064.11</t>
  </si>
  <si>
    <t>4 052.80</t>
  </si>
  <si>
    <t>4 050.42</t>
  </si>
  <si>
    <t>4 063.21</t>
  </si>
  <si>
    <t>4 161.80</t>
  </si>
  <si>
    <t>4 200.79</t>
  </si>
  <si>
    <t>4 354.94</t>
  </si>
  <si>
    <t>4 585.30</t>
  </si>
  <si>
    <t>4 630.61</t>
  </si>
  <si>
    <t>4 593.82</t>
  </si>
  <si>
    <t>4 468.93</t>
  </si>
  <si>
    <t>4 449.57</t>
  </si>
  <si>
    <t>4 391.82</t>
  </si>
  <si>
    <t>4 537.21</t>
  </si>
  <si>
    <t>4 631.15</t>
  </si>
  <si>
    <t>4 495.87</t>
  </si>
  <si>
    <t>4 230.53</t>
  </si>
  <si>
    <t>4 155.89</t>
  </si>
  <si>
    <t>4 138.13</t>
  </si>
  <si>
    <t>4 023.49</t>
  </si>
  <si>
    <t>3 980.03</t>
  </si>
  <si>
    <t>3 972.33</t>
  </si>
  <si>
    <t>4 043.38</t>
  </si>
  <si>
    <t>4 180.70</t>
  </si>
  <si>
    <t>4 395.80</t>
  </si>
  <si>
    <t>4 667.70</t>
  </si>
  <si>
    <t>4 870.81</t>
  </si>
  <si>
    <t>4 850.72</t>
  </si>
  <si>
    <t>4 739.49</t>
  </si>
  <si>
    <t>4 713.58</t>
  </si>
  <si>
    <t>4 617.85</t>
  </si>
  <si>
    <t>4 660.46</t>
  </si>
  <si>
    <t>4 787.04</t>
  </si>
  <si>
    <t>4 671.45</t>
  </si>
  <si>
    <t>4 342.53</t>
  </si>
  <si>
    <t>4 214.51</t>
  </si>
  <si>
    <t>4 197.15</t>
  </si>
  <si>
    <t>4 158.26</t>
  </si>
  <si>
    <t>4 123.54</t>
  </si>
  <si>
    <t>4 101.35</t>
  </si>
  <si>
    <t>4 168.52</t>
  </si>
  <si>
    <t>4 243.95</t>
  </si>
  <si>
    <t>4 291.91</t>
  </si>
  <si>
    <t>4 457.87</t>
  </si>
  <si>
    <t>4 856.80</t>
  </si>
  <si>
    <t>4 852.78</t>
  </si>
  <si>
    <t>4 705.68</t>
  </si>
  <si>
    <t>4 741.62</t>
  </si>
  <si>
    <t>4 674.01</t>
  </si>
  <si>
    <t>4 650.16</t>
  </si>
  <si>
    <t>4 642.65</t>
  </si>
  <si>
    <t>4 620.25</t>
  </si>
  <si>
    <t>4 661.37</t>
  </si>
  <si>
    <t>4 692.94</t>
  </si>
  <si>
    <t>4 751.05</t>
  </si>
  <si>
    <t>4 690.69</t>
  </si>
  <si>
    <t>4 362.36</t>
  </si>
  <si>
    <t>4 224.51</t>
  </si>
  <si>
    <t>4 189.25</t>
  </si>
  <si>
    <t>4 142.57</t>
  </si>
  <si>
    <t>4 046.30</t>
  </si>
  <si>
    <t>4 013.06</t>
  </si>
  <si>
    <t>4 167.41</t>
  </si>
  <si>
    <t>4 280.45</t>
  </si>
  <si>
    <t>4 407.82</t>
  </si>
  <si>
    <t>4 666.09</t>
  </si>
  <si>
    <t>4 829.84</t>
  </si>
  <si>
    <t>4 861.47</t>
  </si>
  <si>
    <t>4 856.64</t>
  </si>
  <si>
    <t>4 727.98</t>
  </si>
  <si>
    <t>4 645.05</t>
  </si>
  <si>
    <t>4 636.99</t>
  </si>
  <si>
    <t>4 610.05</t>
  </si>
  <si>
    <t>4 655.81</t>
  </si>
  <si>
    <t>4 815.03</t>
  </si>
  <si>
    <t>4 790.73</t>
  </si>
  <si>
    <t>4 761.49</t>
  </si>
  <si>
    <t>4 429.85</t>
  </si>
  <si>
    <t>4 268.96</t>
  </si>
  <si>
    <t>4 259.44</t>
  </si>
  <si>
    <t>4 221.22</t>
  </si>
  <si>
    <t>4 166.42</t>
  </si>
  <si>
    <t>4 162.19</t>
  </si>
  <si>
    <t>4 165.21</t>
  </si>
  <si>
    <t>4 218.26</t>
  </si>
  <si>
    <t>4 382.50</t>
  </si>
  <si>
    <t>4 617.13</t>
  </si>
  <si>
    <t>4 659.17</t>
  </si>
  <si>
    <t>4 650.39</t>
  </si>
  <si>
    <t>4 593.12</t>
  </si>
  <si>
    <t>4 481.33</t>
  </si>
  <si>
    <t>4 463.14</t>
  </si>
  <si>
    <t>4 430.46</t>
  </si>
  <si>
    <t>4 421.06</t>
  </si>
  <si>
    <t>4 633.32</t>
  </si>
  <si>
    <t>4 703.39</t>
  </si>
  <si>
    <t>4 658.67</t>
  </si>
  <si>
    <t>4 648.78</t>
  </si>
  <si>
    <t>4 321.61</t>
  </si>
  <si>
    <t>4 293.40</t>
  </si>
  <si>
    <t>4 213.75</t>
  </si>
  <si>
    <t>4 119.77</t>
  </si>
  <si>
    <t>4 131.79</t>
  </si>
  <si>
    <t>4 177.27</t>
  </si>
  <si>
    <t>4 199.84</t>
  </si>
  <si>
    <t>4 261.02</t>
  </si>
  <si>
    <t>4 326.10</t>
  </si>
  <si>
    <t>4 381.03</t>
  </si>
  <si>
    <t>4 421.70</t>
  </si>
  <si>
    <t>4 418.74</t>
  </si>
  <si>
    <t>4 388.81</t>
  </si>
  <si>
    <t>4 384.54</t>
  </si>
  <si>
    <t>4 374.88</t>
  </si>
  <si>
    <t>4 359.01</t>
  </si>
  <si>
    <t>4 359.97</t>
  </si>
  <si>
    <t>4 655.92</t>
  </si>
  <si>
    <t>4 648.22</t>
  </si>
  <si>
    <t>4 623.40</t>
  </si>
  <si>
    <t>4 342.33</t>
  </si>
  <si>
    <t>4 191.21</t>
  </si>
  <si>
    <t>4 141.58</t>
  </si>
  <si>
    <t>4 095.85</t>
  </si>
  <si>
    <t>4 097.82</t>
  </si>
  <si>
    <t>4 165.27</t>
  </si>
  <si>
    <t>4 261.07</t>
  </si>
  <si>
    <t>4 429.51</t>
  </si>
  <si>
    <t>4 756.29</t>
  </si>
  <si>
    <t>4 804.91</t>
  </si>
  <si>
    <t>4 709.44</t>
  </si>
  <si>
    <t>4 716.34</t>
  </si>
  <si>
    <t>4 691.98</t>
  </si>
  <si>
    <t>4 678.88</t>
  </si>
  <si>
    <t>4 625.77</t>
  </si>
  <si>
    <t>4 709.79</t>
  </si>
  <si>
    <t>4 344.06</t>
  </si>
  <si>
    <t>4 216.89</t>
  </si>
  <si>
    <t>4 214.13</t>
  </si>
  <si>
    <t>4 176.07</t>
  </si>
  <si>
    <t>4 138.75</t>
  </si>
  <si>
    <t>4 189.26</t>
  </si>
  <si>
    <t>4 228.94</t>
  </si>
  <si>
    <t>4 245.29</t>
  </si>
  <si>
    <t>4 384.06</t>
  </si>
  <si>
    <t>4 712.93</t>
  </si>
  <si>
    <t>4 756.95</t>
  </si>
  <si>
    <t>4 769.63</t>
  </si>
  <si>
    <t>4 696.77</t>
  </si>
  <si>
    <t>4 696.57</t>
  </si>
  <si>
    <t>4 636.18</t>
  </si>
  <si>
    <t>4 612.87</t>
  </si>
  <si>
    <t>4 677.28</t>
  </si>
  <si>
    <t>4 757.23</t>
  </si>
  <si>
    <t>4 693.84</t>
  </si>
  <si>
    <t>4 669.26</t>
  </si>
  <si>
    <t>4 352.03</t>
  </si>
  <si>
    <t>4 233.01</t>
  </si>
  <si>
    <t>4 177.68</t>
  </si>
  <si>
    <t>4 166.85</t>
  </si>
  <si>
    <t>4 155.37</t>
  </si>
  <si>
    <t>4 210.79</t>
  </si>
  <si>
    <t>4 243.42</t>
  </si>
  <si>
    <t>4 427.14</t>
  </si>
  <si>
    <t>4 715.17</t>
  </si>
  <si>
    <t>4 850.29</t>
  </si>
  <si>
    <t>4 864.64</t>
  </si>
  <si>
    <t>4 862.97</t>
  </si>
  <si>
    <t>4 810.40</t>
  </si>
  <si>
    <t>4 756.48</t>
  </si>
  <si>
    <t>4 697.29</t>
  </si>
  <si>
    <t>4 686.77</t>
  </si>
  <si>
    <t>4 636.98</t>
  </si>
  <si>
    <t>4 754.41</t>
  </si>
  <si>
    <t>4 786.39</t>
  </si>
  <si>
    <t>4 663.13</t>
  </si>
  <si>
    <t>4 284.59</t>
  </si>
  <si>
    <t>4 188.00</t>
  </si>
  <si>
    <t>4 184.68</t>
  </si>
  <si>
    <t>4 085.45</t>
  </si>
  <si>
    <t>3 963.48</t>
  </si>
  <si>
    <t>4 004.67</t>
  </si>
  <si>
    <t>4 058.11</t>
  </si>
  <si>
    <t>4 228.25</t>
  </si>
  <si>
    <t>4 978.05</t>
  </si>
  <si>
    <t>6 207.94</t>
  </si>
  <si>
    <t>6 213.80</t>
  </si>
  <si>
    <t>6 204.82</t>
  </si>
  <si>
    <t>6 203.99</t>
  </si>
  <si>
    <t>6 205.44</t>
  </si>
  <si>
    <t>6 205.39</t>
  </si>
  <si>
    <t>4 988.97</t>
  </si>
  <si>
    <t>4 975.40</t>
  </si>
  <si>
    <t>4 732.82</t>
  </si>
  <si>
    <t>4 706.50</t>
  </si>
  <si>
    <t>4 976.97</t>
  </si>
  <si>
    <t>4 976.29</t>
  </si>
  <si>
    <t>4 898.57</t>
  </si>
  <si>
    <t>4 811.86</t>
  </si>
  <si>
    <t>4 540.58</t>
  </si>
  <si>
    <t>4 255.42</t>
  </si>
  <si>
    <t>4 233.38</t>
  </si>
  <si>
    <t>4 204.94</t>
  </si>
  <si>
    <t>4 194.11</t>
  </si>
  <si>
    <t>4 197.94</t>
  </si>
  <si>
    <t>4 220.21</t>
  </si>
  <si>
    <t>4 277.45</t>
  </si>
  <si>
    <t>4 985.80</t>
  </si>
  <si>
    <t>6 212.65</t>
  </si>
  <si>
    <t>6 531.96</t>
  </si>
  <si>
    <t>6 533.02</t>
  </si>
  <si>
    <t>6 531.98</t>
  </si>
  <si>
    <t>6 529.71</t>
  </si>
  <si>
    <t>6 530.32</t>
  </si>
  <si>
    <t>6 216.30</t>
  </si>
  <si>
    <t>6 213.09</t>
  </si>
  <si>
    <t>6 206.77</t>
  </si>
  <si>
    <t>4 984.90</t>
  </si>
  <si>
    <t>6 204.05</t>
  </si>
  <si>
    <t>6 209.26</t>
  </si>
  <si>
    <t>6 211.11</t>
  </si>
  <si>
    <t>6 207.69</t>
  </si>
  <si>
    <t>4 700.57</t>
  </si>
  <si>
    <t>4 423.51</t>
  </si>
  <si>
    <t>4 290.51</t>
  </si>
  <si>
    <t>4 220.20</t>
  </si>
  <si>
    <t>4 208.86</t>
  </si>
  <si>
    <t>4 222.60</t>
  </si>
  <si>
    <t>4 232.35</t>
  </si>
  <si>
    <t>4 236.05</t>
  </si>
  <si>
    <t>4 303.91</t>
  </si>
  <si>
    <t>4 608.22</t>
  </si>
  <si>
    <t>4 685.06</t>
  </si>
  <si>
    <t>4 701.58</t>
  </si>
  <si>
    <t>4 698.71</t>
  </si>
  <si>
    <t>4 682.53</t>
  </si>
  <si>
    <t>4 679.30</t>
  </si>
  <si>
    <t>4 612.88</t>
  </si>
  <si>
    <t>4 606.13</t>
  </si>
  <si>
    <t>4 682.65</t>
  </si>
  <si>
    <t>4 702.80</t>
  </si>
  <si>
    <t>4 685.49</t>
  </si>
  <si>
    <t>4 600.21</t>
  </si>
  <si>
    <t>4 245.33</t>
  </si>
  <si>
    <t>4 274.77</t>
  </si>
  <si>
    <t>4 256.39</t>
  </si>
  <si>
    <t>4 240.97</t>
  </si>
  <si>
    <t>4 241.49</t>
  </si>
  <si>
    <t>4 244.07</t>
  </si>
  <si>
    <t>4 247.55</t>
  </si>
  <si>
    <t>4 259.06</t>
  </si>
  <si>
    <t>4 287.16</t>
  </si>
  <si>
    <t>4 378.82</t>
  </si>
  <si>
    <t>4 601.06</t>
  </si>
  <si>
    <t>4 638.75</t>
  </si>
  <si>
    <t>4 620.58</t>
  </si>
  <si>
    <t>4 598.60</t>
  </si>
  <si>
    <t>4 596.70</t>
  </si>
  <si>
    <t>4 594.00</t>
  </si>
  <si>
    <t>4 587.06</t>
  </si>
  <si>
    <t>4 639.62</t>
  </si>
  <si>
    <t>4 688.60</t>
  </si>
  <si>
    <t>4 670.57</t>
  </si>
  <si>
    <t>4 667.29</t>
  </si>
  <si>
    <t>4 474.05</t>
  </si>
  <si>
    <t>4 316.90</t>
  </si>
  <si>
    <t>4 336.92</t>
  </si>
  <si>
    <t>4 293.81</t>
  </si>
  <si>
    <t>4 268.82</t>
  </si>
  <si>
    <t>4 264.43</t>
  </si>
  <si>
    <t>4 284.54</t>
  </si>
  <si>
    <t>4 349.96</t>
  </si>
  <si>
    <t>4 371.32</t>
  </si>
  <si>
    <t>4 729.51</t>
  </si>
  <si>
    <t>4 986.86</t>
  </si>
  <si>
    <t>4 985.69</t>
  </si>
  <si>
    <t>4 985.06</t>
  </si>
  <si>
    <t>4 985.99</t>
  </si>
  <si>
    <t>4 734.97</t>
  </si>
  <si>
    <t>4 704.08</t>
  </si>
  <si>
    <t>4 700.46</t>
  </si>
  <si>
    <t>4 724.56</t>
  </si>
  <si>
    <t>4 690.88</t>
  </si>
  <si>
    <t>4 413.33</t>
  </si>
  <si>
    <t>4 346.10</t>
  </si>
  <si>
    <t>4 278.97</t>
  </si>
  <si>
    <t>4 229.67</t>
  </si>
  <si>
    <t>4 234.11</t>
  </si>
  <si>
    <t>4 257.03</t>
  </si>
  <si>
    <t>4 313.62</t>
  </si>
  <si>
    <t>4 350.52</t>
  </si>
  <si>
    <t>4 568.28</t>
  </si>
  <si>
    <t>4 724.81</t>
  </si>
  <si>
    <t>4 742.34</t>
  </si>
  <si>
    <t>4 815.48</t>
  </si>
  <si>
    <t>4 716.53</t>
  </si>
  <si>
    <t>4 777.38</t>
  </si>
  <si>
    <t>4 702.40</t>
  </si>
  <si>
    <t>4 688.82</t>
  </si>
  <si>
    <t>4 686.83</t>
  </si>
  <si>
    <t>4 458.77</t>
  </si>
  <si>
    <t>4 336.00</t>
  </si>
  <si>
    <t>4 285.11</t>
  </si>
  <si>
    <t>4 246.27</t>
  </si>
  <si>
    <t>4 219.14</t>
  </si>
  <si>
    <t>4 220.05</t>
  </si>
  <si>
    <t>4 281.34</t>
  </si>
  <si>
    <t>4 324.88</t>
  </si>
  <si>
    <t>4 373.36</t>
  </si>
  <si>
    <t>4 660.26</t>
  </si>
  <si>
    <t>4 741.11</t>
  </si>
  <si>
    <t>4 761.93</t>
  </si>
  <si>
    <t>4 916.03</t>
  </si>
  <si>
    <t>4 769.60</t>
  </si>
  <si>
    <t>4 727.18</t>
  </si>
  <si>
    <t>4 713.00</t>
  </si>
  <si>
    <t>4 698.74</t>
  </si>
  <si>
    <t>4 695.15</t>
  </si>
  <si>
    <t>4 673.65</t>
  </si>
  <si>
    <t>4 702.84</t>
  </si>
  <si>
    <t>4 678.03</t>
  </si>
  <si>
    <t>4 393.91</t>
  </si>
  <si>
    <t>4 293.29</t>
  </si>
  <si>
    <t>4 213.07</t>
  </si>
  <si>
    <t>4 179.88</t>
  </si>
  <si>
    <t>4 168.02</t>
  </si>
  <si>
    <t>4 167.72</t>
  </si>
  <si>
    <t>4 201.87</t>
  </si>
  <si>
    <t>4 246.63</t>
  </si>
  <si>
    <t>4 284.12</t>
  </si>
  <si>
    <t>4 473.54</t>
  </si>
  <si>
    <t>4 668.11</t>
  </si>
  <si>
    <t>4 718.32</t>
  </si>
  <si>
    <t>4 765.01</t>
  </si>
  <si>
    <t>4 714.33</t>
  </si>
  <si>
    <t>4 715.75</t>
  </si>
  <si>
    <t>4 700.93</t>
  </si>
  <si>
    <t>4 680.18</t>
  </si>
  <si>
    <t>4 655.01</t>
  </si>
  <si>
    <t>4 638.24</t>
  </si>
  <si>
    <t>4 606.42</t>
  </si>
  <si>
    <t>4 692.81</t>
  </si>
  <si>
    <t>4 315.26</t>
  </si>
  <si>
    <t>4 236.42</t>
  </si>
  <si>
    <t>4 208.03</t>
  </si>
  <si>
    <t>4 176.97</t>
  </si>
  <si>
    <t>4 160.22</t>
  </si>
  <si>
    <t>4 188.77</t>
  </si>
  <si>
    <t>4 235.59</t>
  </si>
  <si>
    <t>4 271.05</t>
  </si>
  <si>
    <t>4 389.72</t>
  </si>
  <si>
    <t>4 987.10</t>
  </si>
  <si>
    <t>4 749.57</t>
  </si>
  <si>
    <t>4 868.07</t>
  </si>
  <si>
    <t>4 759.92</t>
  </si>
  <si>
    <t>4 763.02</t>
  </si>
  <si>
    <t>4 700.65</t>
  </si>
  <si>
    <t>4 665.76</t>
  </si>
  <si>
    <t>4 619.96</t>
  </si>
  <si>
    <t>4 681.79</t>
  </si>
  <si>
    <t>4 693.82</t>
  </si>
  <si>
    <t>4 665.56</t>
  </si>
  <si>
    <t>4 347.24</t>
  </si>
  <si>
    <t>4 281.56</t>
  </si>
  <si>
    <t>4 381.36</t>
  </si>
  <si>
    <t>4 309.39</t>
  </si>
  <si>
    <t>4 290.27</t>
  </si>
  <si>
    <t>4 292.78</t>
  </si>
  <si>
    <t>4 317.37</t>
  </si>
  <si>
    <t>4 324.78</t>
  </si>
  <si>
    <t>4 375.25</t>
  </si>
  <si>
    <t>4 624.13</t>
  </si>
  <si>
    <t>4 658.74</t>
  </si>
  <si>
    <t>4 657.86</t>
  </si>
  <si>
    <t>4 652.44</t>
  </si>
  <si>
    <t>4 644.79</t>
  </si>
  <si>
    <t>4 637.69</t>
  </si>
  <si>
    <t>4 612.16</t>
  </si>
  <si>
    <t>4 584.88</t>
  </si>
  <si>
    <t>4 630.09</t>
  </si>
  <si>
    <t>4 550.26</t>
  </si>
  <si>
    <t>4 349.34</t>
  </si>
  <si>
    <t>4 764.98</t>
  </si>
  <si>
    <t>4 676.55</t>
  </si>
  <si>
    <t>4 654.59</t>
  </si>
  <si>
    <t>4 683.25</t>
  </si>
  <si>
    <t>4 806.78</t>
  </si>
  <si>
    <t>4 923.17</t>
  </si>
  <si>
    <t>5 066.01</t>
  </si>
  <si>
    <t>5 193.90</t>
  </si>
  <si>
    <t>5 292.17</t>
  </si>
  <si>
    <t>5 291.56</t>
  </si>
  <si>
    <t>5 282.32</t>
  </si>
  <si>
    <t>5 280.22</t>
  </si>
  <si>
    <t>5 157.09</t>
  </si>
  <si>
    <t>5 143.90</t>
  </si>
  <si>
    <t>5 080.31</t>
  </si>
  <si>
    <t>5 242.87</t>
  </si>
  <si>
    <t>5 133.24</t>
  </si>
  <si>
    <t>4 919.34</t>
  </si>
  <si>
    <t>4 826.00</t>
  </si>
  <si>
    <t>4 807.04</t>
  </si>
  <si>
    <t>4 728.38</t>
  </si>
  <si>
    <t>4 684.40</t>
  </si>
  <si>
    <t>4 760.07</t>
  </si>
  <si>
    <t>5 086.30</t>
  </si>
  <si>
    <t>5 235.71</t>
  </si>
  <si>
    <t>5 275.69</t>
  </si>
  <si>
    <t>5 361.39</t>
  </si>
  <si>
    <t>5 377.11</t>
  </si>
  <si>
    <t>5 245.51</t>
  </si>
  <si>
    <t>5 248.91</t>
  </si>
  <si>
    <t>5 235.00</t>
  </si>
  <si>
    <t>5 167.85</t>
  </si>
  <si>
    <t>5 111.42</t>
  </si>
  <si>
    <t>5 062.65</t>
  </si>
  <si>
    <t>5 223.86</t>
  </si>
  <si>
    <t>5 270.69</t>
  </si>
  <si>
    <t>5 237.89</t>
  </si>
  <si>
    <t>5 178.30</t>
  </si>
  <si>
    <t>4 968.57</t>
  </si>
  <si>
    <t>4 874.09</t>
  </si>
  <si>
    <t>4 910.30</t>
  </si>
  <si>
    <t>4 851.24</t>
  </si>
  <si>
    <t>4 826.81</t>
  </si>
  <si>
    <t>4 832.37</t>
  </si>
  <si>
    <t>4 860.88</t>
  </si>
  <si>
    <t>4 867.77</t>
  </si>
  <si>
    <t>4 933.41</t>
  </si>
  <si>
    <t>5 127.16</t>
  </si>
  <si>
    <t>5 231.76</t>
  </si>
  <si>
    <t>5 233.87</t>
  </si>
  <si>
    <t>5 229.08</t>
  </si>
  <si>
    <t>5 223.58</t>
  </si>
  <si>
    <t>5 209.35</t>
  </si>
  <si>
    <t>5 187.63</t>
  </si>
  <si>
    <t>5 185.72</t>
  </si>
  <si>
    <t>5 163.17</t>
  </si>
  <si>
    <t>5 173.81</t>
  </si>
  <si>
    <t>5 215.19</t>
  </si>
  <si>
    <t>5 197.51</t>
  </si>
  <si>
    <t>5 095.67</t>
  </si>
  <si>
    <t>4 879.67</t>
  </si>
  <si>
    <t>4 891.90</t>
  </si>
  <si>
    <t>4 833.76</t>
  </si>
  <si>
    <t>4 773.67</t>
  </si>
  <si>
    <t>4 856.31</t>
  </si>
  <si>
    <t>4 890.57</t>
  </si>
  <si>
    <t>4 990.98</t>
  </si>
  <si>
    <t>5 074.11</t>
  </si>
  <si>
    <t>5 115.55</t>
  </si>
  <si>
    <t>5 115.02</t>
  </si>
  <si>
    <t>5 097.65</t>
  </si>
  <si>
    <t>5 097.89</t>
  </si>
  <si>
    <t>5 092.54</t>
  </si>
  <si>
    <t>5 093.01</t>
  </si>
  <si>
    <t>5 077.95</t>
  </si>
  <si>
    <t>5 066.47</t>
  </si>
  <si>
    <t>5 219.51</t>
  </si>
  <si>
    <t>5 214.54</t>
  </si>
  <si>
    <t>5 158.48</t>
  </si>
  <si>
    <t>5 013.21</t>
  </si>
  <si>
    <t>4 880.27</t>
  </si>
  <si>
    <t>4 869.22</t>
  </si>
  <si>
    <t>4 832.98</t>
  </si>
  <si>
    <t>4 827.65</t>
  </si>
  <si>
    <t>4 909.04</t>
  </si>
  <si>
    <t>4 940.04</t>
  </si>
  <si>
    <t>5 162.53</t>
  </si>
  <si>
    <t>5 279.00</t>
  </si>
  <si>
    <t>5 378.62</t>
  </si>
  <si>
    <t>5 392.38</t>
  </si>
  <si>
    <t>5 302.01</t>
  </si>
  <si>
    <t>5 257.42</t>
  </si>
  <si>
    <t>5 221.84</t>
  </si>
  <si>
    <t>5 244.24</t>
  </si>
  <si>
    <t>5 245.42</t>
  </si>
  <si>
    <t>5 218.41</t>
  </si>
  <si>
    <t>4 934.42</t>
  </si>
  <si>
    <t>4 883.96</t>
  </si>
  <si>
    <t>4 820.89</t>
  </si>
  <si>
    <t>4 789.59</t>
  </si>
  <si>
    <t>4 792.82</t>
  </si>
  <si>
    <t>4 810.83</t>
  </si>
  <si>
    <t>4 884.90</t>
  </si>
  <si>
    <t>5 088.07</t>
  </si>
  <si>
    <t>5 272.50</t>
  </si>
  <si>
    <t>5 345.36</t>
  </si>
  <si>
    <t>5 277.96</t>
  </si>
  <si>
    <t>5 287.25</t>
  </si>
  <si>
    <t>5 237.40</t>
  </si>
  <si>
    <t>5 230.53</t>
  </si>
  <si>
    <t>5 298.00</t>
  </si>
  <si>
    <t>5 362.77</t>
  </si>
  <si>
    <t>5 270.37</t>
  </si>
  <si>
    <t>5 174.53</t>
  </si>
  <si>
    <t>5 029.38</t>
  </si>
  <si>
    <t>4 867.33</t>
  </si>
  <si>
    <t>4 778.37</t>
  </si>
  <si>
    <t>4 774.51</t>
  </si>
  <si>
    <t>4 791.84</t>
  </si>
  <si>
    <t>4 874.34</t>
  </si>
  <si>
    <t>4 928.29</t>
  </si>
  <si>
    <t>5 071.85</t>
  </si>
  <si>
    <t>5 252.01</t>
  </si>
  <si>
    <t>5 273.93</t>
  </si>
  <si>
    <t>5 353.70</t>
  </si>
  <si>
    <t>5 389.46</t>
  </si>
  <si>
    <t>5 253.98</t>
  </si>
  <si>
    <t>5 243.47</t>
  </si>
  <si>
    <t>5 229.65</t>
  </si>
  <si>
    <t>5 214.77</t>
  </si>
  <si>
    <t>5 208.62</t>
  </si>
  <si>
    <t>5 035.53</t>
  </si>
  <si>
    <t>5 191.09</t>
  </si>
  <si>
    <t>5 257.34</t>
  </si>
  <si>
    <t>5 270.03</t>
  </si>
  <si>
    <t>5 170.91</t>
  </si>
  <si>
    <t>5 030.80</t>
  </si>
  <si>
    <t>4 881.89</t>
  </si>
  <si>
    <t>4 830.35</t>
  </si>
  <si>
    <t>4 778.84</t>
  </si>
  <si>
    <t>4 806.26</t>
  </si>
  <si>
    <t>4 829.40</t>
  </si>
  <si>
    <t>4 846.05</t>
  </si>
  <si>
    <t>4 862.17</t>
  </si>
  <si>
    <t>4 938.12</t>
  </si>
  <si>
    <t>5 076.58</t>
  </si>
  <si>
    <t>5 128.37</t>
  </si>
  <si>
    <t>5 108.60</t>
  </si>
  <si>
    <t>5 079.78</t>
  </si>
  <si>
    <t>5 029.07</t>
  </si>
  <si>
    <t>5 022.67</t>
  </si>
  <si>
    <t>4 993.83</t>
  </si>
  <si>
    <t>5 007.61</t>
  </si>
  <si>
    <t>5 159.97</t>
  </si>
  <si>
    <t>5 102.75</t>
  </si>
  <si>
    <t>5 130.73</t>
  </si>
  <si>
    <t>4 938.48</t>
  </si>
  <si>
    <t>4 841.27</t>
  </si>
  <si>
    <t>4 829.97</t>
  </si>
  <si>
    <t>4 798.60</t>
  </si>
  <si>
    <t>4 812.53</t>
  </si>
  <si>
    <t>4 820.67</t>
  </si>
  <si>
    <t>4 828.79</t>
  </si>
  <si>
    <t>4 941.48</t>
  </si>
  <si>
    <t>5 197.94</t>
  </si>
  <si>
    <t>5 220.47</t>
  </si>
  <si>
    <t>5 212.84</t>
  </si>
  <si>
    <t>5 196.55</t>
  </si>
  <si>
    <t>5 184.11</t>
  </si>
  <si>
    <t>5 166.77</t>
  </si>
  <si>
    <t>5 175.15</t>
  </si>
  <si>
    <t>5 204.32</t>
  </si>
  <si>
    <t>5 311.23</t>
  </si>
  <si>
    <t>5 353.68</t>
  </si>
  <si>
    <t>5 227.12</t>
  </si>
  <si>
    <t>5 024.05</t>
  </si>
  <si>
    <t>4 842.90</t>
  </si>
  <si>
    <t>4 848.32</t>
  </si>
  <si>
    <t>4 822.09</t>
  </si>
  <si>
    <t>4 806.86</t>
  </si>
  <si>
    <t>4 796.28</t>
  </si>
  <si>
    <t>4 816.66</t>
  </si>
  <si>
    <t>4 843.67</t>
  </si>
  <si>
    <t>4 959.40</t>
  </si>
  <si>
    <t>5 066.45</t>
  </si>
  <si>
    <t>5 148.93</t>
  </si>
  <si>
    <t>5 099.55</t>
  </si>
  <si>
    <t>5 061.62</t>
  </si>
  <si>
    <t>5 047.42</t>
  </si>
  <si>
    <t>5 042.05</t>
  </si>
  <si>
    <t>5 058.74</t>
  </si>
  <si>
    <t>5 232.17</t>
  </si>
  <si>
    <t>5 283.30</t>
  </si>
  <si>
    <t>4 948.37</t>
  </si>
  <si>
    <t>4 826.05</t>
  </si>
  <si>
    <t>4 785.44</t>
  </si>
  <si>
    <t>4 741.14</t>
  </si>
  <si>
    <t>4 730.16</t>
  </si>
  <si>
    <t>4 734.78</t>
  </si>
  <si>
    <t>4 750.10</t>
  </si>
  <si>
    <t>4 754.99</t>
  </si>
  <si>
    <t>4 861.46</t>
  </si>
  <si>
    <t>4 928.21</t>
  </si>
  <si>
    <t>4 954.41</t>
  </si>
  <si>
    <t>4 950.39</t>
  </si>
  <si>
    <t>4 941.76</t>
  </si>
  <si>
    <t>4 915.58</t>
  </si>
  <si>
    <t>4 904.54</t>
  </si>
  <si>
    <t>4 908.40</t>
  </si>
  <si>
    <t>4 917.87</t>
  </si>
  <si>
    <t>5 115.77</t>
  </si>
  <si>
    <t>5 187.35</t>
  </si>
  <si>
    <t>5 089.67</t>
  </si>
  <si>
    <t>4 983.08</t>
  </si>
  <si>
    <t>4 843.06</t>
  </si>
  <si>
    <t>4 786.25</t>
  </si>
  <si>
    <t>4 680.90</t>
  </si>
  <si>
    <t>4 617.86</t>
  </si>
  <si>
    <t>4 600.35</t>
  </si>
  <si>
    <t>4 598.05</t>
  </si>
  <si>
    <t>4 630.94</t>
  </si>
  <si>
    <t>4 759.02</t>
  </si>
  <si>
    <t>4 832.08</t>
  </si>
  <si>
    <t>4 981.44</t>
  </si>
  <si>
    <t>5 190.10</t>
  </si>
  <si>
    <t>5 258.47</t>
  </si>
  <si>
    <t>5 333.69</t>
  </si>
  <si>
    <t>5 290.85</t>
  </si>
  <si>
    <t>5 223.28</t>
  </si>
  <si>
    <t>5 194.92</t>
  </si>
  <si>
    <t>5 123.46</t>
  </si>
  <si>
    <t>5 105.40</t>
  </si>
  <si>
    <t>5 173.12</t>
  </si>
  <si>
    <t>5 218.12</t>
  </si>
  <si>
    <t>5 203.77</t>
  </si>
  <si>
    <t>5 115.97</t>
  </si>
  <si>
    <t>4 842.56</t>
  </si>
  <si>
    <t>4 709.92</t>
  </si>
  <si>
    <t>4 640.36</t>
  </si>
  <si>
    <t>4 653.15</t>
  </si>
  <si>
    <t>4 751.74</t>
  </si>
  <si>
    <t>4 944.88</t>
  </si>
  <si>
    <t>5 175.24</t>
  </si>
  <si>
    <t>5 250.81</t>
  </si>
  <si>
    <t>5 220.55</t>
  </si>
  <si>
    <t>5 183.76</t>
  </si>
  <si>
    <t>5 058.87</t>
  </si>
  <si>
    <t>5 039.51</t>
  </si>
  <si>
    <t>4 981.76</t>
  </si>
  <si>
    <t>5 127.15</t>
  </si>
  <si>
    <t>5 221.09</t>
  </si>
  <si>
    <t>5 085.81</t>
  </si>
  <si>
    <t>4 820.47</t>
  </si>
  <si>
    <t>4 728.07</t>
  </si>
  <si>
    <t>4 613.43</t>
  </si>
  <si>
    <t>4 569.97</t>
  </si>
  <si>
    <t>4 562.27</t>
  </si>
  <si>
    <t>4 770.64</t>
  </si>
  <si>
    <t>4 985.74</t>
  </si>
  <si>
    <t>5 257.64</t>
  </si>
  <si>
    <t>5 460.75</t>
  </si>
  <si>
    <t>5 440.66</t>
  </si>
  <si>
    <t>5 329.43</t>
  </si>
  <si>
    <t>5 303.52</t>
  </si>
  <si>
    <t>5 207.79</t>
  </si>
  <si>
    <t>5 250.40</t>
  </si>
  <si>
    <t>5 376.98</t>
  </si>
  <si>
    <t>5 261.39</t>
  </si>
  <si>
    <t>4 932.47</t>
  </si>
  <si>
    <t>4 804.45</t>
  </si>
  <si>
    <t>4 787.09</t>
  </si>
  <si>
    <t>4 748.20</t>
  </si>
  <si>
    <t>4 691.29</t>
  </si>
  <si>
    <t>4 758.46</t>
  </si>
  <si>
    <t>4 833.89</t>
  </si>
  <si>
    <t>4 881.85</t>
  </si>
  <si>
    <t>5 047.81</t>
  </si>
  <si>
    <t>5 446.74</t>
  </si>
  <si>
    <t>5 442.72</t>
  </si>
  <si>
    <t>5 295.62</t>
  </si>
  <si>
    <t>5 331.56</t>
  </si>
  <si>
    <t>5 263.95</t>
  </si>
  <si>
    <t>5 240.10</t>
  </si>
  <si>
    <t>5 232.59</t>
  </si>
  <si>
    <t>5 210.19</t>
  </si>
  <si>
    <t>5 251.31</t>
  </si>
  <si>
    <t>5 282.88</t>
  </si>
  <si>
    <t>5 340.99</t>
  </si>
  <si>
    <t>5 280.63</t>
  </si>
  <si>
    <t>4 952.30</t>
  </si>
  <si>
    <t>4 814.45</t>
  </si>
  <si>
    <t>4 779.19</t>
  </si>
  <si>
    <t>4 732.51</t>
  </si>
  <si>
    <t>4 603.00</t>
  </si>
  <si>
    <t>4 757.35</t>
  </si>
  <si>
    <t>4 870.39</t>
  </si>
  <si>
    <t>4 997.76</t>
  </si>
  <si>
    <t>5 256.03</t>
  </si>
  <si>
    <t>5 419.78</t>
  </si>
  <si>
    <t>5 451.41</t>
  </si>
  <si>
    <t>5 446.58</t>
  </si>
  <si>
    <t>5 366.30</t>
  </si>
  <si>
    <t>5 349.50</t>
  </si>
  <si>
    <t>5 317.92</t>
  </si>
  <si>
    <t>5 234.99</t>
  </si>
  <si>
    <t>5 226.93</t>
  </si>
  <si>
    <t>5 199.99</t>
  </si>
  <si>
    <t>5 245.75</t>
  </si>
  <si>
    <t>5 404.97</t>
  </si>
  <si>
    <t>5 380.67</t>
  </si>
  <si>
    <t>5 351.43</t>
  </si>
  <si>
    <t>5 019.79</t>
  </si>
  <si>
    <t>4 858.90</t>
  </si>
  <si>
    <t>4 849.38</t>
  </si>
  <si>
    <t>4 755.15</t>
  </si>
  <si>
    <t>4 808.20</t>
  </si>
  <si>
    <t>4 972.44</t>
  </si>
  <si>
    <t>5 207.07</t>
  </si>
  <si>
    <t>5 249.11</t>
  </si>
  <si>
    <t>5 240.33</t>
  </si>
  <si>
    <t>5 183.06</t>
  </si>
  <si>
    <t>5 071.27</t>
  </si>
  <si>
    <t>5 053.08</t>
  </si>
  <si>
    <t>5 020.40</t>
  </si>
  <si>
    <t>5 011.00</t>
  </si>
  <si>
    <t>5 223.26</t>
  </si>
  <si>
    <t>5 293.33</t>
  </si>
  <si>
    <t>5 248.61</t>
  </si>
  <si>
    <t>5 238.72</t>
  </si>
  <si>
    <t>4 911.55</t>
  </si>
  <si>
    <t>4 883.34</t>
  </si>
  <si>
    <t>4 803.69</t>
  </si>
  <si>
    <t>4 721.73</t>
  </si>
  <si>
    <t>4 767.21</t>
  </si>
  <si>
    <t>4 789.78</t>
  </si>
  <si>
    <t>4 850.96</t>
  </si>
  <si>
    <t>4 916.04</t>
  </si>
  <si>
    <t>4 970.97</t>
  </si>
  <si>
    <t>5 011.64</t>
  </si>
  <si>
    <t>5 008.68</t>
  </si>
  <si>
    <t>4 978.75</t>
  </si>
  <si>
    <t>4 974.48</t>
  </si>
  <si>
    <t>4 964.82</t>
  </si>
  <si>
    <t>4 948.95</t>
  </si>
  <si>
    <t>4 949.91</t>
  </si>
  <si>
    <t>5 245.86</t>
  </si>
  <si>
    <t>5 238.16</t>
  </si>
  <si>
    <t>5 213.34</t>
  </si>
  <si>
    <t>4 932.27</t>
  </si>
  <si>
    <t>4 781.15</t>
  </si>
  <si>
    <t>4 687.76</t>
  </si>
  <si>
    <t>4 755.21</t>
  </si>
  <si>
    <t>4 851.01</t>
  </si>
  <si>
    <t>5 019.45</t>
  </si>
  <si>
    <t>5 346.23</t>
  </si>
  <si>
    <t>5 394.85</t>
  </si>
  <si>
    <t>5 375.15</t>
  </si>
  <si>
    <t>5 299.38</t>
  </si>
  <si>
    <t>5 306.28</t>
  </si>
  <si>
    <t>5 281.92</t>
  </si>
  <si>
    <t>5 268.82</t>
  </si>
  <si>
    <t>5 215.71</t>
  </si>
  <si>
    <t>5 299.73</t>
  </si>
  <si>
    <t>4 934.00</t>
  </si>
  <si>
    <t>4 806.83</t>
  </si>
  <si>
    <t>4 804.07</t>
  </si>
  <si>
    <t>4 766.01</t>
  </si>
  <si>
    <t>4 728.69</t>
  </si>
  <si>
    <t>4 779.20</t>
  </si>
  <si>
    <t>4 818.88</t>
  </si>
  <si>
    <t>4 835.23</t>
  </si>
  <si>
    <t>4 974.00</t>
  </si>
  <si>
    <t>5 302.87</t>
  </si>
  <si>
    <t>5 346.89</t>
  </si>
  <si>
    <t>5 359.57</t>
  </si>
  <si>
    <t>5 286.71</t>
  </si>
  <si>
    <t>5 286.51</t>
  </si>
  <si>
    <t>5 278.77</t>
  </si>
  <si>
    <t>5 226.12</t>
  </si>
  <si>
    <t>5 202.81</t>
  </si>
  <si>
    <t>5 267.22</t>
  </si>
  <si>
    <t>5 347.17</t>
  </si>
  <si>
    <t>5 283.78</t>
  </si>
  <si>
    <t>5 259.20</t>
  </si>
  <si>
    <t>4 941.97</t>
  </si>
  <si>
    <t>4 822.95</t>
  </si>
  <si>
    <t>4 767.62</t>
  </si>
  <si>
    <t>4 756.79</t>
  </si>
  <si>
    <t>4 745.31</t>
  </si>
  <si>
    <t>4 800.73</t>
  </si>
  <si>
    <t>4 833.36</t>
  </si>
  <si>
    <t>5 017.08</t>
  </si>
  <si>
    <t>5 305.11</t>
  </si>
  <si>
    <t>5 440.23</t>
  </si>
  <si>
    <t>5 454.58</t>
  </si>
  <si>
    <t>5 452.91</t>
  </si>
  <si>
    <t>5 400.34</t>
  </si>
  <si>
    <t>5 389.60</t>
  </si>
  <si>
    <t>5 346.42</t>
  </si>
  <si>
    <t>5 287.23</t>
  </si>
  <si>
    <t>5 276.71</t>
  </si>
  <si>
    <t>5 226.92</t>
  </si>
  <si>
    <t>5 285.60</t>
  </si>
  <si>
    <t>5 344.35</t>
  </si>
  <si>
    <t>5 376.33</t>
  </si>
  <si>
    <t>5 253.07</t>
  </si>
  <si>
    <t>4 874.53</t>
  </si>
  <si>
    <t>4 777.94</t>
  </si>
  <si>
    <t>4 774.62</t>
  </si>
  <si>
    <t>4 553.42</t>
  </si>
  <si>
    <t>4 648.05</t>
  </si>
  <si>
    <t>4 818.19</t>
  </si>
  <si>
    <t>5 567.99</t>
  </si>
  <si>
    <t>6 797.88</t>
  </si>
  <si>
    <t>6 803.74</t>
  </si>
  <si>
    <t>6 794.76</t>
  </si>
  <si>
    <t>6 793.93</t>
  </si>
  <si>
    <t>6 795.38</t>
  </si>
  <si>
    <t>6 795.33</t>
  </si>
  <si>
    <t>5 578.91</t>
  </si>
  <si>
    <t>5 565.34</t>
  </si>
  <si>
    <t>5 322.76</t>
  </si>
  <si>
    <t>5 296.44</t>
  </si>
  <si>
    <t>5 566.91</t>
  </si>
  <si>
    <t>5 566.23</t>
  </si>
  <si>
    <t>5 488.51</t>
  </si>
  <si>
    <t>5 401.80</t>
  </si>
  <si>
    <t>5 130.52</t>
  </si>
  <si>
    <t>4 845.36</t>
  </si>
  <si>
    <t>4 823.32</t>
  </si>
  <si>
    <t>4 794.88</t>
  </si>
  <si>
    <t>4 784.05</t>
  </si>
  <si>
    <t>4 787.88</t>
  </si>
  <si>
    <t>4 810.15</t>
  </si>
  <si>
    <t>4 867.39</t>
  </si>
  <si>
    <t>5 575.74</t>
  </si>
  <si>
    <t>6 802.59</t>
  </si>
  <si>
    <t>7 121.90</t>
  </si>
  <si>
    <t>7 122.96</t>
  </si>
  <si>
    <t>7 121.92</t>
  </si>
  <si>
    <t>7 119.65</t>
  </si>
  <si>
    <t>7 120.26</t>
  </si>
  <si>
    <t>6 806.24</t>
  </si>
  <si>
    <t>6 803.03</t>
  </si>
  <si>
    <t>6 796.71</t>
  </si>
  <si>
    <t>5 574.84</t>
  </si>
  <si>
    <t>6 793.99</t>
  </si>
  <si>
    <t>6 799.20</t>
  </si>
  <si>
    <t>6 801.05</t>
  </si>
  <si>
    <t>6 797.63</t>
  </si>
  <si>
    <t>5 290.51</t>
  </si>
  <si>
    <t>5 013.45</t>
  </si>
  <si>
    <t>4 880.45</t>
  </si>
  <si>
    <t>4 810.14</t>
  </si>
  <si>
    <t>4 798.80</t>
  </si>
  <si>
    <t>4 812.54</t>
  </si>
  <si>
    <t>4 825.99</t>
  </si>
  <si>
    <t>4 893.85</t>
  </si>
  <si>
    <t>5 198.16</t>
  </si>
  <si>
    <t>5 275.00</t>
  </si>
  <si>
    <t>5 291.52</t>
  </si>
  <si>
    <t>5 288.65</t>
  </si>
  <si>
    <t>5 272.47</t>
  </si>
  <si>
    <t>5 269.24</t>
  </si>
  <si>
    <t>5 202.82</t>
  </si>
  <si>
    <t>5 196.07</t>
  </si>
  <si>
    <t>5 272.59</t>
  </si>
  <si>
    <t>5 292.74</t>
  </si>
  <si>
    <t>5 275.43</t>
  </si>
  <si>
    <t>5 190.15</t>
  </si>
  <si>
    <t>4 835.27</t>
  </si>
  <si>
    <t>4 864.71</t>
  </si>
  <si>
    <t>4 846.33</t>
  </si>
  <si>
    <t>4 830.91</t>
  </si>
  <si>
    <t>4 831.43</t>
  </si>
  <si>
    <t>4 834.01</t>
  </si>
  <si>
    <t>4 837.49</t>
  </si>
  <si>
    <t>4 849.00</t>
  </si>
  <si>
    <t>4 877.10</t>
  </si>
  <si>
    <t>4 968.76</t>
  </si>
  <si>
    <t>5 191.00</t>
  </si>
  <si>
    <t>5 228.69</t>
  </si>
  <si>
    <t>5 210.52</t>
  </si>
  <si>
    <t>5 188.54</t>
  </si>
  <si>
    <t>5 186.64</t>
  </si>
  <si>
    <t>5 183.94</t>
  </si>
  <si>
    <t>5 177.00</t>
  </si>
  <si>
    <t>5 229.56</t>
  </si>
  <si>
    <t>5 278.54</t>
  </si>
  <si>
    <t>5 260.51</t>
  </si>
  <si>
    <t>5 257.23</t>
  </si>
  <si>
    <t>5 063.99</t>
  </si>
  <si>
    <t>4 906.84</t>
  </si>
  <si>
    <t>4 926.86</t>
  </si>
  <si>
    <t>4 883.75</t>
  </si>
  <si>
    <t>4 858.76</t>
  </si>
  <si>
    <t>4 854.37</t>
  </si>
  <si>
    <t>4 874.48</t>
  </si>
  <si>
    <t>4 939.90</t>
  </si>
  <si>
    <t>4 961.26</t>
  </si>
  <si>
    <t>5 319.45</t>
  </si>
  <si>
    <t>5 576.80</t>
  </si>
  <si>
    <t>5 575.63</t>
  </si>
  <si>
    <t>5 575.00</t>
  </si>
  <si>
    <t>5 577.02</t>
  </si>
  <si>
    <t>5 575.93</t>
  </si>
  <si>
    <t>5 324.91</t>
  </si>
  <si>
    <t>5 294.02</t>
  </si>
  <si>
    <t>5 290.40</t>
  </si>
  <si>
    <t>5 314.50</t>
  </si>
  <si>
    <t>5 280.82</t>
  </si>
  <si>
    <t>5 003.27</t>
  </si>
  <si>
    <t>4 936.04</t>
  </si>
  <si>
    <t>4 868.91</t>
  </si>
  <si>
    <t>4 819.61</t>
  </si>
  <si>
    <t>4 824.05</t>
  </si>
  <si>
    <t>4 846.97</t>
  </si>
  <si>
    <t>4 903.56</t>
  </si>
  <si>
    <t>4 940.46</t>
  </si>
  <si>
    <t>5 158.22</t>
  </si>
  <si>
    <t>5 314.75</t>
  </si>
  <si>
    <t>5 332.28</t>
  </si>
  <si>
    <t>5 405.42</t>
  </si>
  <si>
    <t>5 306.47</t>
  </si>
  <si>
    <t>5 367.32</t>
  </si>
  <si>
    <t>5 302.52</t>
  </si>
  <si>
    <t>5 292.34</t>
  </si>
  <si>
    <t>5 278.76</t>
  </si>
  <si>
    <t>5 227.53</t>
  </si>
  <si>
    <t>5 276.77</t>
  </si>
  <si>
    <t>5 048.71</t>
  </si>
  <si>
    <t>4 925.94</t>
  </si>
  <si>
    <t>4 875.05</t>
  </si>
  <si>
    <t>4 836.21</t>
  </si>
  <si>
    <t>4 809.08</t>
  </si>
  <si>
    <t>4 809.99</t>
  </si>
  <si>
    <t>4 871.28</t>
  </si>
  <si>
    <t>4 914.82</t>
  </si>
  <si>
    <t>4 963.30</t>
  </si>
  <si>
    <t>5 250.20</t>
  </si>
  <si>
    <t>5 331.05</t>
  </si>
  <si>
    <t>5 370.12</t>
  </si>
  <si>
    <t>5 351.87</t>
  </si>
  <si>
    <t>5 505.97</t>
  </si>
  <si>
    <t>5 355.85</t>
  </si>
  <si>
    <t>5 359.54</t>
  </si>
  <si>
    <t>5 317.12</t>
  </si>
  <si>
    <t>5 302.94</t>
  </si>
  <si>
    <t>5 288.68</t>
  </si>
  <si>
    <t>5 285.09</t>
  </si>
  <si>
    <t>5 263.59</t>
  </si>
  <si>
    <t>5 292.78</t>
  </si>
  <si>
    <t>5 267.97</t>
  </si>
  <si>
    <t>4 983.85</t>
  </si>
  <si>
    <t>4 883.23</t>
  </si>
  <si>
    <t>4 803.01</t>
  </si>
  <si>
    <t>4 769.82</t>
  </si>
  <si>
    <t>4 757.96</t>
  </si>
  <si>
    <t>4 757.66</t>
  </si>
  <si>
    <t>4 791.81</t>
  </si>
  <si>
    <t>4 836.57</t>
  </si>
  <si>
    <t>4 874.06</t>
  </si>
  <si>
    <t>5 063.48</t>
  </si>
  <si>
    <t>5 258.05</t>
  </si>
  <si>
    <t>5 308.26</t>
  </si>
  <si>
    <t>5 354.95</t>
  </si>
  <si>
    <t>5 304.27</t>
  </si>
  <si>
    <t>5 305.69</t>
  </si>
  <si>
    <t>5 290.87</t>
  </si>
  <si>
    <t>5 270.12</t>
  </si>
  <si>
    <t>5 244.95</t>
  </si>
  <si>
    <t>5 228.18</t>
  </si>
  <si>
    <t>5 196.36</t>
  </si>
  <si>
    <t>5 282.75</t>
  </si>
  <si>
    <t>4 905.20</t>
  </si>
  <si>
    <t>4 826.36</t>
  </si>
  <si>
    <t>4 797.97</t>
  </si>
  <si>
    <t>4 766.91</t>
  </si>
  <si>
    <t>4 750.16</t>
  </si>
  <si>
    <t>4 778.71</t>
  </si>
  <si>
    <t>4 825.53</t>
  </si>
  <si>
    <t>4 860.99</t>
  </si>
  <si>
    <t>4 979.66</t>
  </si>
  <si>
    <t>5 577.04</t>
  </si>
  <si>
    <t>5 339.51</t>
  </si>
  <si>
    <t>5 458.01</t>
  </si>
  <si>
    <t>5 349.86</t>
  </si>
  <si>
    <t>5 352.96</t>
  </si>
  <si>
    <t>5 290.59</t>
  </si>
  <si>
    <t>5 255.70</t>
  </si>
  <si>
    <t>5 209.90</t>
  </si>
  <si>
    <t>5 271.73</t>
  </si>
  <si>
    <t>5 283.76</t>
  </si>
  <si>
    <t>5 255.50</t>
  </si>
  <si>
    <t>4 937.18</t>
  </si>
  <si>
    <t>4 871.50</t>
  </si>
  <si>
    <t>4 971.30</t>
  </si>
  <si>
    <t>4 899.33</t>
  </si>
  <si>
    <t>4 882.72</t>
  </si>
  <si>
    <t>4 907.31</t>
  </si>
  <si>
    <t>4 914.72</t>
  </si>
  <si>
    <t>4 965.19</t>
  </si>
  <si>
    <t>5 214.07</t>
  </si>
  <si>
    <t>5 248.68</t>
  </si>
  <si>
    <t>5 247.80</t>
  </si>
  <si>
    <t>5 242.38</t>
  </si>
  <si>
    <t>5 234.73</t>
  </si>
  <si>
    <t>5 227.63</t>
  </si>
  <si>
    <t>5 219.23</t>
  </si>
  <si>
    <t>5 202.10</t>
  </si>
  <si>
    <t>5 174.82</t>
  </si>
  <si>
    <t>5 245.05</t>
  </si>
  <si>
    <t>5 220.03</t>
  </si>
  <si>
    <t>5 140.20</t>
  </si>
  <si>
    <t>4 939.28</t>
  </si>
  <si>
    <t>2 988.82</t>
  </si>
  <si>
    <t>2 902.91</t>
  </si>
  <si>
    <t>2 880.80</t>
  </si>
  <si>
    <t>2 881.58</t>
  </si>
  <si>
    <t>2 909.42</t>
  </si>
  <si>
    <t>3 142.50</t>
  </si>
  <si>
    <t>3 281.27</t>
  </si>
  <si>
    <t>3 405.51</t>
  </si>
  <si>
    <t>3 500.98</t>
  </si>
  <si>
    <t>3 500.39</t>
  </si>
  <si>
    <t>3 495.05</t>
  </si>
  <si>
    <t>3 491.41</t>
  </si>
  <si>
    <t>3 489.37</t>
  </si>
  <si>
    <t>3 420.93</t>
  </si>
  <si>
    <t>3 369.75</t>
  </si>
  <si>
    <t>3 356.94</t>
  </si>
  <si>
    <t>3 470.09</t>
  </si>
  <si>
    <t>3 497.43</t>
  </si>
  <si>
    <t>3 453.09</t>
  </si>
  <si>
    <t>3 346.58</t>
  </si>
  <si>
    <t>3 048.11</t>
  </si>
  <si>
    <t>3 029.68</t>
  </si>
  <si>
    <t>2 953.27</t>
  </si>
  <si>
    <t>2 910.54</t>
  </si>
  <si>
    <t>2 984.05</t>
  </si>
  <si>
    <t>3 153.84</t>
  </si>
  <si>
    <t>3 300.98</t>
  </si>
  <si>
    <t>3 484.96</t>
  </si>
  <si>
    <t>3 568.23</t>
  </si>
  <si>
    <t>3 583.50</t>
  </si>
  <si>
    <t>3 455.65</t>
  </si>
  <si>
    <t>3 458.96</t>
  </si>
  <si>
    <t>3 445.44</t>
  </si>
  <si>
    <t>3 380.20</t>
  </si>
  <si>
    <t>3 325.38</t>
  </si>
  <si>
    <t>3 278.00</t>
  </si>
  <si>
    <t>3 434.62</t>
  </si>
  <si>
    <t>3 480.11</t>
  </si>
  <si>
    <t>3 448.25</t>
  </si>
  <si>
    <t>3 390.36</t>
  </si>
  <si>
    <t>3 094.82</t>
  </si>
  <si>
    <t>3 129.99</t>
  </si>
  <si>
    <t>3 072.62</t>
  </si>
  <si>
    <t>3 048.88</t>
  </si>
  <si>
    <t>3 032.17</t>
  </si>
  <si>
    <t>3 054.29</t>
  </si>
  <si>
    <t>3 081.99</t>
  </si>
  <si>
    <t>3 088.68</t>
  </si>
  <si>
    <t>3 152.45</t>
  </si>
  <si>
    <t>3 340.68</t>
  </si>
  <si>
    <t>3 442.29</t>
  </si>
  <si>
    <t>3 439.69</t>
  </si>
  <si>
    <t>3 434.34</t>
  </si>
  <si>
    <t>3 420.52</t>
  </si>
  <si>
    <t>3 399.42</t>
  </si>
  <si>
    <t>3 397.56</t>
  </si>
  <si>
    <t>3 375.66</t>
  </si>
  <si>
    <t>3 386.00</t>
  </si>
  <si>
    <t>3 443.30</t>
  </si>
  <si>
    <t>3 456.74</t>
  </si>
  <si>
    <t>3 426.19</t>
  </si>
  <si>
    <t>3 409.02</t>
  </si>
  <si>
    <t>3 310.08</t>
  </si>
  <si>
    <t>3 100.24</t>
  </si>
  <si>
    <t>3 112.13</t>
  </si>
  <si>
    <t>3 055.64</t>
  </si>
  <si>
    <t>3 016.26</t>
  </si>
  <si>
    <t>3 025.95</t>
  </si>
  <si>
    <t>3 055.93</t>
  </si>
  <si>
    <t>3 110.83</t>
  </si>
  <si>
    <t>3 208.37</t>
  </si>
  <si>
    <t>3 289.14</t>
  </si>
  <si>
    <t>3 329.39</t>
  </si>
  <si>
    <t>3 328.88</t>
  </si>
  <si>
    <t>3 312.00</t>
  </si>
  <si>
    <t>3 312.24</t>
  </si>
  <si>
    <t>3 307.04</t>
  </si>
  <si>
    <t>3 307.50</t>
  </si>
  <si>
    <t>3 292.86</t>
  </si>
  <si>
    <t>3 281.72</t>
  </si>
  <si>
    <t>3 430.39</t>
  </si>
  <si>
    <t>3 448.01</t>
  </si>
  <si>
    <t>3 425.56</t>
  </si>
  <si>
    <t>3 229.98</t>
  </si>
  <si>
    <t>3 100.83</t>
  </si>
  <si>
    <t>3 090.08</t>
  </si>
  <si>
    <t>3 054.88</t>
  </si>
  <si>
    <t>3 048.68</t>
  </si>
  <si>
    <t>3 049.71</t>
  </si>
  <si>
    <t>3 078.62</t>
  </si>
  <si>
    <t>3 128.78</t>
  </si>
  <si>
    <t>3 158.89</t>
  </si>
  <si>
    <t>3 375.04</t>
  </si>
  <si>
    <t>3 488.19</t>
  </si>
  <si>
    <t>3 523.49</t>
  </si>
  <si>
    <t>3 510.54</t>
  </si>
  <si>
    <t>3 467.22</t>
  </si>
  <si>
    <t>3 432.66</t>
  </si>
  <si>
    <t>3 454.41</t>
  </si>
  <si>
    <t>3 455.56</t>
  </si>
  <si>
    <t>3 429.32</t>
  </si>
  <si>
    <t>3 388.49</t>
  </si>
  <si>
    <t>3 153.43</t>
  </si>
  <si>
    <t>3 104.41</t>
  </si>
  <si>
    <t>3 043.13</t>
  </si>
  <si>
    <t>3 024.40</t>
  </si>
  <si>
    <t>3 012.73</t>
  </si>
  <si>
    <t>3 015.87</t>
  </si>
  <si>
    <t>3 033.36</t>
  </si>
  <si>
    <t>3 105.32</t>
  </si>
  <si>
    <t>3 146.74</t>
  </si>
  <si>
    <t>3 302.70</t>
  </si>
  <si>
    <t>3 481.87</t>
  </si>
  <si>
    <t>3 574.13</t>
  </si>
  <si>
    <t>3 496.20</t>
  </si>
  <si>
    <t>3 447.78</t>
  </si>
  <si>
    <t>3 441.10</t>
  </si>
  <si>
    <t>3 440.59</t>
  </si>
  <si>
    <t>3 403.20</t>
  </si>
  <si>
    <t>3 506.64</t>
  </si>
  <si>
    <t>3 569.56</t>
  </si>
  <si>
    <t>3 479.80</t>
  </si>
  <si>
    <t>3 386.69</t>
  </si>
  <si>
    <t>3 245.68</t>
  </si>
  <si>
    <t>3 088.25</t>
  </si>
  <si>
    <t>3 040.07</t>
  </si>
  <si>
    <t>3 001.83</t>
  </si>
  <si>
    <t>3 014.92</t>
  </si>
  <si>
    <t>3 095.07</t>
  </si>
  <si>
    <t>3 147.48</t>
  </si>
  <si>
    <t>3 461.96</t>
  </si>
  <si>
    <t>3 483.26</t>
  </si>
  <si>
    <t>3 560.75</t>
  </si>
  <si>
    <t>3 595.50</t>
  </si>
  <si>
    <t>3 463.87</t>
  </si>
  <si>
    <t>3 453.66</t>
  </si>
  <si>
    <t>3 440.24</t>
  </si>
  <si>
    <t>3 425.79</t>
  </si>
  <si>
    <t>3 419.81</t>
  </si>
  <si>
    <t>3 402.78</t>
  </si>
  <si>
    <t>3 479.47</t>
  </si>
  <si>
    <t>3 383.18</t>
  </si>
  <si>
    <t>3 247.07</t>
  </si>
  <si>
    <t>3 104.33</t>
  </si>
  <si>
    <t>3 102.40</t>
  </si>
  <si>
    <t>3 052.33</t>
  </si>
  <si>
    <t>3 032.04</t>
  </si>
  <si>
    <t>3 002.29</t>
  </si>
  <si>
    <t>3 028.92</t>
  </si>
  <si>
    <t>3 051.40</t>
  </si>
  <si>
    <t>3 083.24</t>
  </si>
  <si>
    <t>3 157.03</t>
  </si>
  <si>
    <t>3 291.54</t>
  </si>
  <si>
    <t>3 356.03</t>
  </si>
  <si>
    <t>3 341.85</t>
  </si>
  <si>
    <t>3 322.64</t>
  </si>
  <si>
    <t>3 294.65</t>
  </si>
  <si>
    <t>3 245.38</t>
  </si>
  <si>
    <t>3 239.16</t>
  </si>
  <si>
    <t>3 211.15</t>
  </si>
  <si>
    <t>3 224.53</t>
  </si>
  <si>
    <t>3 372.54</t>
  </si>
  <si>
    <t>3 398.84</t>
  </si>
  <si>
    <t>3 316.96</t>
  </si>
  <si>
    <t>3 344.15</t>
  </si>
  <si>
    <t>3 062.93</t>
  </si>
  <si>
    <t>3 029.91</t>
  </si>
  <si>
    <t>3 019.42</t>
  </si>
  <si>
    <t>3 011.73</t>
  </si>
  <si>
    <t>3 021.48</t>
  </si>
  <si>
    <t>3 042.92</t>
  </si>
  <si>
    <t>3 050.82</t>
  </si>
  <si>
    <t>3 160.29</t>
  </si>
  <si>
    <t>3 409.43</t>
  </si>
  <si>
    <t>3 423.91</t>
  </si>
  <si>
    <t>3 408.09</t>
  </si>
  <si>
    <t>3 396.00</t>
  </si>
  <si>
    <t>3 379.16</t>
  </si>
  <si>
    <t>3 387.30</t>
  </si>
  <si>
    <t>3 385.14</t>
  </si>
  <si>
    <t>3 415.63</t>
  </si>
  <si>
    <t>3 519.50</t>
  </si>
  <si>
    <t>3 560.74</t>
  </si>
  <si>
    <t>3 411.44</t>
  </si>
  <si>
    <t>3 240.51</t>
  </si>
  <si>
    <t>3 064.52</t>
  </si>
  <si>
    <t>3 069.78</t>
  </si>
  <si>
    <t>3 044.31</t>
  </si>
  <si>
    <t>3 029.51</t>
  </si>
  <si>
    <t>3 019.23</t>
  </si>
  <si>
    <t>3 020.73</t>
  </si>
  <si>
    <t>3 039.03</t>
  </si>
  <si>
    <t>3 047.09</t>
  </si>
  <si>
    <t>3 065.27</t>
  </si>
  <si>
    <t>3 177.70</t>
  </si>
  <si>
    <t>3 281.69</t>
  </si>
  <si>
    <t>3 361.82</t>
  </si>
  <si>
    <t>3 344.74</t>
  </si>
  <si>
    <t>3 313.85</t>
  </si>
  <si>
    <t>3 277.00</t>
  </si>
  <si>
    <t>3 263.21</t>
  </si>
  <si>
    <t>3 257.99</t>
  </si>
  <si>
    <t>3 260.76</t>
  </si>
  <si>
    <t>3 274.21</t>
  </si>
  <si>
    <t>3 402.65</t>
  </si>
  <si>
    <t>3 166.98</t>
  </si>
  <si>
    <t>3 048.15</t>
  </si>
  <si>
    <t>3 008.70</t>
  </si>
  <si>
    <t>2 981.04</t>
  </si>
  <si>
    <t>2 965.66</t>
  </si>
  <si>
    <t>2 954.99</t>
  </si>
  <si>
    <t>2 959.49</t>
  </si>
  <si>
    <t>2 974.37</t>
  </si>
  <si>
    <t>2 979.12</t>
  </si>
  <si>
    <t>2 983.96</t>
  </si>
  <si>
    <t>3 082.55</t>
  </si>
  <si>
    <t>3 147.39</t>
  </si>
  <si>
    <t>3 172.85</t>
  </si>
  <si>
    <t>3 168.94</t>
  </si>
  <si>
    <t>3 124.40</t>
  </si>
  <si>
    <t>3 124.63</t>
  </si>
  <si>
    <t>3 128.15</t>
  </si>
  <si>
    <t>3 137.36</t>
  </si>
  <si>
    <t>3 329.61</t>
  </si>
  <si>
    <t>3 399.15</t>
  </si>
  <si>
    <t>3 304.26</t>
  </si>
  <si>
    <t>3 200.70</t>
  </si>
  <si>
    <t>3 009.49</t>
  </si>
  <si>
    <t>2 907.14</t>
  </si>
  <si>
    <t>2 845.89</t>
  </si>
  <si>
    <t>2 828.89</t>
  </si>
  <si>
    <t>2 826.65</t>
  </si>
  <si>
    <t>2 858.61</t>
  </si>
  <si>
    <t>2 983.03</t>
  </si>
  <si>
    <t>3 054.01</t>
  </si>
  <si>
    <t>3 199.11</t>
  </si>
  <si>
    <t>3 401.82</t>
  </si>
  <si>
    <t>3 468.24</t>
  </si>
  <si>
    <t>3 541.31</t>
  </si>
  <si>
    <t>3 435.67</t>
  </si>
  <si>
    <t>3 434.06</t>
  </si>
  <si>
    <t>3 406.50</t>
  </si>
  <si>
    <t>3 337.08</t>
  </si>
  <si>
    <t>3 319.53</t>
  </si>
  <si>
    <t>3 253.90</t>
  </si>
  <si>
    <t>3 429.04</t>
  </si>
  <si>
    <t>3 329.81</t>
  </si>
  <si>
    <t>3 064.19</t>
  </si>
  <si>
    <t>2 976.16</t>
  </si>
  <si>
    <t>2 935.33</t>
  </si>
  <si>
    <t>2 881.05</t>
  </si>
  <si>
    <t>2 870.07</t>
  </si>
  <si>
    <t>2 867.75</t>
  </si>
  <si>
    <t>2 880.18</t>
  </si>
  <si>
    <t>2 975.96</t>
  </si>
  <si>
    <t>3 013.84</t>
  </si>
  <si>
    <t>3 163.59</t>
  </si>
  <si>
    <t>3 387.38</t>
  </si>
  <si>
    <t>3 460.80</t>
  </si>
  <si>
    <t>3 521.01</t>
  </si>
  <si>
    <t>3 450.59</t>
  </si>
  <si>
    <t>3 431.40</t>
  </si>
  <si>
    <t>3 427.13</t>
  </si>
  <si>
    <t>3 395.66</t>
  </si>
  <si>
    <t>3 274.33</t>
  </si>
  <si>
    <t>3 255.53</t>
  </si>
  <si>
    <t>3 199.42</t>
  </si>
  <si>
    <t>3 340.67</t>
  </si>
  <si>
    <t>3 419.62</t>
  </si>
  <si>
    <t>3 431.92</t>
  </si>
  <si>
    <t>3 300.50</t>
  </si>
  <si>
    <t>2 970.22</t>
  </si>
  <si>
    <t>2 952.97</t>
  </si>
  <si>
    <t>2 841.59</t>
  </si>
  <si>
    <t>2 799.37</t>
  </si>
  <si>
    <t>2 791.89</t>
  </si>
  <si>
    <t>2 860.91</t>
  </si>
  <si>
    <t>3 063.28</t>
  </si>
  <si>
    <t>3 203.28</t>
  </si>
  <si>
    <t>3 467.44</t>
  </si>
  <si>
    <t>3 605.27</t>
  </si>
  <si>
    <t>3 645.23</t>
  </si>
  <si>
    <t>3 537.17</t>
  </si>
  <si>
    <t>3 556.51</t>
  </si>
  <si>
    <t>3 512.01</t>
  </si>
  <si>
    <t>3 440.46</t>
  </si>
  <si>
    <t>3 419.00</t>
  </si>
  <si>
    <t>3 460.40</t>
  </si>
  <si>
    <t>3 583.37</t>
  </si>
  <si>
    <t>3 559.49</t>
  </si>
  <si>
    <t>3 471.07</t>
  </si>
  <si>
    <t>3 151.53</t>
  </si>
  <si>
    <t>3 027.16</t>
  </si>
  <si>
    <t>3 010.30</t>
  </si>
  <si>
    <t>2 972.52</t>
  </si>
  <si>
    <t>2 938.79</t>
  </si>
  <si>
    <t>2 917.23</t>
  </si>
  <si>
    <t>3 055.77</t>
  </si>
  <si>
    <t>3 102.36</t>
  </si>
  <si>
    <t>3 263.59</t>
  </si>
  <si>
    <t>3 468.88</t>
  </si>
  <si>
    <t>3 557.04</t>
  </si>
  <si>
    <t>3 651.14</t>
  </si>
  <si>
    <t>3 647.24</t>
  </si>
  <si>
    <t>3 504.33</t>
  </si>
  <si>
    <t>3 539.24</t>
  </si>
  <si>
    <t>3 473.56</t>
  </si>
  <si>
    <t>3 450.39</t>
  </si>
  <si>
    <t>3 443.10</t>
  </si>
  <si>
    <t>3 461.28</t>
  </si>
  <si>
    <t>3 491.95</t>
  </si>
  <si>
    <t>3 548.41</t>
  </si>
  <si>
    <t>3 489.77</t>
  </si>
  <si>
    <t>3 170.80</t>
  </si>
  <si>
    <t>3 036.88</t>
  </si>
  <si>
    <t>3 002.63</t>
  </si>
  <si>
    <t>2 957.28</t>
  </si>
  <si>
    <t>2 863.75</t>
  </si>
  <si>
    <t>2 831.46</t>
  </si>
  <si>
    <t>2 981.41</t>
  </si>
  <si>
    <t>3 043.55</t>
  </si>
  <si>
    <t>3 091.23</t>
  </si>
  <si>
    <t>3 214.97</t>
  </si>
  <si>
    <t>3 465.87</t>
  </si>
  <si>
    <t>3 655.68</t>
  </si>
  <si>
    <t>3 650.98</t>
  </si>
  <si>
    <t>3 573.00</t>
  </si>
  <si>
    <t>3 556.68</t>
  </si>
  <si>
    <t>3 525.99</t>
  </si>
  <si>
    <t>3 445.43</t>
  </si>
  <si>
    <t>3 411.43</t>
  </si>
  <si>
    <t>3 455.88</t>
  </si>
  <si>
    <t>3 610.56</t>
  </si>
  <si>
    <t>3 586.95</t>
  </si>
  <si>
    <t>3 558.55</t>
  </si>
  <si>
    <t>3 080.07</t>
  </si>
  <si>
    <t>3 070.82</t>
  </si>
  <si>
    <t>3 033.68</t>
  </si>
  <si>
    <t>2 976.34</t>
  </si>
  <si>
    <t>2 979.28</t>
  </si>
  <si>
    <t>3 038.63</t>
  </si>
  <si>
    <t>3 076.30</t>
  </si>
  <si>
    <t>3 190.36</t>
  </si>
  <si>
    <t>3 418.31</t>
  </si>
  <si>
    <t>3 469.38</t>
  </si>
  <si>
    <t>3 394.98</t>
  </si>
  <si>
    <t>3 286.38</t>
  </si>
  <si>
    <t>3 268.71</t>
  </si>
  <si>
    <t>3 236.96</t>
  </si>
  <si>
    <t>3 227.83</t>
  </si>
  <si>
    <t>3 502.11</t>
  </si>
  <si>
    <t>3 458.66</t>
  </si>
  <si>
    <t>3 449.06</t>
  </si>
  <si>
    <t>3 103.80</t>
  </si>
  <si>
    <t>3 026.43</t>
  </si>
  <si>
    <t>2 972.23</t>
  </si>
  <si>
    <t>2 935.13</t>
  </si>
  <si>
    <t>2 946.80</t>
  </si>
  <si>
    <t>2 990.99</t>
  </si>
  <si>
    <t>3 012.91</t>
  </si>
  <si>
    <t>3 072.35</t>
  </si>
  <si>
    <t>3 188.94</t>
  </si>
  <si>
    <t>3 228.45</t>
  </si>
  <si>
    <t>3 225.57</t>
  </si>
  <si>
    <t>3 196.50</t>
  </si>
  <si>
    <t>3 182.96</t>
  </si>
  <si>
    <t>3 167.55</t>
  </si>
  <si>
    <t>3 168.47</t>
  </si>
  <si>
    <t>3 349.26</t>
  </si>
  <si>
    <t>3 455.99</t>
  </si>
  <si>
    <t>3 448.51</t>
  </si>
  <si>
    <t>3 424.40</t>
  </si>
  <si>
    <t>3 151.34</t>
  </si>
  <si>
    <t>3 119.25</t>
  </si>
  <si>
    <t>3 004.53</t>
  </si>
  <si>
    <t>2 956.32</t>
  </si>
  <si>
    <t>2 911.88</t>
  </si>
  <si>
    <t>2 913.80</t>
  </si>
  <si>
    <t>2 979.33</t>
  </si>
  <si>
    <t>3 020.58</t>
  </si>
  <si>
    <t>3 072.40</t>
  </si>
  <si>
    <t>3 236.04</t>
  </si>
  <si>
    <t>3 465.96</t>
  </si>
  <si>
    <t>3 553.50</t>
  </si>
  <si>
    <t>3 600.74</t>
  </si>
  <si>
    <t>3 507.99</t>
  </si>
  <si>
    <t>3 491.02</t>
  </si>
  <si>
    <t>3 478.30</t>
  </si>
  <si>
    <t>3 426.70</t>
  </si>
  <si>
    <t>3 474.15</t>
  </si>
  <si>
    <t>3 529.18</t>
  </si>
  <si>
    <t>3 508.33</t>
  </si>
  <si>
    <t>3 459.92</t>
  </si>
  <si>
    <t>3 153.03</t>
  </si>
  <si>
    <t>3 029.48</t>
  </si>
  <si>
    <t>3 026.80</t>
  </si>
  <si>
    <t>2 989.83</t>
  </si>
  <si>
    <t>2 951.62</t>
  </si>
  <si>
    <t>2 953.56</t>
  </si>
  <si>
    <t>3 002.64</t>
  </si>
  <si>
    <t>3 041.18</t>
  </si>
  <si>
    <t>3 057.07</t>
  </si>
  <si>
    <t>3 191.88</t>
  </si>
  <si>
    <t>3 511.38</t>
  </si>
  <si>
    <t>3 554.14</t>
  </si>
  <si>
    <t>3 566.46</t>
  </si>
  <si>
    <t>3 467.59</t>
  </si>
  <si>
    <t>3 414.17</t>
  </si>
  <si>
    <t>3 476.74</t>
  </si>
  <si>
    <t>3 492.83</t>
  </si>
  <si>
    <t>3 160.76</t>
  </si>
  <si>
    <t>3 045.14</t>
  </si>
  <si>
    <t>2 991.38</t>
  </si>
  <si>
    <t>2 980.86</t>
  </si>
  <si>
    <t>2 971.58</t>
  </si>
  <si>
    <t>2 984.82</t>
  </si>
  <si>
    <t>3 023.55</t>
  </si>
  <si>
    <t>3 055.25</t>
  </si>
  <si>
    <t>3 233.73</t>
  </si>
  <si>
    <t>3 513.56</t>
  </si>
  <si>
    <t>3 644.82</t>
  </si>
  <si>
    <t>3 658.76</t>
  </si>
  <si>
    <t>3 657.14</t>
  </si>
  <si>
    <t>3 606.07</t>
  </si>
  <si>
    <t>3 595.64</t>
  </si>
  <si>
    <t>3 553.68</t>
  </si>
  <si>
    <t>3 496.18</t>
  </si>
  <si>
    <t>3 485.96</t>
  </si>
  <si>
    <t>3 437.59</t>
  </si>
  <si>
    <t>3 494.60</t>
  </si>
  <si>
    <t>3 551.67</t>
  </si>
  <si>
    <t>3 095.25</t>
  </si>
  <si>
    <t>3 001.41</t>
  </si>
  <si>
    <t>2 998.19</t>
  </si>
  <si>
    <t>2 901.78</t>
  </si>
  <si>
    <t>2 783.29</t>
  </si>
  <si>
    <t>2 823.31</t>
  </si>
  <si>
    <t>2 875.23</t>
  </si>
  <si>
    <t>3 040.51</t>
  </si>
  <si>
    <t>3 087.39</t>
  </si>
  <si>
    <t>3 768.94</t>
  </si>
  <si>
    <t>4 963.76</t>
  </si>
  <si>
    <t>4 969.45</t>
  </si>
  <si>
    <t>4 960.73</t>
  </si>
  <si>
    <t>4 959.92</t>
  </si>
  <si>
    <t>4 961.32</t>
  </si>
  <si>
    <t>4 961.28</t>
  </si>
  <si>
    <t>3 779.54</t>
  </si>
  <si>
    <t>3 766.36</t>
  </si>
  <si>
    <t>3 505.13</t>
  </si>
  <si>
    <t>3 767.88</t>
  </si>
  <si>
    <t>3 767.22</t>
  </si>
  <si>
    <t>3 691.72</t>
  </si>
  <si>
    <t>3 607.49</t>
  </si>
  <si>
    <t>3 343.94</t>
  </si>
  <si>
    <t>3 066.91</t>
  </si>
  <si>
    <t>3 045.50</t>
  </si>
  <si>
    <t>3 017.87</t>
  </si>
  <si>
    <t>3 007.34</t>
  </si>
  <si>
    <t>3 011.07</t>
  </si>
  <si>
    <t>3 032.70</t>
  </si>
  <si>
    <t>3 088.31</t>
  </si>
  <si>
    <t>3 776.46</t>
  </si>
  <si>
    <t>4 968.33</t>
  </si>
  <si>
    <t>5 278.56</t>
  </si>
  <si>
    <t>5 276.35</t>
  </si>
  <si>
    <t>5 276.94</t>
  </si>
  <si>
    <t>4 962.62</t>
  </si>
  <si>
    <t>3 775.59</t>
  </si>
  <si>
    <t>4 959.98</t>
  </si>
  <si>
    <t>4 965.04</t>
  </si>
  <si>
    <t>4 966.84</t>
  </si>
  <si>
    <t>4 963.51</t>
  </si>
  <si>
    <t>3 499.37</t>
  </si>
  <si>
    <t>3 230.21</t>
  </si>
  <si>
    <t>3 042.81</t>
  </si>
  <si>
    <t>3 032.69</t>
  </si>
  <si>
    <t>3 021.68</t>
  </si>
  <si>
    <t>3 035.03</t>
  </si>
  <si>
    <t>3 044.50</t>
  </si>
  <si>
    <t>3 114.01</t>
  </si>
  <si>
    <t>3 409.65</t>
  </si>
  <si>
    <t>3 484.30</t>
  </si>
  <si>
    <t>3 500.35</t>
  </si>
  <si>
    <t>3 497.56</t>
  </si>
  <si>
    <t>3 481.84</t>
  </si>
  <si>
    <t>3 478.70</t>
  </si>
  <si>
    <t>3 464.24</t>
  </si>
  <si>
    <t>3 414.18</t>
  </si>
  <si>
    <t>3 407.62</t>
  </si>
  <si>
    <t>3 481.96</t>
  </si>
  <si>
    <t>3 501.53</t>
  </si>
  <si>
    <t>3 490.31</t>
  </si>
  <si>
    <t>3 484.72</t>
  </si>
  <si>
    <t>3 401.87</t>
  </si>
  <si>
    <t>3 057.11</t>
  </si>
  <si>
    <t>3 067.85</t>
  </si>
  <si>
    <t>3 052.87</t>
  </si>
  <si>
    <t>3 055.88</t>
  </si>
  <si>
    <t>3 059.26</t>
  </si>
  <si>
    <t>3 070.44</t>
  </si>
  <si>
    <t>3 186.79</t>
  </si>
  <si>
    <t>3 402.69</t>
  </si>
  <si>
    <t>3 437.49</t>
  </si>
  <si>
    <t>3 439.31</t>
  </si>
  <si>
    <t>3 421.66</t>
  </si>
  <si>
    <t>3 404.02</t>
  </si>
  <si>
    <t>3 400.30</t>
  </si>
  <si>
    <t>3 398.46</t>
  </si>
  <si>
    <t>3 395.83</t>
  </si>
  <si>
    <t>3 389.09</t>
  </si>
  <si>
    <t>3 440.16</t>
  </si>
  <si>
    <t>3 487.74</t>
  </si>
  <si>
    <t>3 470.22</t>
  </si>
  <si>
    <t>3 467.03</t>
  </si>
  <si>
    <t>3 279.31</t>
  </si>
  <si>
    <t>3 146.08</t>
  </si>
  <si>
    <t>3 075.66</t>
  </si>
  <si>
    <t>3 095.19</t>
  </si>
  <si>
    <t>3 158.76</t>
  </si>
  <si>
    <t>3 179.50</t>
  </si>
  <si>
    <t>3 527.48</t>
  </si>
  <si>
    <t>3 777.50</t>
  </si>
  <si>
    <t>3 776.35</t>
  </si>
  <si>
    <t>3 775.75</t>
  </si>
  <si>
    <t>3 777.71</t>
  </si>
  <si>
    <t>3 776.65</t>
  </si>
  <si>
    <t>3 532.79</t>
  </si>
  <si>
    <t>3 516.69</t>
  </si>
  <si>
    <t>3 502.78</t>
  </si>
  <si>
    <t>3 499.26</t>
  </si>
  <si>
    <t>3 522.68</t>
  </si>
  <si>
    <t>3 220.32</t>
  </si>
  <si>
    <t>3 155.00</t>
  </si>
  <si>
    <t>3 089.79</t>
  </si>
  <si>
    <t>3 047.35</t>
  </si>
  <si>
    <t>3 041.90</t>
  </si>
  <si>
    <t>3 046.21</t>
  </si>
  <si>
    <t>3 068.47</t>
  </si>
  <si>
    <t>3 123.45</t>
  </si>
  <si>
    <t>3 159.30</t>
  </si>
  <si>
    <t>3 370.85</t>
  </si>
  <si>
    <t>3 539.95</t>
  </si>
  <si>
    <t>3 611.00</t>
  </si>
  <si>
    <t>3 514.87</t>
  </si>
  <si>
    <t>3 573.99</t>
  </si>
  <si>
    <t>3 511.04</t>
  </si>
  <si>
    <t>3 501.15</t>
  </si>
  <si>
    <t>3 438.19</t>
  </si>
  <si>
    <t>3 504.21</t>
  </si>
  <si>
    <t>3 486.02</t>
  </si>
  <si>
    <t>3 264.47</t>
  </si>
  <si>
    <t>3 145.20</t>
  </si>
  <si>
    <t>3 095.75</t>
  </si>
  <si>
    <t>3 031.67</t>
  </si>
  <si>
    <t>3 032.55</t>
  </si>
  <si>
    <t>3 134.39</t>
  </si>
  <si>
    <t>3 181.49</t>
  </si>
  <si>
    <t>3 460.20</t>
  </si>
  <si>
    <t>3 538.75</t>
  </si>
  <si>
    <t>3 576.71</t>
  </si>
  <si>
    <t>3 558.98</t>
  </si>
  <si>
    <t>3 708.69</t>
  </si>
  <si>
    <t>3 562.84</t>
  </si>
  <si>
    <t>3 566.43</t>
  </si>
  <si>
    <t>3 525.22</t>
  </si>
  <si>
    <t>3 511.44</t>
  </si>
  <si>
    <t>3 497.59</t>
  </si>
  <si>
    <t>3 494.10</t>
  </si>
  <si>
    <t>3 473.22</t>
  </si>
  <si>
    <t>3 501.58</t>
  </si>
  <si>
    <t>3 490.38</t>
  </si>
  <si>
    <t>3 201.45</t>
  </si>
  <si>
    <t>3 103.70</t>
  </si>
  <si>
    <t>3 025.77</t>
  </si>
  <si>
    <t>2 993.53</t>
  </si>
  <si>
    <t>2 982.01</t>
  </si>
  <si>
    <t>3 014.89</t>
  </si>
  <si>
    <t>3 058.37</t>
  </si>
  <si>
    <t>3 094.79</t>
  </si>
  <si>
    <t>3 278.81</t>
  </si>
  <si>
    <t>3 467.83</t>
  </si>
  <si>
    <t>3 516.61</t>
  </si>
  <si>
    <t>3 512.73</t>
  </si>
  <si>
    <t>3 514.11</t>
  </si>
  <si>
    <t>3 499.72</t>
  </si>
  <si>
    <t>3 479.56</t>
  </si>
  <si>
    <t>3 438.81</t>
  </si>
  <si>
    <t>3 407.90</t>
  </si>
  <si>
    <t>3 491.82</t>
  </si>
  <si>
    <t>3 491.55</t>
  </si>
  <si>
    <t>3 474.90</t>
  </si>
  <si>
    <t>3 125.04</t>
  </si>
  <si>
    <t>3 048.45</t>
  </si>
  <si>
    <t>3 020.87</t>
  </si>
  <si>
    <t>2 990.70</t>
  </si>
  <si>
    <t>2 978.97</t>
  </si>
  <si>
    <t>2 974.42</t>
  </si>
  <si>
    <t>3 002.16</t>
  </si>
  <si>
    <t>3 047.65</t>
  </si>
  <si>
    <t>3 197.38</t>
  </si>
  <si>
    <t>3 505.64</t>
  </si>
  <si>
    <t>3 777.73</t>
  </si>
  <si>
    <t>3 546.97</t>
  </si>
  <si>
    <t>3 662.09</t>
  </si>
  <si>
    <t>3 557.03</t>
  </si>
  <si>
    <t>3 560.04</t>
  </si>
  <si>
    <t>3 499.44</t>
  </si>
  <si>
    <t>3 488.09</t>
  </si>
  <si>
    <t>3 465.55</t>
  </si>
  <si>
    <t>3 421.05</t>
  </si>
  <si>
    <t>3 481.12</t>
  </si>
  <si>
    <t>3 492.81</t>
  </si>
  <si>
    <t>3 156.11</t>
  </si>
  <si>
    <t>3 189.26</t>
  </si>
  <si>
    <t>3 119.34</t>
  </si>
  <si>
    <t>3 101.80</t>
  </si>
  <si>
    <t>3 100.76</t>
  </si>
  <si>
    <t>3 103.21</t>
  </si>
  <si>
    <t>3 134.29</t>
  </si>
  <si>
    <t>3 183.32</t>
  </si>
  <si>
    <t>3 425.11</t>
  </si>
  <si>
    <t>3 455.08</t>
  </si>
  <si>
    <t>3 452.61</t>
  </si>
  <si>
    <t>3 445.17</t>
  </si>
  <si>
    <t>3 438.28</t>
  </si>
  <si>
    <t>3 430.12</t>
  </si>
  <si>
    <t>3 413.48</t>
  </si>
  <si>
    <t>3 400.87</t>
  </si>
  <si>
    <t>3 455.20</t>
  </si>
  <si>
    <t>3 430.90</t>
  </si>
  <si>
    <t>3 353.34</t>
  </si>
  <si>
    <t>3 158.15</t>
  </si>
  <si>
    <t>4 147.19</t>
  </si>
  <si>
    <t>4 061.28</t>
  </si>
  <si>
    <t>4 039.17</t>
  </si>
  <si>
    <t>4 039.95</t>
  </si>
  <si>
    <t>4 067.79</t>
  </si>
  <si>
    <t>4 300.87</t>
  </si>
  <si>
    <t>4 439.64</t>
  </si>
  <si>
    <t>4 563.88</t>
  </si>
  <si>
    <t>4 659.35</t>
  </si>
  <si>
    <t>4 658.76</t>
  </si>
  <si>
    <t>4 653.42</t>
  </si>
  <si>
    <t>4 649.78</t>
  </si>
  <si>
    <t>4 647.74</t>
  </si>
  <si>
    <t>4 579.30</t>
  </si>
  <si>
    <t>4 528.12</t>
  </si>
  <si>
    <t>4 515.31</t>
  </si>
  <si>
    <t>4 628.46</t>
  </si>
  <si>
    <t>4 655.80</t>
  </si>
  <si>
    <t>4 611.46</t>
  </si>
  <si>
    <t>4 504.95</t>
  </si>
  <si>
    <t>4 206.48</t>
  </si>
  <si>
    <t>4 188.05</t>
  </si>
  <si>
    <t>4 111.64</t>
  </si>
  <si>
    <t>4 068.91</t>
  </si>
  <si>
    <t>4 142.42</t>
  </si>
  <si>
    <t>4 312.21</t>
  </si>
  <si>
    <t>4 459.35</t>
  </si>
  <si>
    <t>4 643.33</t>
  </si>
  <si>
    <t>4 726.60</t>
  </si>
  <si>
    <t>4 741.87</t>
  </si>
  <si>
    <t>4 614.02</t>
  </si>
  <si>
    <t>4 617.33</t>
  </si>
  <si>
    <t>4 603.81</t>
  </si>
  <si>
    <t>4 538.57</t>
  </si>
  <si>
    <t>4 483.75</t>
  </si>
  <si>
    <t>4 436.37</t>
  </si>
  <si>
    <t>4 592.99</t>
  </si>
  <si>
    <t>4 638.48</t>
  </si>
  <si>
    <t>4 606.62</t>
  </si>
  <si>
    <t>4 548.73</t>
  </si>
  <si>
    <t>4 253.19</t>
  </si>
  <si>
    <t>4 288.36</t>
  </si>
  <si>
    <t>4 230.99</t>
  </si>
  <si>
    <t>4 207.25</t>
  </si>
  <si>
    <t>4 190.54</t>
  </si>
  <si>
    <t>4 212.66</t>
  </si>
  <si>
    <t>4 240.36</t>
  </si>
  <si>
    <t>4 247.05</t>
  </si>
  <si>
    <t>4 310.82</t>
  </si>
  <si>
    <t>4 499.05</t>
  </si>
  <si>
    <t>4 600.66</t>
  </si>
  <si>
    <t>4 598.06</t>
  </si>
  <si>
    <t>4 592.71</t>
  </si>
  <si>
    <t>4 578.89</t>
  </si>
  <si>
    <t>4 557.79</t>
  </si>
  <si>
    <t>4 555.93</t>
  </si>
  <si>
    <t>4 534.03</t>
  </si>
  <si>
    <t>4 544.37</t>
  </si>
  <si>
    <t>4 601.67</t>
  </si>
  <si>
    <t>4 615.11</t>
  </si>
  <si>
    <t>4 584.56</t>
  </si>
  <si>
    <t>4 567.39</t>
  </si>
  <si>
    <t>4 468.45</t>
  </si>
  <si>
    <t>4 258.61</t>
  </si>
  <si>
    <t>4 270.50</t>
  </si>
  <si>
    <t>4 214.01</t>
  </si>
  <si>
    <t>4 174.63</t>
  </si>
  <si>
    <t>4 184.32</t>
  </si>
  <si>
    <t>4 214.30</t>
  </si>
  <si>
    <t>4 269.20</t>
  </si>
  <si>
    <t>4 366.74</t>
  </si>
  <si>
    <t>4 447.51</t>
  </si>
  <si>
    <t>4 487.76</t>
  </si>
  <si>
    <t>4 487.25</t>
  </si>
  <si>
    <t>4 470.37</t>
  </si>
  <si>
    <t>4 470.61</t>
  </si>
  <si>
    <t>4 465.41</t>
  </si>
  <si>
    <t>4 465.87</t>
  </si>
  <si>
    <t>4 451.23</t>
  </si>
  <si>
    <t>4 440.09</t>
  </si>
  <si>
    <t>4 588.76</t>
  </si>
  <si>
    <t>4 606.38</t>
  </si>
  <si>
    <t>4 583.93</t>
  </si>
  <si>
    <t>4 388.35</t>
  </si>
  <si>
    <t>4 259.20</t>
  </si>
  <si>
    <t>4 248.45</t>
  </si>
  <si>
    <t>4 213.25</t>
  </si>
  <si>
    <t>4 207.05</t>
  </si>
  <si>
    <t>4 208.08</t>
  </si>
  <si>
    <t>4 236.99</t>
  </si>
  <si>
    <t>4 287.15</t>
  </si>
  <si>
    <t>4 317.26</t>
  </si>
  <si>
    <t>4 533.41</t>
  </si>
  <si>
    <t>4 646.56</t>
  </si>
  <si>
    <t>4 681.86</t>
  </si>
  <si>
    <t>4 668.91</t>
  </si>
  <si>
    <t>4 625.59</t>
  </si>
  <si>
    <t>4 591.03</t>
  </si>
  <si>
    <t>4 612.78</t>
  </si>
  <si>
    <t>4 613.93</t>
  </si>
  <si>
    <t>4 587.69</t>
  </si>
  <si>
    <t>4 546.86</t>
  </si>
  <si>
    <t>4 311.80</t>
  </si>
  <si>
    <t>4 262.78</t>
  </si>
  <si>
    <t>4 201.50</t>
  </si>
  <si>
    <t>4 182.77</t>
  </si>
  <si>
    <t>4 171.10</t>
  </si>
  <si>
    <t>4 174.24</t>
  </si>
  <si>
    <t>4 191.73</t>
  </si>
  <si>
    <t>4 263.69</t>
  </si>
  <si>
    <t>4 305.11</t>
  </si>
  <si>
    <t>4 461.07</t>
  </si>
  <si>
    <t>4 640.24</t>
  </si>
  <si>
    <t>4 732.50</t>
  </si>
  <si>
    <t>4 654.57</t>
  </si>
  <si>
    <t>4 606.15</t>
  </si>
  <si>
    <t>4 599.47</t>
  </si>
  <si>
    <t>4 598.96</t>
  </si>
  <si>
    <t>4 561.57</t>
  </si>
  <si>
    <t>4 665.01</t>
  </si>
  <si>
    <t>4 727.93</t>
  </si>
  <si>
    <t>4 638.17</t>
  </si>
  <si>
    <t>4 545.06</t>
  </si>
  <si>
    <t>4 404.05</t>
  </si>
  <si>
    <t>4 246.62</t>
  </si>
  <si>
    <t>4 198.44</t>
  </si>
  <si>
    <t>4 160.20</t>
  </si>
  <si>
    <t>4 173.29</t>
  </si>
  <si>
    <t>4 253.44</t>
  </si>
  <si>
    <t>4 305.85</t>
  </si>
  <si>
    <t>4 620.33</t>
  </si>
  <si>
    <t>4 641.63</t>
  </si>
  <si>
    <t>4 719.12</t>
  </si>
  <si>
    <t>4 753.87</t>
  </si>
  <si>
    <t>4 622.24</t>
  </si>
  <si>
    <t>4 612.03</t>
  </si>
  <si>
    <t>4 598.61</t>
  </si>
  <si>
    <t>4 584.16</t>
  </si>
  <si>
    <t>4 578.18</t>
  </si>
  <si>
    <t>4 561.15</t>
  </si>
  <si>
    <t>4 637.84</t>
  </si>
  <si>
    <t>4 541.55</t>
  </si>
  <si>
    <t>4 405.44</t>
  </si>
  <si>
    <t>4 262.70</t>
  </si>
  <si>
    <t>4 260.77</t>
  </si>
  <si>
    <t>4 210.70</t>
  </si>
  <si>
    <t>4 190.41</t>
  </si>
  <si>
    <t>4 160.66</t>
  </si>
  <si>
    <t>4 187.29</t>
  </si>
  <si>
    <t>4 209.77</t>
  </si>
  <si>
    <t>4 241.61</t>
  </si>
  <si>
    <t>4 315.40</t>
  </si>
  <si>
    <t>4 449.91</t>
  </si>
  <si>
    <t>4 514.40</t>
  </si>
  <si>
    <t>4 500.22</t>
  </si>
  <si>
    <t>4 481.01</t>
  </si>
  <si>
    <t>4 453.02</t>
  </si>
  <si>
    <t>4 403.75</t>
  </si>
  <si>
    <t>4 397.53</t>
  </si>
  <si>
    <t>4 369.52</t>
  </si>
  <si>
    <t>4 382.90</t>
  </si>
  <si>
    <t>4 530.91</t>
  </si>
  <si>
    <t>4 557.21</t>
  </si>
  <si>
    <t>4 475.33</t>
  </si>
  <si>
    <t>4 502.52</t>
  </si>
  <si>
    <t>4 221.30</t>
  </si>
  <si>
    <t>4 188.28</t>
  </si>
  <si>
    <t>4 177.79</t>
  </si>
  <si>
    <t>4 170.10</t>
  </si>
  <si>
    <t>4 179.85</t>
  </si>
  <si>
    <t>4 201.29</t>
  </si>
  <si>
    <t>4 209.19</t>
  </si>
  <si>
    <t>4 318.66</t>
  </si>
  <si>
    <t>4 567.80</t>
  </si>
  <si>
    <t>4 582.28</t>
  </si>
  <si>
    <t>4 566.46</t>
  </si>
  <si>
    <t>4 554.37</t>
  </si>
  <si>
    <t>4 537.53</t>
  </si>
  <si>
    <t>4 545.67</t>
  </si>
  <si>
    <t>4 543.51</t>
  </si>
  <si>
    <t>4 574.00</t>
  </si>
  <si>
    <t>4 677.87</t>
  </si>
  <si>
    <t>4 719.11</t>
  </si>
  <si>
    <t>4 569.81</t>
  </si>
  <si>
    <t>4 398.88</t>
  </si>
  <si>
    <t>4 222.89</t>
  </si>
  <si>
    <t>4 228.15</t>
  </si>
  <si>
    <t>4 202.68</t>
  </si>
  <si>
    <t>4 187.88</t>
  </si>
  <si>
    <t>4 177.60</t>
  </si>
  <si>
    <t>4 179.10</t>
  </si>
  <si>
    <t>4 197.40</t>
  </si>
  <si>
    <t>4 205.46</t>
  </si>
  <si>
    <t>4 223.64</t>
  </si>
  <si>
    <t>4 336.07</t>
  </si>
  <si>
    <t>4 440.06</t>
  </si>
  <si>
    <t>4 520.19</t>
  </si>
  <si>
    <t>4 503.11</t>
  </si>
  <si>
    <t>4 472.22</t>
  </si>
  <si>
    <t>4 435.37</t>
  </si>
  <si>
    <t>4 421.58</t>
  </si>
  <si>
    <t>4 416.36</t>
  </si>
  <si>
    <t>4 419.13</t>
  </si>
  <si>
    <t>4 432.58</t>
  </si>
  <si>
    <t>4 561.02</t>
  </si>
  <si>
    <t>4 325.35</t>
  </si>
  <si>
    <t>4 206.52</t>
  </si>
  <si>
    <t>4 167.07</t>
  </si>
  <si>
    <t>4 139.41</t>
  </si>
  <si>
    <t>4 124.03</t>
  </si>
  <si>
    <t>4 113.36</t>
  </si>
  <si>
    <t>4 117.86</t>
  </si>
  <si>
    <t>4 132.74</t>
  </si>
  <si>
    <t>4 137.49</t>
  </si>
  <si>
    <t>4 142.33</t>
  </si>
  <si>
    <t>4 240.92</t>
  </si>
  <si>
    <t>4 305.76</t>
  </si>
  <si>
    <t>4 331.22</t>
  </si>
  <si>
    <t>4 327.31</t>
  </si>
  <si>
    <t>4 282.77</t>
  </si>
  <si>
    <t>4 283.00</t>
  </si>
  <si>
    <t>4 286.52</t>
  </si>
  <si>
    <t>4 295.73</t>
  </si>
  <si>
    <t>4 487.98</t>
  </si>
  <si>
    <t>4 557.52</t>
  </si>
  <si>
    <t>4 462.63</t>
  </si>
  <si>
    <t>4 359.07</t>
  </si>
  <si>
    <t>4 167.86</t>
  </si>
  <si>
    <t>4 065.51</t>
  </si>
  <si>
    <t>4 004.26</t>
  </si>
  <si>
    <t>3 987.26</t>
  </si>
  <si>
    <t>3 985.02</t>
  </si>
  <si>
    <t>4 016.98</t>
  </si>
  <si>
    <t>4 141.40</t>
  </si>
  <si>
    <t>4 212.38</t>
  </si>
  <si>
    <t>4 357.48</t>
  </si>
  <si>
    <t>4 560.19</t>
  </si>
  <si>
    <t>4 626.61</t>
  </si>
  <si>
    <t>4 699.68</t>
  </si>
  <si>
    <t>4 594.04</t>
  </si>
  <si>
    <t>4 592.43</t>
  </si>
  <si>
    <t>4 564.87</t>
  </si>
  <si>
    <t>4 495.45</t>
  </si>
  <si>
    <t>4 477.90</t>
  </si>
  <si>
    <t>4 412.27</t>
  </si>
  <si>
    <t>4 587.41</t>
  </si>
  <si>
    <t>4 488.18</t>
  </si>
  <si>
    <t>4 222.56</t>
  </si>
  <si>
    <t>4 134.53</t>
  </si>
  <si>
    <t>4 093.70</t>
  </si>
  <si>
    <t>4 039.42</t>
  </si>
  <si>
    <t>4 028.44</t>
  </si>
  <si>
    <t>4 026.12</t>
  </si>
  <si>
    <t>4 038.55</t>
  </si>
  <si>
    <t>4 134.33</t>
  </si>
  <si>
    <t>4 172.21</t>
  </si>
  <si>
    <t>4 321.96</t>
  </si>
  <si>
    <t>4 545.75</t>
  </si>
  <si>
    <t>4 619.17</t>
  </si>
  <si>
    <t>4 679.38</t>
  </si>
  <si>
    <t>4 608.96</t>
  </si>
  <si>
    <t>4 589.77</t>
  </si>
  <si>
    <t>4 585.50</t>
  </si>
  <si>
    <t>4 554.03</t>
  </si>
  <si>
    <t>4 432.70</t>
  </si>
  <si>
    <t>4 413.90</t>
  </si>
  <si>
    <t>4 357.79</t>
  </si>
  <si>
    <t>4 499.04</t>
  </si>
  <si>
    <t>4 577.99</t>
  </si>
  <si>
    <t>4 590.29</t>
  </si>
  <si>
    <t>4 458.87</t>
  </si>
  <si>
    <t>4 128.59</t>
  </si>
  <si>
    <t>4 111.34</t>
  </si>
  <si>
    <t>3 999.96</t>
  </si>
  <si>
    <t>3 957.74</t>
  </si>
  <si>
    <t>3 950.26</t>
  </si>
  <si>
    <t>4 019.28</t>
  </si>
  <si>
    <t>4 221.65</t>
  </si>
  <si>
    <t>4 361.65</t>
  </si>
  <si>
    <t>4 625.81</t>
  </si>
  <si>
    <t>4 763.64</t>
  </si>
  <si>
    <t>4 803.60</t>
  </si>
  <si>
    <t>4 695.54</t>
  </si>
  <si>
    <t>4 714.88</t>
  </si>
  <si>
    <t>4 670.38</t>
  </si>
  <si>
    <t>4 598.83</t>
  </si>
  <si>
    <t>4 577.37</t>
  </si>
  <si>
    <t>4 618.77</t>
  </si>
  <si>
    <t>4 741.74</t>
  </si>
  <si>
    <t>4 717.86</t>
  </si>
  <si>
    <t>4 629.44</t>
  </si>
  <si>
    <t>4 309.90</t>
  </si>
  <si>
    <t>4 185.53</t>
  </si>
  <si>
    <t>4 168.67</t>
  </si>
  <si>
    <t>4 130.89</t>
  </si>
  <si>
    <t>4 097.16</t>
  </si>
  <si>
    <t>4 075.60</t>
  </si>
  <si>
    <t>4 214.14</t>
  </si>
  <si>
    <t>4 260.73</t>
  </si>
  <si>
    <t>4 421.96</t>
  </si>
  <si>
    <t>4 627.25</t>
  </si>
  <si>
    <t>4 715.41</t>
  </si>
  <si>
    <t>4 809.51</t>
  </si>
  <si>
    <t>4 805.61</t>
  </si>
  <si>
    <t>4 662.70</t>
  </si>
  <si>
    <t>4 697.61</t>
  </si>
  <si>
    <t>4 631.93</t>
  </si>
  <si>
    <t>4 608.76</t>
  </si>
  <si>
    <t>4 601.47</t>
  </si>
  <si>
    <t>4 619.65</t>
  </si>
  <si>
    <t>4 650.32</t>
  </si>
  <si>
    <t>4 706.78</t>
  </si>
  <si>
    <t>4 648.14</t>
  </si>
  <si>
    <t>4 329.17</t>
  </si>
  <si>
    <t>4 195.25</t>
  </si>
  <si>
    <t>4 161.00</t>
  </si>
  <si>
    <t>4 115.65</t>
  </si>
  <si>
    <t>4 022.12</t>
  </si>
  <si>
    <t>3 989.83</t>
  </si>
  <si>
    <t>4 139.78</t>
  </si>
  <si>
    <t>4 201.92</t>
  </si>
  <si>
    <t>4 249.60</t>
  </si>
  <si>
    <t>4 373.34</t>
  </si>
  <si>
    <t>4 624.24</t>
  </si>
  <si>
    <t>4 814.05</t>
  </si>
  <si>
    <t>4 809.35</t>
  </si>
  <si>
    <t>4 731.37</t>
  </si>
  <si>
    <t>4 715.05</t>
  </si>
  <si>
    <t>4 684.36</t>
  </si>
  <si>
    <t>4 603.80</t>
  </si>
  <si>
    <t>4 569.80</t>
  </si>
  <si>
    <t>4 614.25</t>
  </si>
  <si>
    <t>4 768.93</t>
  </si>
  <si>
    <t>4 745.32</t>
  </si>
  <si>
    <t>4 716.92</t>
  </si>
  <si>
    <t>4 238.44</t>
  </si>
  <si>
    <t>4 229.19</t>
  </si>
  <si>
    <t>4 192.05</t>
  </si>
  <si>
    <t>4 134.71</t>
  </si>
  <si>
    <t>4 137.65</t>
  </si>
  <si>
    <t>4 197.00</t>
  </si>
  <si>
    <t>4 234.67</t>
  </si>
  <si>
    <t>4 348.73</t>
  </si>
  <si>
    <t>4 576.68</t>
  </si>
  <si>
    <t>4 627.75</t>
  </si>
  <si>
    <t>4 553.35</t>
  </si>
  <si>
    <t>4 444.75</t>
  </si>
  <si>
    <t>4 427.08</t>
  </si>
  <si>
    <t>4 395.33</t>
  </si>
  <si>
    <t>4 386.20</t>
  </si>
  <si>
    <t>4 592.41</t>
  </si>
  <si>
    <t>4 660.48</t>
  </si>
  <si>
    <t>4 617.03</t>
  </si>
  <si>
    <t>4 607.43</t>
  </si>
  <si>
    <t>4 262.17</t>
  </si>
  <si>
    <t>4 184.80</t>
  </si>
  <si>
    <t>4 130.60</t>
  </si>
  <si>
    <t>4 093.50</t>
  </si>
  <si>
    <t>4 105.17</t>
  </si>
  <si>
    <t>4 149.36</t>
  </si>
  <si>
    <t>4 171.28</t>
  </si>
  <si>
    <t>4 230.72</t>
  </si>
  <si>
    <t>4 347.31</t>
  </si>
  <si>
    <t>4 386.82</t>
  </si>
  <si>
    <t>4 383.94</t>
  </si>
  <si>
    <t>4 354.87</t>
  </si>
  <si>
    <t>4 341.33</t>
  </si>
  <si>
    <t>4 325.92</t>
  </si>
  <si>
    <t>4 326.84</t>
  </si>
  <si>
    <t>4 507.63</t>
  </si>
  <si>
    <t>4 614.36</t>
  </si>
  <si>
    <t>4 606.88</t>
  </si>
  <si>
    <t>4 582.77</t>
  </si>
  <si>
    <t>4 309.71</t>
  </si>
  <si>
    <t>4 277.62</t>
  </si>
  <si>
    <t>4 162.90</t>
  </si>
  <si>
    <t>4 114.69</t>
  </si>
  <si>
    <t>4 070.25</t>
  </si>
  <si>
    <t>4 072.17</t>
  </si>
  <si>
    <t>4 137.70</t>
  </si>
  <si>
    <t>4 178.95</t>
  </si>
  <si>
    <t>4 230.77</t>
  </si>
  <si>
    <t>4 394.41</t>
  </si>
  <si>
    <t>4 624.33</t>
  </si>
  <si>
    <t>4 711.87</t>
  </si>
  <si>
    <t>4 759.11</t>
  </si>
  <si>
    <t>4 666.36</t>
  </si>
  <si>
    <t>4 649.39</t>
  </si>
  <si>
    <t>4 636.67</t>
  </si>
  <si>
    <t>4 585.07</t>
  </si>
  <si>
    <t>4 632.52</t>
  </si>
  <si>
    <t>4 666.70</t>
  </si>
  <si>
    <t>4 618.29</t>
  </si>
  <si>
    <t>4 311.40</t>
  </si>
  <si>
    <t>4 187.85</t>
  </si>
  <si>
    <t>4 185.17</t>
  </si>
  <si>
    <t>4 148.20</t>
  </si>
  <si>
    <t>4 109.99</t>
  </si>
  <si>
    <t>4 111.93</t>
  </si>
  <si>
    <t>4 161.01</t>
  </si>
  <si>
    <t>4 199.55</t>
  </si>
  <si>
    <t>4 215.44</t>
  </si>
  <si>
    <t>4 350.25</t>
  </si>
  <si>
    <t>4 669.75</t>
  </si>
  <si>
    <t>4 712.51</t>
  </si>
  <si>
    <t>4 724.83</t>
  </si>
  <si>
    <t>4 625.96</t>
  </si>
  <si>
    <t>4 572.54</t>
  </si>
  <si>
    <t>4 635.11</t>
  </si>
  <si>
    <t>4 651.20</t>
  </si>
  <si>
    <t>4 319.13</t>
  </si>
  <si>
    <t>4 203.51</t>
  </si>
  <si>
    <t>4 149.75</t>
  </si>
  <si>
    <t>4 139.23</t>
  </si>
  <si>
    <t>4 129.95</t>
  </si>
  <si>
    <t>4 143.19</t>
  </si>
  <si>
    <t>4 181.92</t>
  </si>
  <si>
    <t>4 213.62</t>
  </si>
  <si>
    <t>4 392.10</t>
  </si>
  <si>
    <t>4 671.93</t>
  </si>
  <si>
    <t>4 803.19</t>
  </si>
  <si>
    <t>4 815.51</t>
  </si>
  <si>
    <t>4 764.44</t>
  </si>
  <si>
    <t>4 754.01</t>
  </si>
  <si>
    <t>4 712.05</t>
  </si>
  <si>
    <t>4 654.55</t>
  </si>
  <si>
    <t>4 644.33</t>
  </si>
  <si>
    <t>4 595.96</t>
  </si>
  <si>
    <t>4 652.97</t>
  </si>
  <si>
    <t>4 710.04</t>
  </si>
  <si>
    <t>4 253.62</t>
  </si>
  <si>
    <t>4 159.78</t>
  </si>
  <si>
    <t>4 156.56</t>
  </si>
  <si>
    <t>4 060.15</t>
  </si>
  <si>
    <t>3 941.66</t>
  </si>
  <si>
    <t>3 981.68</t>
  </si>
  <si>
    <t>4 033.60</t>
  </si>
  <si>
    <t>4 198.88</t>
  </si>
  <si>
    <t>4 245.76</t>
  </si>
  <si>
    <t>4 927.31</t>
  </si>
  <si>
    <t>6 122.13</t>
  </si>
  <si>
    <t>6 127.82</t>
  </si>
  <si>
    <t>6 119.10</t>
  </si>
  <si>
    <t>6 118.29</t>
  </si>
  <si>
    <t>6 119.69</t>
  </si>
  <si>
    <t>6 119.65</t>
  </si>
  <si>
    <t>4 937.91</t>
  </si>
  <si>
    <t>4 924.73</t>
  </si>
  <si>
    <t>4 663.50</t>
  </si>
  <si>
    <t>4 926.25</t>
  </si>
  <si>
    <t>4 925.59</t>
  </si>
  <si>
    <t>4 850.09</t>
  </si>
  <si>
    <t>4 502.31</t>
  </si>
  <si>
    <t>4 225.28</t>
  </si>
  <si>
    <t>4 203.87</t>
  </si>
  <si>
    <t>4 176.24</t>
  </si>
  <si>
    <t>4 165.71</t>
  </si>
  <si>
    <t>4 169.44</t>
  </si>
  <si>
    <t>4 191.07</t>
  </si>
  <si>
    <t>4 246.68</t>
  </si>
  <si>
    <t>4 934.83</t>
  </si>
  <si>
    <t>6 126.70</t>
  </si>
  <si>
    <t>6 436.91</t>
  </si>
  <si>
    <t>6 437.93</t>
  </si>
  <si>
    <t>6 436.93</t>
  </si>
  <si>
    <t>6 434.72</t>
  </si>
  <si>
    <t>6 435.31</t>
  </si>
  <si>
    <t>6 130.25</t>
  </si>
  <si>
    <t>6 127.13</t>
  </si>
  <si>
    <t>6 120.99</t>
  </si>
  <si>
    <t>4 933.96</t>
  </si>
  <si>
    <t>6 118.35</t>
  </si>
  <si>
    <t>6 123.41</t>
  </si>
  <si>
    <t>6 125.21</t>
  </si>
  <si>
    <t>6 121.88</t>
  </si>
  <si>
    <t>4 657.74</t>
  </si>
  <si>
    <t>4 388.58</t>
  </si>
  <si>
    <t>4 201.18</t>
  </si>
  <si>
    <t>4 191.06</t>
  </si>
  <si>
    <t>4 180.05</t>
  </si>
  <si>
    <t>4 193.40</t>
  </si>
  <si>
    <t>4 202.87</t>
  </si>
  <si>
    <t>4 272.38</t>
  </si>
  <si>
    <t>4 568.02</t>
  </si>
  <si>
    <t>4 642.67</t>
  </si>
  <si>
    <t>4 658.72</t>
  </si>
  <si>
    <t>4 655.93</t>
  </si>
  <si>
    <t>4 640.21</t>
  </si>
  <si>
    <t>4 637.07</t>
  </si>
  <si>
    <t>4 622.61</t>
  </si>
  <si>
    <t>4 572.55</t>
  </si>
  <si>
    <t>4 565.99</t>
  </si>
  <si>
    <t>4 640.33</t>
  </si>
  <si>
    <t>4 659.90</t>
  </si>
  <si>
    <t>4 648.68</t>
  </si>
  <si>
    <t>4 643.09</t>
  </si>
  <si>
    <t>4 560.24</t>
  </si>
  <si>
    <t>4 215.48</t>
  </si>
  <si>
    <t>4 226.22</t>
  </si>
  <si>
    <t>4 211.24</t>
  </si>
  <si>
    <t>4 214.25</t>
  </si>
  <si>
    <t>4 217.63</t>
  </si>
  <si>
    <t>4 228.81</t>
  </si>
  <si>
    <t>4 345.16</t>
  </si>
  <si>
    <t>4 561.06</t>
  </si>
  <si>
    <t>4 595.86</t>
  </si>
  <si>
    <t>4 597.68</t>
  </si>
  <si>
    <t>4 580.03</t>
  </si>
  <si>
    <t>4 562.39</t>
  </si>
  <si>
    <t>4 558.67</t>
  </si>
  <si>
    <t>4 556.83</t>
  </si>
  <si>
    <t>4 554.20</t>
  </si>
  <si>
    <t>4 547.46</t>
  </si>
  <si>
    <t>4 598.53</t>
  </si>
  <si>
    <t>4 646.11</t>
  </si>
  <si>
    <t>4 625.40</t>
  </si>
  <si>
    <t>4 437.68</t>
  </si>
  <si>
    <t>4 304.45</t>
  </si>
  <si>
    <t>4 234.03</t>
  </si>
  <si>
    <t>4 253.56</t>
  </si>
  <si>
    <t>4 317.13</t>
  </si>
  <si>
    <t>4 337.87</t>
  </si>
  <si>
    <t>4 685.85</t>
  </si>
  <si>
    <t>4 935.87</t>
  </si>
  <si>
    <t>4 934.72</t>
  </si>
  <si>
    <t>4 934.12</t>
  </si>
  <si>
    <t>4 936.08</t>
  </si>
  <si>
    <t>4 935.02</t>
  </si>
  <si>
    <t>4 691.16</t>
  </si>
  <si>
    <t>4 675.06</t>
  </si>
  <si>
    <t>4 661.15</t>
  </si>
  <si>
    <t>4 657.63</t>
  </si>
  <si>
    <t>4 681.05</t>
  </si>
  <si>
    <t>4 378.69</t>
  </si>
  <si>
    <t>4 313.37</t>
  </si>
  <si>
    <t>4 248.16</t>
  </si>
  <si>
    <t>4 205.72</t>
  </si>
  <si>
    <t>4 200.27</t>
  </si>
  <si>
    <t>4 204.58</t>
  </si>
  <si>
    <t>4 226.84</t>
  </si>
  <si>
    <t>4 281.82</t>
  </si>
  <si>
    <t>4 317.67</t>
  </si>
  <si>
    <t>4 529.22</t>
  </si>
  <si>
    <t>4 681.28</t>
  </si>
  <si>
    <t>4 698.32</t>
  </si>
  <si>
    <t>4 769.37</t>
  </si>
  <si>
    <t>4 673.24</t>
  </si>
  <si>
    <t>4 732.36</t>
  </si>
  <si>
    <t>4 659.52</t>
  </si>
  <si>
    <t>4 596.56</t>
  </si>
  <si>
    <t>4 662.58</t>
  </si>
  <si>
    <t>4 644.39</t>
  </si>
  <si>
    <t>4 422.84</t>
  </si>
  <si>
    <t>4 303.57</t>
  </si>
  <si>
    <t>4 254.12</t>
  </si>
  <si>
    <t>4 190.04</t>
  </si>
  <si>
    <t>4 190.92</t>
  </si>
  <si>
    <t>4 292.76</t>
  </si>
  <si>
    <t>4 339.86</t>
  </si>
  <si>
    <t>4 618.57</t>
  </si>
  <si>
    <t>4 697.12</t>
  </si>
  <si>
    <t>4 735.08</t>
  </si>
  <si>
    <t>4 717.35</t>
  </si>
  <si>
    <t>4 867.06</t>
  </si>
  <si>
    <t>4 721.21</t>
  </si>
  <si>
    <t>4 724.80</t>
  </si>
  <si>
    <t>4 683.59</t>
  </si>
  <si>
    <t>4 669.81</t>
  </si>
  <si>
    <t>4 655.96</t>
  </si>
  <si>
    <t>4 652.47</t>
  </si>
  <si>
    <t>4 631.59</t>
  </si>
  <si>
    <t>4 659.95</t>
  </si>
  <si>
    <t>4 648.75</t>
  </si>
  <si>
    <t>4 359.82</t>
  </si>
  <si>
    <t>4 262.07</t>
  </si>
  <si>
    <t>4 184.14</t>
  </si>
  <si>
    <t>4 151.90</t>
  </si>
  <si>
    <t>4 140.38</t>
  </si>
  <si>
    <t>4 173.26</t>
  </si>
  <si>
    <t>4 216.74</t>
  </si>
  <si>
    <t>4 253.16</t>
  </si>
  <si>
    <t>4 437.18</t>
  </si>
  <si>
    <t>4 626.20</t>
  </si>
  <si>
    <t>4 674.98</t>
  </si>
  <si>
    <t>4 671.10</t>
  </si>
  <si>
    <t>4 672.48</t>
  </si>
  <si>
    <t>4 658.09</t>
  </si>
  <si>
    <t>4 637.93</t>
  </si>
  <si>
    <t>4 597.18</t>
  </si>
  <si>
    <t>4 566.27</t>
  </si>
  <si>
    <t>4 650.19</t>
  </si>
  <si>
    <t>4 649.92</t>
  </si>
  <si>
    <t>4 633.27</t>
  </si>
  <si>
    <t>4 283.41</t>
  </si>
  <si>
    <t>4 206.82</t>
  </si>
  <si>
    <t>4 179.24</t>
  </si>
  <si>
    <t>4 149.07</t>
  </si>
  <si>
    <t>4 137.34</t>
  </si>
  <si>
    <t>4 132.79</t>
  </si>
  <si>
    <t>4 160.53</t>
  </si>
  <si>
    <t>4 206.02</t>
  </si>
  <si>
    <t>4 355.75</t>
  </si>
  <si>
    <t>4 664.01</t>
  </si>
  <si>
    <t>4 936.10</t>
  </si>
  <si>
    <t>4 705.34</t>
  </si>
  <si>
    <t>4 820.46</t>
  </si>
  <si>
    <t>4 715.40</t>
  </si>
  <si>
    <t>4 718.41</t>
  </si>
  <si>
    <t>4 657.81</t>
  </si>
  <si>
    <t>4 646.46</t>
  </si>
  <si>
    <t>4 623.92</t>
  </si>
  <si>
    <t>4 579.42</t>
  </si>
  <si>
    <t>4 639.49</t>
  </si>
  <si>
    <t>4 651.18</t>
  </si>
  <si>
    <t>4 314.48</t>
  </si>
  <si>
    <t>4 347.63</t>
  </si>
  <si>
    <t>4 277.71</t>
  </si>
  <si>
    <t>4 260.17</t>
  </si>
  <si>
    <t>4 259.13</t>
  </si>
  <si>
    <t>4 261.58</t>
  </si>
  <si>
    <t>4 292.66</t>
  </si>
  <si>
    <t>4 341.69</t>
  </si>
  <si>
    <t>4 583.48</t>
  </si>
  <si>
    <t>4 613.45</t>
  </si>
  <si>
    <t>4 603.54</t>
  </si>
  <si>
    <t>4 596.65</t>
  </si>
  <si>
    <t>4 588.49</t>
  </si>
  <si>
    <t>4 571.85</t>
  </si>
  <si>
    <t>4 559.24</t>
  </si>
  <si>
    <t>4 613.57</t>
  </si>
  <si>
    <t>4 589.27</t>
  </si>
  <si>
    <t>4 511.71</t>
  </si>
  <si>
    <t>4 316.52</t>
  </si>
  <si>
    <t>4 737.13</t>
  </si>
  <si>
    <t>4 651.22</t>
  </si>
  <si>
    <t>4 629.11</t>
  </si>
  <si>
    <t>4 657.73</t>
  </si>
  <si>
    <t>4 890.81</t>
  </si>
  <si>
    <t>5 029.58</t>
  </si>
  <si>
    <t>5 153.82</t>
  </si>
  <si>
    <t>5 249.29</t>
  </si>
  <si>
    <t>5 248.70</t>
  </si>
  <si>
    <t>5 243.36</t>
  </si>
  <si>
    <t>5 239.72</t>
  </si>
  <si>
    <t>5 237.68</t>
  </si>
  <si>
    <t>5 169.24</t>
  </si>
  <si>
    <t>5 118.06</t>
  </si>
  <si>
    <t>5 105.25</t>
  </si>
  <si>
    <t>5 218.40</t>
  </si>
  <si>
    <t>5 245.74</t>
  </si>
  <si>
    <t>5 201.40</t>
  </si>
  <si>
    <t>5 094.89</t>
  </si>
  <si>
    <t>4 777.99</t>
  </si>
  <si>
    <t>4 658.85</t>
  </si>
  <si>
    <t>4 902.15</t>
  </si>
  <si>
    <t>5 049.29</t>
  </si>
  <si>
    <t>5 233.27</t>
  </si>
  <si>
    <t>5 316.54</t>
  </si>
  <si>
    <t>5 331.81</t>
  </si>
  <si>
    <t>5 203.96</t>
  </si>
  <si>
    <t>5 207.27</t>
  </si>
  <si>
    <t>5 193.75</t>
  </si>
  <si>
    <t>5 128.51</t>
  </si>
  <si>
    <t>5 073.69</t>
  </si>
  <si>
    <t>5 026.31</t>
  </si>
  <si>
    <t>5 182.93</t>
  </si>
  <si>
    <t>5 228.42</t>
  </si>
  <si>
    <t>5 196.56</t>
  </si>
  <si>
    <t>5 138.67</t>
  </si>
  <si>
    <t>4 843.13</t>
  </si>
  <si>
    <t>4 797.19</t>
  </si>
  <si>
    <t>4 780.48</t>
  </si>
  <si>
    <t>4 802.60</t>
  </si>
  <si>
    <t>4 830.30</t>
  </si>
  <si>
    <t>4 836.99</t>
  </si>
  <si>
    <t>4 900.76</t>
  </si>
  <si>
    <t>5 088.99</t>
  </si>
  <si>
    <t>5 190.60</t>
  </si>
  <si>
    <t>5 188.00</t>
  </si>
  <si>
    <t>5 182.65</t>
  </si>
  <si>
    <t>5 168.83</t>
  </si>
  <si>
    <t>5 147.73</t>
  </si>
  <si>
    <t>5 145.87</t>
  </si>
  <si>
    <t>5 123.97</t>
  </si>
  <si>
    <t>5 134.31</t>
  </si>
  <si>
    <t>5 191.61</t>
  </si>
  <si>
    <t>5 205.05</t>
  </si>
  <si>
    <t>5 174.50</t>
  </si>
  <si>
    <t>5 157.33</t>
  </si>
  <si>
    <t>5 058.39</t>
  </si>
  <si>
    <t>4 848.55</t>
  </si>
  <si>
    <t>4 860.44</t>
  </si>
  <si>
    <t>4 803.95</t>
  </si>
  <si>
    <t>4 804.24</t>
  </si>
  <si>
    <t>4 859.14</t>
  </si>
  <si>
    <t>4 956.68</t>
  </si>
  <si>
    <t>5 037.45</t>
  </si>
  <si>
    <t>5 077.70</t>
  </si>
  <si>
    <t>5 077.19</t>
  </si>
  <si>
    <t>5 060.31</t>
  </si>
  <si>
    <t>5 060.55</t>
  </si>
  <si>
    <t>5 055.35</t>
  </si>
  <si>
    <t>5 055.81</t>
  </si>
  <si>
    <t>5 041.17</t>
  </si>
  <si>
    <t>5 030.03</t>
  </si>
  <si>
    <t>5 178.70</t>
  </si>
  <si>
    <t>5 196.32</t>
  </si>
  <si>
    <t>5 173.87</t>
  </si>
  <si>
    <t>4 978.29</t>
  </si>
  <si>
    <t>4 849.14</t>
  </si>
  <si>
    <t>4 838.39</t>
  </si>
  <si>
    <t>4 796.99</t>
  </si>
  <si>
    <t>4 798.02</t>
  </si>
  <si>
    <t>4 826.93</t>
  </si>
  <si>
    <t>4 877.09</t>
  </si>
  <si>
    <t>4 907.20</t>
  </si>
  <si>
    <t>5 123.35</t>
  </si>
  <si>
    <t>5 236.50</t>
  </si>
  <si>
    <t>5 271.80</t>
  </si>
  <si>
    <t>5 258.85</t>
  </si>
  <si>
    <t>5 215.53</t>
  </si>
  <si>
    <t>5 180.97</t>
  </si>
  <si>
    <t>5 202.72</t>
  </si>
  <si>
    <t>5 203.87</t>
  </si>
  <si>
    <t>5 177.63</t>
  </si>
  <si>
    <t>5 136.80</t>
  </si>
  <si>
    <t>4 901.74</t>
  </si>
  <si>
    <t>4 852.72</t>
  </si>
  <si>
    <t>4 791.44</t>
  </si>
  <si>
    <t>4 772.71</t>
  </si>
  <si>
    <t>4 761.04</t>
  </si>
  <si>
    <t>4 764.18</t>
  </si>
  <si>
    <t>4 781.67</t>
  </si>
  <si>
    <t>4 853.63</t>
  </si>
  <si>
    <t>4 895.05</t>
  </si>
  <si>
    <t>5 051.01</t>
  </si>
  <si>
    <t>5 230.18</t>
  </si>
  <si>
    <t>5 322.44</t>
  </si>
  <si>
    <t>5 244.51</t>
  </si>
  <si>
    <t>5 196.09</t>
  </si>
  <si>
    <t>5 189.41</t>
  </si>
  <si>
    <t>5 188.90</t>
  </si>
  <si>
    <t>5 151.51</t>
  </si>
  <si>
    <t>5 254.95</t>
  </si>
  <si>
    <t>5 317.87</t>
  </si>
  <si>
    <t>5 228.11</t>
  </si>
  <si>
    <t>5 135.00</t>
  </si>
  <si>
    <t>4 993.99</t>
  </si>
  <si>
    <t>4 836.56</t>
  </si>
  <si>
    <t>4 788.38</t>
  </si>
  <si>
    <t>4 763.23</t>
  </si>
  <si>
    <t>4 843.38</t>
  </si>
  <si>
    <t>4 895.79</t>
  </si>
  <si>
    <t>5 210.27</t>
  </si>
  <si>
    <t>5 231.57</t>
  </si>
  <si>
    <t>5 309.06</t>
  </si>
  <si>
    <t>5 343.81</t>
  </si>
  <si>
    <t>5 212.18</t>
  </si>
  <si>
    <t>5 201.97</t>
  </si>
  <si>
    <t>5 188.55</t>
  </si>
  <si>
    <t>5 174.10</t>
  </si>
  <si>
    <t>5 168.12</t>
  </si>
  <si>
    <t>5 151.09</t>
  </si>
  <si>
    <t>5 227.78</t>
  </si>
  <si>
    <t>5 131.49</t>
  </si>
  <si>
    <t>4 995.38</t>
  </si>
  <si>
    <t>4 850.71</t>
  </si>
  <si>
    <t>4 800.64</t>
  </si>
  <si>
    <t>4 780.35</t>
  </si>
  <si>
    <t>4 750.60</t>
  </si>
  <si>
    <t>4 777.23</t>
  </si>
  <si>
    <t>4 799.71</t>
  </si>
  <si>
    <t>4 831.55</t>
  </si>
  <si>
    <t>4 905.34</t>
  </si>
  <si>
    <t>5 039.85</t>
  </si>
  <si>
    <t>5 104.34</t>
  </si>
  <si>
    <t>5 090.16</t>
  </si>
  <si>
    <t>5 070.95</t>
  </si>
  <si>
    <t>5 042.96</t>
  </si>
  <si>
    <t>4 993.69</t>
  </si>
  <si>
    <t>4 987.47</t>
  </si>
  <si>
    <t>4 959.46</t>
  </si>
  <si>
    <t>4 972.84</t>
  </si>
  <si>
    <t>5 120.85</t>
  </si>
  <si>
    <t>5 147.15</t>
  </si>
  <si>
    <t>5 065.27</t>
  </si>
  <si>
    <t>5 092.46</t>
  </si>
  <si>
    <t>4 811.24</t>
  </si>
  <si>
    <t>4 778.22</t>
  </si>
  <si>
    <t>4 767.73</t>
  </si>
  <si>
    <t>4 760.04</t>
  </si>
  <si>
    <t>4 769.79</t>
  </si>
  <si>
    <t>4 799.13</t>
  </si>
  <si>
    <t>4 908.60</t>
  </si>
  <si>
    <t>5 157.74</t>
  </si>
  <si>
    <t>5 172.22</t>
  </si>
  <si>
    <t>5 156.40</t>
  </si>
  <si>
    <t>5 144.31</t>
  </si>
  <si>
    <t>5 127.47</t>
  </si>
  <si>
    <t>5 135.61</t>
  </si>
  <si>
    <t>5 133.45</t>
  </si>
  <si>
    <t>5 163.94</t>
  </si>
  <si>
    <t>5 267.81</t>
  </si>
  <si>
    <t>5 309.05</t>
  </si>
  <si>
    <t>5 159.75</t>
  </si>
  <si>
    <t>4 988.82</t>
  </si>
  <si>
    <t>4 812.83</t>
  </si>
  <si>
    <t>4 818.09</t>
  </si>
  <si>
    <t>4 792.62</t>
  </si>
  <si>
    <t>4 777.82</t>
  </si>
  <si>
    <t>4 767.54</t>
  </si>
  <si>
    <t>4 769.04</t>
  </si>
  <si>
    <t>4 787.34</t>
  </si>
  <si>
    <t>4 795.40</t>
  </si>
  <si>
    <t>4 813.58</t>
  </si>
  <si>
    <t>4 926.01</t>
  </si>
  <si>
    <t>5 030.00</t>
  </si>
  <si>
    <t>5 110.13</t>
  </si>
  <si>
    <t>5 093.05</t>
  </si>
  <si>
    <t>5 062.16</t>
  </si>
  <si>
    <t>5 025.31</t>
  </si>
  <si>
    <t>5 011.52</t>
  </si>
  <si>
    <t>5 006.30</t>
  </si>
  <si>
    <t>5 009.07</t>
  </si>
  <si>
    <t>5 022.52</t>
  </si>
  <si>
    <t>5 150.96</t>
  </si>
  <si>
    <t>4 915.29</t>
  </si>
  <si>
    <t>4 796.46</t>
  </si>
  <si>
    <t>4 757.01</t>
  </si>
  <si>
    <t>4 729.35</t>
  </si>
  <si>
    <t>4 713.97</t>
  </si>
  <si>
    <t>4 707.80</t>
  </si>
  <si>
    <t>4 722.68</t>
  </si>
  <si>
    <t>4 727.43</t>
  </si>
  <si>
    <t>4 732.27</t>
  </si>
  <si>
    <t>4 830.86</t>
  </si>
  <si>
    <t>4 895.70</t>
  </si>
  <si>
    <t>4 921.16</t>
  </si>
  <si>
    <t>4 917.25</t>
  </si>
  <si>
    <t>4 872.71</t>
  </si>
  <si>
    <t>4 872.94</t>
  </si>
  <si>
    <t>4 876.46</t>
  </si>
  <si>
    <t>4 885.67</t>
  </si>
  <si>
    <t>5 077.92</t>
  </si>
  <si>
    <t>5 147.46</t>
  </si>
  <si>
    <t>5 052.57</t>
  </si>
  <si>
    <t>4 949.01</t>
  </si>
  <si>
    <t>4 757.80</t>
  </si>
  <si>
    <t>4 655.45</t>
  </si>
  <si>
    <t>4 577.20</t>
  </si>
  <si>
    <t>4 574.96</t>
  </si>
  <si>
    <t>4 606.92</t>
  </si>
  <si>
    <t>4 731.34</t>
  </si>
  <si>
    <t>4 947.42</t>
  </si>
  <si>
    <t>5 150.13</t>
  </si>
  <si>
    <t>5 216.55</t>
  </si>
  <si>
    <t>5 289.62</t>
  </si>
  <si>
    <t>5 183.98</t>
  </si>
  <si>
    <t>5 182.37</t>
  </si>
  <si>
    <t>5 154.81</t>
  </si>
  <si>
    <t>5 085.39</t>
  </si>
  <si>
    <t>5 067.84</t>
  </si>
  <si>
    <t>5 002.21</t>
  </si>
  <si>
    <t>5 177.35</t>
  </si>
  <si>
    <t>5 078.12</t>
  </si>
  <si>
    <t>4 724.47</t>
  </si>
  <si>
    <t>4 683.64</t>
  </si>
  <si>
    <t>4 629.36</t>
  </si>
  <si>
    <t>4 618.38</t>
  </si>
  <si>
    <t>4 628.49</t>
  </si>
  <si>
    <t>4 724.27</t>
  </si>
  <si>
    <t>4 762.15</t>
  </si>
  <si>
    <t>4 911.90</t>
  </si>
  <si>
    <t>5 135.69</t>
  </si>
  <si>
    <t>5 209.11</t>
  </si>
  <si>
    <t>5 269.32</t>
  </si>
  <si>
    <t>5 198.90</t>
  </si>
  <si>
    <t>5 179.71</t>
  </si>
  <si>
    <t>5 175.44</t>
  </si>
  <si>
    <t>5 143.97</t>
  </si>
  <si>
    <t>5 022.64</t>
  </si>
  <si>
    <t>5 003.84</t>
  </si>
  <si>
    <t>4 947.73</t>
  </si>
  <si>
    <t>5 088.98</t>
  </si>
  <si>
    <t>5 167.93</t>
  </si>
  <si>
    <t>5 180.23</t>
  </si>
  <si>
    <t>5 048.81</t>
  </si>
  <si>
    <t>4 718.53</t>
  </si>
  <si>
    <t>4 701.28</t>
  </si>
  <si>
    <t>4 589.90</t>
  </si>
  <si>
    <t>4 547.68</t>
  </si>
  <si>
    <t>4 540.20</t>
  </si>
  <si>
    <t>4 609.22</t>
  </si>
  <si>
    <t>4 811.59</t>
  </si>
  <si>
    <t>4 951.59</t>
  </si>
  <si>
    <t>5 215.75</t>
  </si>
  <si>
    <t>5 353.58</t>
  </si>
  <si>
    <t>5 393.54</t>
  </si>
  <si>
    <t>5 285.48</t>
  </si>
  <si>
    <t>5 304.82</t>
  </si>
  <si>
    <t>5 260.32</t>
  </si>
  <si>
    <t>5 188.77</t>
  </si>
  <si>
    <t>5 167.31</t>
  </si>
  <si>
    <t>5 208.71</t>
  </si>
  <si>
    <t>5 331.68</t>
  </si>
  <si>
    <t>5 307.80</t>
  </si>
  <si>
    <t>5 219.38</t>
  </si>
  <si>
    <t>4 899.84</t>
  </si>
  <si>
    <t>4 775.47</t>
  </si>
  <si>
    <t>4 720.83</t>
  </si>
  <si>
    <t>4 687.10</t>
  </si>
  <si>
    <t>4 804.08</t>
  </si>
  <si>
    <t>4 850.67</t>
  </si>
  <si>
    <t>5 011.90</t>
  </si>
  <si>
    <t>5 217.19</t>
  </si>
  <si>
    <t>5 305.35</t>
  </si>
  <si>
    <t>5 399.45</t>
  </si>
  <si>
    <t>5 395.55</t>
  </si>
  <si>
    <t>5 252.64</t>
  </si>
  <si>
    <t>5 287.55</t>
  </si>
  <si>
    <t>5 221.87</t>
  </si>
  <si>
    <t>5 198.70</t>
  </si>
  <si>
    <t>5 191.41</t>
  </si>
  <si>
    <t>5 209.59</t>
  </si>
  <si>
    <t>5 240.26</t>
  </si>
  <si>
    <t>5 296.72</t>
  </si>
  <si>
    <t>5 238.08</t>
  </si>
  <si>
    <t>4 919.11</t>
  </si>
  <si>
    <t>4 785.19</t>
  </si>
  <si>
    <t>4 750.94</t>
  </si>
  <si>
    <t>4 705.59</t>
  </si>
  <si>
    <t>4 612.06</t>
  </si>
  <si>
    <t>4 579.77</t>
  </si>
  <si>
    <t>4 729.72</t>
  </si>
  <si>
    <t>4 791.86</t>
  </si>
  <si>
    <t>4 839.54</t>
  </si>
  <si>
    <t>4 963.28</t>
  </si>
  <si>
    <t>5 214.18</t>
  </si>
  <si>
    <t>5 403.99</t>
  </si>
  <si>
    <t>5 399.29</t>
  </si>
  <si>
    <t>5 321.31</t>
  </si>
  <si>
    <t>5 304.99</t>
  </si>
  <si>
    <t>5 274.30</t>
  </si>
  <si>
    <t>5 193.74</t>
  </si>
  <si>
    <t>5 159.74</t>
  </si>
  <si>
    <t>5 204.19</t>
  </si>
  <si>
    <t>5 358.87</t>
  </si>
  <si>
    <t>5 335.26</t>
  </si>
  <si>
    <t>5 306.86</t>
  </si>
  <si>
    <t>4 828.38</t>
  </si>
  <si>
    <t>4 819.13</t>
  </si>
  <si>
    <t>4 724.65</t>
  </si>
  <si>
    <t>4 727.59</t>
  </si>
  <si>
    <t>4 786.94</t>
  </si>
  <si>
    <t>4 824.61</t>
  </si>
  <si>
    <t>4 938.67</t>
  </si>
  <si>
    <t>5 166.62</t>
  </si>
  <si>
    <t>5 217.69</t>
  </si>
  <si>
    <t>5 143.29</t>
  </si>
  <si>
    <t>5 034.69</t>
  </si>
  <si>
    <t>5 017.02</t>
  </si>
  <si>
    <t>4 985.27</t>
  </si>
  <si>
    <t>4 976.14</t>
  </si>
  <si>
    <t>5 182.35</t>
  </si>
  <si>
    <t>5 250.42</t>
  </si>
  <si>
    <t>5 206.97</t>
  </si>
  <si>
    <t>5 197.37</t>
  </si>
  <si>
    <t>4 852.11</t>
  </si>
  <si>
    <t>4 774.74</t>
  </si>
  <si>
    <t>4 720.54</t>
  </si>
  <si>
    <t>4 683.44</t>
  </si>
  <si>
    <t>4 695.11</t>
  </si>
  <si>
    <t>4 739.30</t>
  </si>
  <si>
    <t>4 761.22</t>
  </si>
  <si>
    <t>4 820.66</t>
  </si>
  <si>
    <t>4 937.25</t>
  </si>
  <si>
    <t>4 976.76</t>
  </si>
  <si>
    <t>4 973.88</t>
  </si>
  <si>
    <t>4 944.81</t>
  </si>
  <si>
    <t>4 931.27</t>
  </si>
  <si>
    <t>4 915.86</t>
  </si>
  <si>
    <t>4 916.78</t>
  </si>
  <si>
    <t>5 097.57</t>
  </si>
  <si>
    <t>5 204.30</t>
  </si>
  <si>
    <t>5 196.82</t>
  </si>
  <si>
    <t>5 172.71</t>
  </si>
  <si>
    <t>4 899.65</t>
  </si>
  <si>
    <t>4 867.56</t>
  </si>
  <si>
    <t>4 752.84</t>
  </si>
  <si>
    <t>4 704.63</t>
  </si>
  <si>
    <t>4 660.19</t>
  </si>
  <si>
    <t>4 662.11</t>
  </si>
  <si>
    <t>4 727.64</t>
  </si>
  <si>
    <t>4 768.89</t>
  </si>
  <si>
    <t>4 820.71</t>
  </si>
  <si>
    <t>4 984.35</t>
  </si>
  <si>
    <t>5 214.27</t>
  </si>
  <si>
    <t>5 301.81</t>
  </si>
  <si>
    <t>5 349.05</t>
  </si>
  <si>
    <t>5 256.30</t>
  </si>
  <si>
    <t>5 239.33</t>
  </si>
  <si>
    <t>5 226.61</t>
  </si>
  <si>
    <t>5 175.01</t>
  </si>
  <si>
    <t>5 222.46</t>
  </si>
  <si>
    <t>5 277.49</t>
  </si>
  <si>
    <t>5 256.64</t>
  </si>
  <si>
    <t>5 208.23</t>
  </si>
  <si>
    <t>4 901.34</t>
  </si>
  <si>
    <t>4 777.79</t>
  </si>
  <si>
    <t>4 775.11</t>
  </si>
  <si>
    <t>4 738.14</t>
  </si>
  <si>
    <t>4 699.93</t>
  </si>
  <si>
    <t>4 701.87</t>
  </si>
  <si>
    <t>4 750.95</t>
  </si>
  <si>
    <t>4 789.49</t>
  </si>
  <si>
    <t>4 805.38</t>
  </si>
  <si>
    <t>4 940.19</t>
  </si>
  <si>
    <t>5 259.69</t>
  </si>
  <si>
    <t>5 302.45</t>
  </si>
  <si>
    <t>5 314.77</t>
  </si>
  <si>
    <t>5 215.90</t>
  </si>
  <si>
    <t>5 162.48</t>
  </si>
  <si>
    <t>5 225.05</t>
  </si>
  <si>
    <t>5 241.14</t>
  </si>
  <si>
    <t>4 909.07</t>
  </si>
  <si>
    <t>4 793.45</t>
  </si>
  <si>
    <t>4 739.69</t>
  </si>
  <si>
    <t>4 729.17</t>
  </si>
  <si>
    <t>4 733.13</t>
  </si>
  <si>
    <t>4 771.86</t>
  </si>
  <si>
    <t>4 803.56</t>
  </si>
  <si>
    <t>4 982.04</t>
  </si>
  <si>
    <t>5 261.87</t>
  </si>
  <si>
    <t>5 393.13</t>
  </si>
  <si>
    <t>5 407.07</t>
  </si>
  <si>
    <t>5 405.45</t>
  </si>
  <si>
    <t>5 354.38</t>
  </si>
  <si>
    <t>5 343.95</t>
  </si>
  <si>
    <t>5 301.99</t>
  </si>
  <si>
    <t>5 244.49</t>
  </si>
  <si>
    <t>5 234.27</t>
  </si>
  <si>
    <t>5 185.90</t>
  </si>
  <si>
    <t>5 242.91</t>
  </si>
  <si>
    <t>5 299.98</t>
  </si>
  <si>
    <t>4 843.56</t>
  </si>
  <si>
    <t>4 746.50</t>
  </si>
  <si>
    <t>4 650.09</t>
  </si>
  <si>
    <t>4 531.60</t>
  </si>
  <si>
    <t>4 571.62</t>
  </si>
  <si>
    <t>4 623.54</t>
  </si>
  <si>
    <t>4 788.82</t>
  </si>
  <si>
    <t>4 835.70</t>
  </si>
  <si>
    <t>5 517.25</t>
  </si>
  <si>
    <t>6 712.07</t>
  </si>
  <si>
    <t>6 717.76</t>
  </si>
  <si>
    <t>6 709.04</t>
  </si>
  <si>
    <t>6 708.23</t>
  </si>
  <si>
    <t>6 709.63</t>
  </si>
  <si>
    <t>6 709.59</t>
  </si>
  <si>
    <t>5 527.85</t>
  </si>
  <si>
    <t>5 514.67</t>
  </si>
  <si>
    <t>5 253.44</t>
  </si>
  <si>
    <t>5 516.19</t>
  </si>
  <si>
    <t>5 515.53</t>
  </si>
  <si>
    <t>5 440.03</t>
  </si>
  <si>
    <t>5 355.80</t>
  </si>
  <si>
    <t>5 092.25</t>
  </si>
  <si>
    <t>4 815.22</t>
  </si>
  <si>
    <t>4 793.81</t>
  </si>
  <si>
    <t>4 766.18</t>
  </si>
  <si>
    <t>4 755.65</t>
  </si>
  <si>
    <t>4 759.38</t>
  </si>
  <si>
    <t>4 781.01</t>
  </si>
  <si>
    <t>4 836.62</t>
  </si>
  <si>
    <t>5 524.77</t>
  </si>
  <si>
    <t>6 716.64</t>
  </si>
  <si>
    <t>7 026.85</t>
  </si>
  <si>
    <t>7 027.87</t>
  </si>
  <si>
    <t>7 026.87</t>
  </si>
  <si>
    <t>7 024.66</t>
  </si>
  <si>
    <t>7 025.25</t>
  </si>
  <si>
    <t>6 720.19</t>
  </si>
  <si>
    <t>6 717.07</t>
  </si>
  <si>
    <t>6 710.93</t>
  </si>
  <si>
    <t>5 523.90</t>
  </si>
  <si>
    <t>6 708.29</t>
  </si>
  <si>
    <t>6 713.35</t>
  </si>
  <si>
    <t>6 715.15</t>
  </si>
  <si>
    <t>6 711.82</t>
  </si>
  <si>
    <t>5 247.68</t>
  </si>
  <si>
    <t>4 978.52</t>
  </si>
  <si>
    <t>4 791.12</t>
  </si>
  <si>
    <t>4 781.00</t>
  </si>
  <si>
    <t>4 783.34</t>
  </si>
  <si>
    <t>4 792.81</t>
  </si>
  <si>
    <t>4 862.32</t>
  </si>
  <si>
    <t>5 157.96</t>
  </si>
  <si>
    <t>5 232.61</t>
  </si>
  <si>
    <t>5 248.66</t>
  </si>
  <si>
    <t>5 245.87</t>
  </si>
  <si>
    <t>5 230.15</t>
  </si>
  <si>
    <t>5 227.01</t>
  </si>
  <si>
    <t>5 212.55</t>
  </si>
  <si>
    <t>5 162.49</t>
  </si>
  <si>
    <t>5 155.93</t>
  </si>
  <si>
    <t>5 230.27</t>
  </si>
  <si>
    <t>5 249.84</t>
  </si>
  <si>
    <t>5 238.62</t>
  </si>
  <si>
    <t>5 233.03</t>
  </si>
  <si>
    <t>5 150.18</t>
  </si>
  <si>
    <t>4 805.42</t>
  </si>
  <si>
    <t>4 816.16</t>
  </si>
  <si>
    <t>4 801.18</t>
  </si>
  <si>
    <t>4 804.19</t>
  </si>
  <si>
    <t>4 807.57</t>
  </si>
  <si>
    <t>4 818.75</t>
  </si>
  <si>
    <t>4 935.10</t>
  </si>
  <si>
    <t>5 151.00</t>
  </si>
  <si>
    <t>5 185.80</t>
  </si>
  <si>
    <t>5 187.62</t>
  </si>
  <si>
    <t>5 169.97</t>
  </si>
  <si>
    <t>5 152.33</t>
  </si>
  <si>
    <t>5 148.61</t>
  </si>
  <si>
    <t>5 146.77</t>
  </si>
  <si>
    <t>5 144.14</t>
  </si>
  <si>
    <t>5 137.40</t>
  </si>
  <si>
    <t>5 188.47</t>
  </si>
  <si>
    <t>5 236.05</t>
  </si>
  <si>
    <t>5 218.53</t>
  </si>
  <si>
    <t>5 215.34</t>
  </si>
  <si>
    <t>5 027.62</t>
  </si>
  <si>
    <t>4 894.39</t>
  </si>
  <si>
    <t>4 823.97</t>
  </si>
  <si>
    <t>4 843.50</t>
  </si>
  <si>
    <t>4 907.07</t>
  </si>
  <si>
    <t>4 927.81</t>
  </si>
  <si>
    <t>5 275.79</t>
  </si>
  <si>
    <t>5 525.81</t>
  </si>
  <si>
    <t>5 524.66</t>
  </si>
  <si>
    <t>5 524.06</t>
  </si>
  <si>
    <t>5 526.02</t>
  </si>
  <si>
    <t>5 524.96</t>
  </si>
  <si>
    <t>5 281.10</t>
  </si>
  <si>
    <t>5 265.00</t>
  </si>
  <si>
    <t>5 251.09</t>
  </si>
  <si>
    <t>5 247.57</t>
  </si>
  <si>
    <t>5 270.99</t>
  </si>
  <si>
    <t>4 968.63</t>
  </si>
  <si>
    <t>4 903.31</t>
  </si>
  <si>
    <t>4 838.10</t>
  </si>
  <si>
    <t>4 795.66</t>
  </si>
  <si>
    <t>4 790.21</t>
  </si>
  <si>
    <t>4 816.78</t>
  </si>
  <si>
    <t>4 871.76</t>
  </si>
  <si>
    <t>4 907.61</t>
  </si>
  <si>
    <t>5 119.16</t>
  </si>
  <si>
    <t>5 271.22</t>
  </si>
  <si>
    <t>5 288.26</t>
  </si>
  <si>
    <t>5 359.31</t>
  </si>
  <si>
    <t>5 263.18</t>
  </si>
  <si>
    <t>5 322.30</t>
  </si>
  <si>
    <t>5 259.35</t>
  </si>
  <si>
    <t>5 249.46</t>
  </si>
  <si>
    <t>5 186.50</t>
  </si>
  <si>
    <t>5 252.52</t>
  </si>
  <si>
    <t>5 234.33</t>
  </si>
  <si>
    <t>5 012.78</t>
  </si>
  <si>
    <t>4 893.51</t>
  </si>
  <si>
    <t>4 844.06</t>
  </si>
  <si>
    <t>4 780.86</t>
  </si>
  <si>
    <t>4 882.70</t>
  </si>
  <si>
    <t>4 929.80</t>
  </si>
  <si>
    <t>5 208.51</t>
  </si>
  <si>
    <t>5 287.06</t>
  </si>
  <si>
    <t>5 325.02</t>
  </si>
  <si>
    <t>5 307.29</t>
  </si>
  <si>
    <t>5 457.00</t>
  </si>
  <si>
    <t>5 311.15</t>
  </si>
  <si>
    <t>5 314.74</t>
  </si>
  <si>
    <t>5 273.53</t>
  </si>
  <si>
    <t>5 259.75</t>
  </si>
  <si>
    <t>5 245.90</t>
  </si>
  <si>
    <t>5 242.41</t>
  </si>
  <si>
    <t>5 221.53</t>
  </si>
  <si>
    <t>5 249.89</t>
  </si>
  <si>
    <t>5 238.69</t>
  </si>
  <si>
    <t>4 949.76</t>
  </si>
  <si>
    <t>4 852.01</t>
  </si>
  <si>
    <t>4 774.08</t>
  </si>
  <si>
    <t>4 741.84</t>
  </si>
  <si>
    <t>4 730.32</t>
  </si>
  <si>
    <t>4 806.68</t>
  </si>
  <si>
    <t>4 843.10</t>
  </si>
  <si>
    <t>5 027.12</t>
  </si>
  <si>
    <t>5 216.14</t>
  </si>
  <si>
    <t>5 264.92</t>
  </si>
  <si>
    <t>5 261.04</t>
  </si>
  <si>
    <t>5 262.42</t>
  </si>
  <si>
    <t>5 248.03</t>
  </si>
  <si>
    <t>5 227.87</t>
  </si>
  <si>
    <t>5 187.12</t>
  </si>
  <si>
    <t>5 156.21</t>
  </si>
  <si>
    <t>5 240.13</t>
  </si>
  <si>
    <t>5 239.86</t>
  </si>
  <si>
    <t>5 223.21</t>
  </si>
  <si>
    <t>4 873.35</t>
  </si>
  <si>
    <t>4 796.76</t>
  </si>
  <si>
    <t>4 769.18</t>
  </si>
  <si>
    <t>4 739.01</t>
  </si>
  <si>
    <t>4 727.28</t>
  </si>
  <si>
    <t>4 722.73</t>
  </si>
  <si>
    <t>4 750.47</t>
  </si>
  <si>
    <t>4 795.96</t>
  </si>
  <si>
    <t>4 945.69</t>
  </si>
  <si>
    <t>5 253.95</t>
  </si>
  <si>
    <t>5 526.04</t>
  </si>
  <si>
    <t>5 295.28</t>
  </si>
  <si>
    <t>5 410.40</t>
  </si>
  <si>
    <t>5 305.34</t>
  </si>
  <si>
    <t>5 308.35</t>
  </si>
  <si>
    <t>5 247.75</t>
  </si>
  <si>
    <t>5 236.40</t>
  </si>
  <si>
    <t>5 213.86</t>
  </si>
  <si>
    <t>5 169.36</t>
  </si>
  <si>
    <t>5 229.43</t>
  </si>
  <si>
    <t>5 241.12</t>
  </si>
  <si>
    <t>4 904.42</t>
  </si>
  <si>
    <t>4 937.57</t>
  </si>
  <si>
    <t>4 867.65</t>
  </si>
  <si>
    <t>4 850.11</t>
  </si>
  <si>
    <t>4 849.07</t>
  </si>
  <si>
    <t>4 851.52</t>
  </si>
  <si>
    <t>4 882.60</t>
  </si>
  <si>
    <t>4 931.63</t>
  </si>
  <si>
    <t>5 173.42</t>
  </si>
  <si>
    <t>5 203.39</t>
  </si>
  <si>
    <t>5 200.92</t>
  </si>
  <si>
    <t>5 193.48</t>
  </si>
  <si>
    <t>5 186.59</t>
  </si>
  <si>
    <t>5 178.43</t>
  </si>
  <si>
    <t>5 161.79</t>
  </si>
  <si>
    <t>5 149.18</t>
  </si>
  <si>
    <t>5 203.51</t>
  </si>
  <si>
    <t>5 179.21</t>
  </si>
  <si>
    <t>5 101.65</t>
  </si>
  <si>
    <t>4 906.46</t>
  </si>
  <si>
    <t>2 964.19</t>
  </si>
  <si>
    <t>2 880.51</t>
  </si>
  <si>
    <t>2 858.97</t>
  </si>
  <si>
    <t>2 859.73</t>
  </si>
  <si>
    <t>2 886.85</t>
  </si>
  <si>
    <t>3 003.74</t>
  </si>
  <si>
    <t>3 113.88</t>
  </si>
  <si>
    <t>3 249.05</t>
  </si>
  <si>
    <t>3 370.07</t>
  </si>
  <si>
    <t>3 463.06</t>
  </si>
  <si>
    <t>3 462.48</t>
  </si>
  <si>
    <t>3 457.28</t>
  </si>
  <si>
    <t>3 453.74</t>
  </si>
  <si>
    <t>3 451.75</t>
  </si>
  <si>
    <t>3 385.09</t>
  </si>
  <si>
    <t>3 335.23</t>
  </si>
  <si>
    <t>3 322.75</t>
  </si>
  <si>
    <t>3 262.58</t>
  </si>
  <si>
    <t>3 432.97</t>
  </si>
  <si>
    <t>3 459.60</t>
  </si>
  <si>
    <t>3 416.41</t>
  </si>
  <si>
    <t>3 312.66</t>
  </si>
  <si>
    <t>3 110.26</t>
  </si>
  <si>
    <t>3 021.94</t>
  </si>
  <si>
    <t>3 003.99</t>
  </si>
  <si>
    <t>2 929.56</t>
  </si>
  <si>
    <t>2 885.51</t>
  </si>
  <si>
    <t>2 887.94</t>
  </si>
  <si>
    <t>2 959.55</t>
  </si>
  <si>
    <t>3 033.62</t>
  </si>
  <si>
    <t>3 268.25</t>
  </si>
  <si>
    <t>3 409.63</t>
  </si>
  <si>
    <t>3 447.46</t>
  </si>
  <si>
    <t>3 543.43</t>
  </si>
  <si>
    <t>3 418.90</t>
  </si>
  <si>
    <t>3 422.13</t>
  </si>
  <si>
    <t>3 408.96</t>
  </si>
  <si>
    <t>3 345.42</t>
  </si>
  <si>
    <t>3 292.02</t>
  </si>
  <si>
    <t>3 398.42</t>
  </si>
  <si>
    <t>3 442.73</t>
  </si>
  <si>
    <t>3 411.69</t>
  </si>
  <si>
    <t>3 355.31</t>
  </si>
  <si>
    <t>3 156.85</t>
  </si>
  <si>
    <t>3 067.44</t>
  </si>
  <si>
    <t>3 101.70</t>
  </si>
  <si>
    <t>3 045.82</t>
  </si>
  <si>
    <t>3 022.70</t>
  </si>
  <si>
    <t>3 006.41</t>
  </si>
  <si>
    <t>3 027.97</t>
  </si>
  <si>
    <t>3 061.46</t>
  </si>
  <si>
    <t>3 123.58</t>
  </si>
  <si>
    <t>3 306.92</t>
  </si>
  <si>
    <t>3 405.89</t>
  </si>
  <si>
    <t>3 407.89</t>
  </si>
  <si>
    <t>3 403.36</t>
  </si>
  <si>
    <t>3 398.15</t>
  </si>
  <si>
    <t>3 384.69</t>
  </si>
  <si>
    <t>3 364.13</t>
  </si>
  <si>
    <t>3 362.32</t>
  </si>
  <si>
    <t>3 340.99</t>
  </si>
  <si>
    <t>3 351.06</t>
  </si>
  <si>
    <t>3 406.87</t>
  </si>
  <si>
    <t>3 419.96</t>
  </si>
  <si>
    <t>3 390.21</t>
  </si>
  <si>
    <t>3 373.48</t>
  </si>
  <si>
    <t>3 277.12</t>
  </si>
  <si>
    <t>3 084.30</t>
  </si>
  <si>
    <t>3 029.28</t>
  </si>
  <si>
    <t>2 990.92</t>
  </si>
  <si>
    <t>2 972.41</t>
  </si>
  <si>
    <t>3 000.36</t>
  </si>
  <si>
    <t>3 029.56</t>
  </si>
  <si>
    <t>3 050.62</t>
  </si>
  <si>
    <t>3 083.04</t>
  </si>
  <si>
    <t>3 178.05</t>
  </si>
  <si>
    <t>3 256.72</t>
  </si>
  <si>
    <t>3 295.92</t>
  </si>
  <si>
    <t>3 295.43</t>
  </si>
  <si>
    <t>3 278.99</t>
  </si>
  <si>
    <t>3 279.21</t>
  </si>
  <si>
    <t>3 274.15</t>
  </si>
  <si>
    <t>3 274.60</t>
  </si>
  <si>
    <t>3 249.49</t>
  </si>
  <si>
    <t>3 394.30</t>
  </si>
  <si>
    <t>3 411.46</t>
  </si>
  <si>
    <t>3 389.60</t>
  </si>
  <si>
    <t>3 199.09</t>
  </si>
  <si>
    <t>3 073.29</t>
  </si>
  <si>
    <t>3 062.83</t>
  </si>
  <si>
    <t>3 028.54</t>
  </si>
  <si>
    <t>3 022.50</t>
  </si>
  <si>
    <t>3 023.50</t>
  </si>
  <si>
    <t>3 100.52</t>
  </si>
  <si>
    <t>3 129.85</t>
  </si>
  <si>
    <t>3 340.39</t>
  </si>
  <si>
    <t>3 450.60</t>
  </si>
  <si>
    <t>3 557.89</t>
  </si>
  <si>
    <t>3 484.98</t>
  </si>
  <si>
    <t>3 472.37</t>
  </si>
  <si>
    <t>3 456.54</t>
  </si>
  <si>
    <t>3 430.18</t>
  </si>
  <si>
    <t>3 396.51</t>
  </si>
  <si>
    <t>3 417.70</t>
  </si>
  <si>
    <t>3 418.82</t>
  </si>
  <si>
    <t>3 393.26</t>
  </si>
  <si>
    <t>3 353.49</t>
  </si>
  <si>
    <t>3 124.53</t>
  </si>
  <si>
    <t>3 076.78</t>
  </si>
  <si>
    <t>3 017.10</t>
  </si>
  <si>
    <t>2 998.85</t>
  </si>
  <si>
    <t>2 987.48</t>
  </si>
  <si>
    <t>2 990.54</t>
  </si>
  <si>
    <t>3 077.67</t>
  </si>
  <si>
    <t>3 118.02</t>
  </si>
  <si>
    <t>3 269.93</t>
  </si>
  <si>
    <t>3 444.45</t>
  </si>
  <si>
    <t>3 534.31</t>
  </si>
  <si>
    <t>3 449.61</t>
  </si>
  <si>
    <t>3 458.40</t>
  </si>
  <si>
    <t>3 411.24</t>
  </si>
  <si>
    <t>3 404.73</t>
  </si>
  <si>
    <t>3 404.23</t>
  </si>
  <si>
    <t>3 367.82</t>
  </si>
  <si>
    <t>3 468.57</t>
  </si>
  <si>
    <t>3 529.86</t>
  </si>
  <si>
    <t>3 442.43</t>
  </si>
  <si>
    <t>3 351.74</t>
  </si>
  <si>
    <t>3 214.38</t>
  </si>
  <si>
    <t>3 061.04</t>
  </si>
  <si>
    <t>3 014.11</t>
  </si>
  <si>
    <t>2 976.86</t>
  </si>
  <si>
    <t>2 973.21</t>
  </si>
  <si>
    <t>2 989.61</t>
  </si>
  <si>
    <t>3 118.73</t>
  </si>
  <si>
    <t>3 254.58</t>
  </si>
  <si>
    <t>3 445.80</t>
  </si>
  <si>
    <t>3 555.12</t>
  </si>
  <si>
    <t>3 426.92</t>
  </si>
  <si>
    <t>3 403.90</t>
  </si>
  <si>
    <t>3 384.00</t>
  </si>
  <si>
    <t>3 220.20</t>
  </si>
  <si>
    <t>3 367.41</t>
  </si>
  <si>
    <t>3 430.10</t>
  </si>
  <si>
    <t>3 442.11</t>
  </si>
  <si>
    <t>3 348.32</t>
  </si>
  <si>
    <t>3 215.74</t>
  </si>
  <si>
    <t>3 076.70</t>
  </si>
  <si>
    <t>3 074.82</t>
  </si>
  <si>
    <t>3 026.05</t>
  </si>
  <si>
    <t>3 006.29</t>
  </si>
  <si>
    <t>2 977.31</t>
  </si>
  <si>
    <t>3 003.26</t>
  </si>
  <si>
    <t>3 025.15</t>
  </si>
  <si>
    <t>3 040.90</t>
  </si>
  <si>
    <t>3 056.16</t>
  </si>
  <si>
    <t>3 128.03</t>
  </si>
  <si>
    <t>3 259.06</t>
  </si>
  <si>
    <t>3 321.87</t>
  </si>
  <si>
    <t>3 308.06</t>
  </si>
  <si>
    <t>3 289.35</t>
  </si>
  <si>
    <t>3 262.08</t>
  </si>
  <si>
    <t>3 214.09</t>
  </si>
  <si>
    <t>3 208.04</t>
  </si>
  <si>
    <t>3 180.75</t>
  </si>
  <si>
    <t>3 337.96</t>
  </si>
  <si>
    <t>3 363.57</t>
  </si>
  <si>
    <t>3 283.82</t>
  </si>
  <si>
    <t>3 310.30</t>
  </si>
  <si>
    <t>3 128.38</t>
  </si>
  <si>
    <t>3 036.38</t>
  </si>
  <si>
    <t>3 025.69</t>
  </si>
  <si>
    <t>3 004.21</t>
  </si>
  <si>
    <t>2 994.00</t>
  </si>
  <si>
    <t>2 986.50</t>
  </si>
  <si>
    <t>2 996.00</t>
  </si>
  <si>
    <t>3 009.19</t>
  </si>
  <si>
    <t>3 016.89</t>
  </si>
  <si>
    <t>3 024.58</t>
  </si>
  <si>
    <t>3 373.89</t>
  </si>
  <si>
    <t>3 395.21</t>
  </si>
  <si>
    <t>3 372.58</t>
  </si>
  <si>
    <t>3 360.81</t>
  </si>
  <si>
    <t>3 344.40</t>
  </si>
  <si>
    <t>3 352.33</t>
  </si>
  <si>
    <t>3 350.23</t>
  </si>
  <si>
    <t>3 481.10</t>
  </si>
  <si>
    <t>3 401.50</t>
  </si>
  <si>
    <t>3 375.84</t>
  </si>
  <si>
    <t>3 209.34</t>
  </si>
  <si>
    <t>3 037.93</t>
  </si>
  <si>
    <t>3 043.05</t>
  </si>
  <si>
    <t>3 018.24</t>
  </si>
  <si>
    <t>3 003.83</t>
  </si>
  <si>
    <t>2 993.81</t>
  </si>
  <si>
    <t>2 995.28</t>
  </si>
  <si>
    <t>3 020.95</t>
  </si>
  <si>
    <t>3 038.66</t>
  </si>
  <si>
    <t>3 148.17</t>
  </si>
  <si>
    <t>3 249.46</t>
  </si>
  <si>
    <t>3 327.51</t>
  </si>
  <si>
    <t>3 310.88</t>
  </si>
  <si>
    <t>3 280.78</t>
  </si>
  <si>
    <t>3 244.89</t>
  </si>
  <si>
    <t>3 231.46</t>
  </si>
  <si>
    <t>3 226.38</t>
  </si>
  <si>
    <t>3 242.17</t>
  </si>
  <si>
    <t>3 367.28</t>
  </si>
  <si>
    <t>3 137.73</t>
  </si>
  <si>
    <t>3 021.98</t>
  </si>
  <si>
    <t>2 983.55</t>
  </si>
  <si>
    <t>2 956.61</t>
  </si>
  <si>
    <t>2 941.64</t>
  </si>
  <si>
    <t>2 931.24</t>
  </si>
  <si>
    <t>2 935.62</t>
  </si>
  <si>
    <t>2 950.11</t>
  </si>
  <si>
    <t>2 954.74</t>
  </si>
  <si>
    <t>2 959.46</t>
  </si>
  <si>
    <t>3 055.49</t>
  </si>
  <si>
    <t>3 118.65</t>
  </si>
  <si>
    <t>3 143.44</t>
  </si>
  <si>
    <t>3 139.64</t>
  </si>
  <si>
    <t>3 131.47</t>
  </si>
  <si>
    <t>3 106.70</t>
  </si>
  <si>
    <t>3 096.26</t>
  </si>
  <si>
    <t>3 099.90</t>
  </si>
  <si>
    <t>3 108.87</t>
  </si>
  <si>
    <t>3 363.87</t>
  </si>
  <si>
    <t>3 271.44</t>
  </si>
  <si>
    <t>3 170.57</t>
  </si>
  <si>
    <t>3 038.08</t>
  </si>
  <si>
    <t>2 984.32</t>
  </si>
  <si>
    <t>2 884.63</t>
  </si>
  <si>
    <t>2 824.97</t>
  </si>
  <si>
    <t>2 808.41</t>
  </si>
  <si>
    <t>2 806.23</t>
  </si>
  <si>
    <t>2 837.36</t>
  </si>
  <si>
    <t>2 958.55</t>
  </si>
  <si>
    <t>3 027.69</t>
  </si>
  <si>
    <t>3 169.03</t>
  </si>
  <si>
    <t>3 366.47</t>
  </si>
  <si>
    <t>3 431.17</t>
  </si>
  <si>
    <t>3 502.35</t>
  </si>
  <si>
    <t>3 461.81</t>
  </si>
  <si>
    <t>3 399.44</t>
  </si>
  <si>
    <t>3 397.87</t>
  </si>
  <si>
    <t>3 371.03</t>
  </si>
  <si>
    <t>3 303.42</t>
  </si>
  <si>
    <t>3 286.32</t>
  </si>
  <si>
    <t>3 222.40</t>
  </si>
  <si>
    <t>3 350.41</t>
  </si>
  <si>
    <t>3 392.99</t>
  </si>
  <si>
    <t>3 379.41</t>
  </si>
  <si>
    <t>3 296.33</t>
  </si>
  <si>
    <t>3 037.61</t>
  </si>
  <si>
    <t>2 951.86</t>
  </si>
  <si>
    <t>2 912.09</t>
  </si>
  <si>
    <t>2 859.22</t>
  </si>
  <si>
    <t>2 848.52</t>
  </si>
  <si>
    <t>2 846.27</t>
  </si>
  <si>
    <t>2 858.37</t>
  </si>
  <si>
    <t>2 951.66</t>
  </si>
  <si>
    <t>2 988.56</t>
  </si>
  <si>
    <t>3 352.41</t>
  </si>
  <si>
    <t>3 423.92</t>
  </si>
  <si>
    <t>3 482.57</t>
  </si>
  <si>
    <t>3 413.98</t>
  </si>
  <si>
    <t>3 395.28</t>
  </si>
  <si>
    <t>3 391.13</t>
  </si>
  <si>
    <t>3 360.47</t>
  </si>
  <si>
    <t>3 242.29</t>
  </si>
  <si>
    <t>3 223.98</t>
  </si>
  <si>
    <t>3 169.33</t>
  </si>
  <si>
    <t>3 306.91</t>
  </si>
  <si>
    <t>3 383.81</t>
  </si>
  <si>
    <t>3 395.79</t>
  </si>
  <si>
    <t>3 267.78</t>
  </si>
  <si>
    <t>3 016.70</t>
  </si>
  <si>
    <t>2 946.07</t>
  </si>
  <si>
    <t>2 929.27</t>
  </si>
  <si>
    <t>2 820.79</t>
  </si>
  <si>
    <t>2 779.66</t>
  </si>
  <si>
    <t>2 772.37</t>
  </si>
  <si>
    <t>2 839.60</t>
  </si>
  <si>
    <t>2 969.55</t>
  </si>
  <si>
    <t>3 036.72</t>
  </si>
  <si>
    <t>3 173.09</t>
  </si>
  <si>
    <t>3 564.64</t>
  </si>
  <si>
    <t>3 622.58</t>
  </si>
  <si>
    <t>3 603.57</t>
  </si>
  <si>
    <t>3 517.14</t>
  </si>
  <si>
    <t>3 473.80</t>
  </si>
  <si>
    <t>3 413.97</t>
  </si>
  <si>
    <t>3 404.11</t>
  </si>
  <si>
    <t>3 383.21</t>
  </si>
  <si>
    <t>3 423.53</t>
  </si>
  <si>
    <t>3 543.31</t>
  </si>
  <si>
    <t>3 520.05</t>
  </si>
  <si>
    <t>3 433.93</t>
  </si>
  <si>
    <t>3 122.68</t>
  </si>
  <si>
    <t>3 001.54</t>
  </si>
  <si>
    <t>2 985.11</t>
  </si>
  <si>
    <t>2 948.32</t>
  </si>
  <si>
    <t>2 915.46</t>
  </si>
  <si>
    <t>2 894.46</t>
  </si>
  <si>
    <t>2 958.02</t>
  </si>
  <si>
    <t>3 029.40</t>
  </si>
  <si>
    <t>3 074.79</t>
  </si>
  <si>
    <t>3 431.79</t>
  </si>
  <si>
    <t>3 517.66</t>
  </si>
  <si>
    <t>3 609.32</t>
  </si>
  <si>
    <t>3 605.52</t>
  </si>
  <si>
    <t>3 500.33</t>
  </si>
  <si>
    <t>3 436.35</t>
  </si>
  <si>
    <t>3 413.78</t>
  </si>
  <si>
    <t>3 406.68</t>
  </si>
  <si>
    <t>3 385.49</t>
  </si>
  <si>
    <t>3 424.39</t>
  </si>
  <si>
    <t>3 454.27</t>
  </si>
  <si>
    <t>3 509.26</t>
  </si>
  <si>
    <t>3 141.45</t>
  </si>
  <si>
    <t>3 011.01</t>
  </si>
  <si>
    <t>2 977.64</t>
  </si>
  <si>
    <t>2 933.47</t>
  </si>
  <si>
    <t>2 842.37</t>
  </si>
  <si>
    <t>2 810.91</t>
  </si>
  <si>
    <t>2 956.97</t>
  </si>
  <si>
    <t>3 017.50</t>
  </si>
  <si>
    <t>3 063.94</t>
  </si>
  <si>
    <t>3 184.47</t>
  </si>
  <si>
    <t>3 428.86</t>
  </si>
  <si>
    <t>3 583.81</t>
  </si>
  <si>
    <t>3 613.74</t>
  </si>
  <si>
    <t>3 609.17</t>
  </si>
  <si>
    <t>3 533.21</t>
  </si>
  <si>
    <t>3 517.31</t>
  </si>
  <si>
    <t>3 487.42</t>
  </si>
  <si>
    <t>3 408.95</t>
  </si>
  <si>
    <t>3 401.32</t>
  </si>
  <si>
    <t>3 375.83</t>
  </si>
  <si>
    <t>3 569.79</t>
  </si>
  <si>
    <t>3 519.14</t>
  </si>
  <si>
    <t>3 205.31</t>
  </si>
  <si>
    <t>3 053.07</t>
  </si>
  <si>
    <t>3 044.06</t>
  </si>
  <si>
    <t>2 956.04</t>
  </si>
  <si>
    <t>2 952.04</t>
  </si>
  <si>
    <t>2 954.89</t>
  </si>
  <si>
    <t>3 005.09</t>
  </si>
  <si>
    <t>3 012.71</t>
  </si>
  <si>
    <t>3 049.40</t>
  </si>
  <si>
    <t>3 160.51</t>
  </si>
  <si>
    <t>3 382.53</t>
  </si>
  <si>
    <t>3 422.31</t>
  </si>
  <si>
    <t>3 432.28</t>
  </si>
  <si>
    <t>3 414.00</t>
  </si>
  <si>
    <t>3 359.81</t>
  </si>
  <si>
    <t>3 254.03</t>
  </si>
  <si>
    <t>3 236.82</t>
  </si>
  <si>
    <t>3 197.00</t>
  </si>
  <si>
    <t>3 397.85</t>
  </si>
  <si>
    <t>3 464.16</t>
  </si>
  <si>
    <t>3 421.83</t>
  </si>
  <si>
    <t>3 412.48</t>
  </si>
  <si>
    <t>3 025.48</t>
  </si>
  <si>
    <t>3 076.19</t>
  </si>
  <si>
    <t>3 000.82</t>
  </si>
  <si>
    <t>2 948.04</t>
  </si>
  <si>
    <t>2 911.90</t>
  </si>
  <si>
    <t>2 923.26</t>
  </si>
  <si>
    <t>2 966.30</t>
  </si>
  <si>
    <t>2 987.66</t>
  </si>
  <si>
    <t>3 045.56</t>
  </si>
  <si>
    <t>3 107.14</t>
  </si>
  <si>
    <t>3 159.11</t>
  </si>
  <si>
    <t>3 197.60</t>
  </si>
  <si>
    <t>3 194.80</t>
  </si>
  <si>
    <t>3 166.48</t>
  </si>
  <si>
    <t>3 162.44</t>
  </si>
  <si>
    <t>3 153.29</t>
  </si>
  <si>
    <t>3 150.21</t>
  </si>
  <si>
    <t>3 138.28</t>
  </si>
  <si>
    <t>3 139.18</t>
  </si>
  <si>
    <t>3 315.27</t>
  </si>
  <si>
    <t>3 419.24</t>
  </si>
  <si>
    <t>3 411.95</t>
  </si>
  <si>
    <t>3 388.47</t>
  </si>
  <si>
    <t>3 122.49</t>
  </si>
  <si>
    <t>2 979.49</t>
  </si>
  <si>
    <t>2 932.53</t>
  </si>
  <si>
    <t>2 889.25</t>
  </si>
  <si>
    <t>2 891.12</t>
  </si>
  <si>
    <t>2 954.95</t>
  </si>
  <si>
    <t>2 995.13</t>
  </si>
  <si>
    <t>3 045.60</t>
  </si>
  <si>
    <t>3 204.99</t>
  </si>
  <si>
    <t>3 514.21</t>
  </si>
  <si>
    <t>3 560.22</t>
  </si>
  <si>
    <t>3 541.58</t>
  </si>
  <si>
    <t>3 469.88</t>
  </si>
  <si>
    <t>3 476.41</t>
  </si>
  <si>
    <t>3 453.36</t>
  </si>
  <si>
    <t>3 390.70</t>
  </si>
  <si>
    <t>3 436.92</t>
  </si>
  <si>
    <t>3 490.53</t>
  </si>
  <si>
    <t>3 423.06</t>
  </si>
  <si>
    <t>3 124.14</t>
  </si>
  <si>
    <t>3 003.80</t>
  </si>
  <si>
    <t>3 001.19</t>
  </si>
  <si>
    <t>2 927.96</t>
  </si>
  <si>
    <t>2 929.85</t>
  </si>
  <si>
    <t>2 977.65</t>
  </si>
  <si>
    <t>3 015.20</t>
  </si>
  <si>
    <t>3 030.67</t>
  </si>
  <si>
    <t>3 161.98</t>
  </si>
  <si>
    <t>3 473.19</t>
  </si>
  <si>
    <t>3 526.84</t>
  </si>
  <si>
    <t>3 457.89</t>
  </si>
  <si>
    <t>3 450.38</t>
  </si>
  <si>
    <t>3 430.53</t>
  </si>
  <si>
    <t>3 400.55</t>
  </si>
  <si>
    <t>3 378.50</t>
  </si>
  <si>
    <t>3 515.11</t>
  </si>
  <si>
    <t>3 431.86</t>
  </si>
  <si>
    <t>3 131.67</t>
  </si>
  <si>
    <t>3 019.05</t>
  </si>
  <si>
    <t>2 966.69</t>
  </si>
  <si>
    <t>2 956.44</t>
  </si>
  <si>
    <t>2 945.58</t>
  </si>
  <si>
    <t>2 947.40</t>
  </si>
  <si>
    <t>2 960.30</t>
  </si>
  <si>
    <t>2 998.02</t>
  </si>
  <si>
    <t>3 028.90</t>
  </si>
  <si>
    <t>3 202.75</t>
  </si>
  <si>
    <t>3 475.31</t>
  </si>
  <si>
    <t>3 603.16</t>
  </si>
  <si>
    <t>3 616.74</t>
  </si>
  <si>
    <t>3 615.16</t>
  </si>
  <si>
    <t>3 565.42</t>
  </si>
  <si>
    <t>3 555.26</t>
  </si>
  <si>
    <t>3 514.39</t>
  </si>
  <si>
    <t>3 458.38</t>
  </si>
  <si>
    <t>3 401.31</t>
  </si>
  <si>
    <t>3 456.84</t>
  </si>
  <si>
    <t>3 512.44</t>
  </si>
  <si>
    <t>3 542.69</t>
  </si>
  <si>
    <t>3 426.06</t>
  </si>
  <si>
    <t>3 067.86</t>
  </si>
  <si>
    <t>2 976.46</t>
  </si>
  <si>
    <t>2 973.32</t>
  </si>
  <si>
    <t>2 879.41</t>
  </si>
  <si>
    <t>2 764.00</t>
  </si>
  <si>
    <t>2 802.98</t>
  </si>
  <si>
    <t>2 853.55</t>
  </si>
  <si>
    <t>3 060.20</t>
  </si>
  <si>
    <t>3 724.06</t>
  </si>
  <si>
    <t>4 887.87</t>
  </si>
  <si>
    <t>4 893.42</t>
  </si>
  <si>
    <t>4 884.92</t>
  </si>
  <si>
    <t>4 884.13</t>
  </si>
  <si>
    <t>4 885.50</t>
  </si>
  <si>
    <t>4 885.46</t>
  </si>
  <si>
    <t>3 734.39</t>
  </si>
  <si>
    <t>3 721.55</t>
  </si>
  <si>
    <t>3 492.01</t>
  </si>
  <si>
    <t>3 467.10</t>
  </si>
  <si>
    <t>3 723.03</t>
  </si>
  <si>
    <t>3 722.39</t>
  </si>
  <si>
    <t>3 648.85</t>
  </si>
  <si>
    <t>3 566.80</t>
  </si>
  <si>
    <t>3 310.10</t>
  </si>
  <si>
    <t>3 019.40</t>
  </si>
  <si>
    <t>2 992.49</t>
  </si>
  <si>
    <t>2 982.23</t>
  </si>
  <si>
    <t>2 985.86</t>
  </si>
  <si>
    <t>3 006.93</t>
  </si>
  <si>
    <t>3 061.10</t>
  </si>
  <si>
    <t>3 731.39</t>
  </si>
  <si>
    <t>4 892.33</t>
  </si>
  <si>
    <t>5 194.48</t>
  </si>
  <si>
    <t>5 195.48</t>
  </si>
  <si>
    <t>5 194.50</t>
  </si>
  <si>
    <t>5 192.35</t>
  </si>
  <si>
    <t>4 895.78</t>
  </si>
  <si>
    <t>4 892.74</t>
  </si>
  <si>
    <t>4 886.76</t>
  </si>
  <si>
    <t>3 730.54</t>
  </si>
  <si>
    <t>4 884.19</t>
  </si>
  <si>
    <t>4 889.11</t>
  </si>
  <si>
    <t>4 890.87</t>
  </si>
  <si>
    <t>4 887.63</t>
  </si>
  <si>
    <t>3 461.49</t>
  </si>
  <si>
    <t>3 199.32</t>
  </si>
  <si>
    <t>3 016.78</t>
  </si>
  <si>
    <t>3 006.92</t>
  </si>
  <si>
    <t>2 996.20</t>
  </si>
  <si>
    <t>3 009.20</t>
  </si>
  <si>
    <t>3 018.43</t>
  </si>
  <si>
    <t>3 021.93</t>
  </si>
  <si>
    <t>3 086.14</t>
  </si>
  <si>
    <t>3 462.44</t>
  </si>
  <si>
    <t>3 459.73</t>
  </si>
  <si>
    <t>3 444.41</t>
  </si>
  <si>
    <t>3 441.36</t>
  </si>
  <si>
    <t>3 427.27</t>
  </si>
  <si>
    <t>3 378.51</t>
  </si>
  <si>
    <t>3 372.12</t>
  </si>
  <si>
    <t>3 444.53</t>
  </si>
  <si>
    <t>3 463.60</t>
  </si>
  <si>
    <t>3 452.66</t>
  </si>
  <si>
    <t>3 447.22</t>
  </si>
  <si>
    <t>3 366.52</t>
  </si>
  <si>
    <t>3 030.71</t>
  </si>
  <si>
    <t>3 058.57</t>
  </si>
  <si>
    <t>3 026.58</t>
  </si>
  <si>
    <t>3 027.07</t>
  </si>
  <si>
    <t>3 032.81</t>
  </si>
  <si>
    <t>3 043.70</t>
  </si>
  <si>
    <t>3 070.29</t>
  </si>
  <si>
    <t>3 157.02</t>
  </si>
  <si>
    <t>3 367.32</t>
  </si>
  <si>
    <t>3 401.22</t>
  </si>
  <si>
    <t>3 402.98</t>
  </si>
  <si>
    <t>3 368.61</t>
  </si>
  <si>
    <t>3 364.99</t>
  </si>
  <si>
    <t>3 363.20</t>
  </si>
  <si>
    <t>3 360.64</t>
  </si>
  <si>
    <t>3 354.07</t>
  </si>
  <si>
    <t>3 403.82</t>
  </si>
  <si>
    <t>3 450.16</t>
  </si>
  <si>
    <t>3 433.10</t>
  </si>
  <si>
    <t>3 247.14</t>
  </si>
  <si>
    <t>3 098.43</t>
  </si>
  <si>
    <t>3 117.37</t>
  </si>
  <si>
    <t>3 076.59</t>
  </si>
  <si>
    <t>3 052.94</t>
  </si>
  <si>
    <t>3 048.78</t>
  </si>
  <si>
    <t>3 067.81</t>
  </si>
  <si>
    <t>3 129.72</t>
  </si>
  <si>
    <t>3 149.93</t>
  </si>
  <si>
    <t>3 732.40</t>
  </si>
  <si>
    <t>3 731.28</t>
  </si>
  <si>
    <t>3 730.69</t>
  </si>
  <si>
    <t>3 732.60</t>
  </si>
  <si>
    <t>3 731.58</t>
  </si>
  <si>
    <t>3 494.04</t>
  </si>
  <si>
    <t>3 475.45</t>
  </si>
  <si>
    <t>3 484.19</t>
  </si>
  <si>
    <t>3 452.32</t>
  </si>
  <si>
    <t>3 189.68</t>
  </si>
  <si>
    <t>3 062.54</t>
  </si>
  <si>
    <t>3 021.20</t>
  </si>
  <si>
    <t>3 015.89</t>
  </si>
  <si>
    <t>3 020.09</t>
  </si>
  <si>
    <t>3 041.78</t>
  </si>
  <si>
    <t>3 095.33</t>
  </si>
  <si>
    <t>3 336.30</t>
  </si>
  <si>
    <t>3 484.42</t>
  </si>
  <si>
    <t>3 501.02</t>
  </si>
  <si>
    <t>3 476.59</t>
  </si>
  <si>
    <t>3 472.86</t>
  </si>
  <si>
    <t>3 463.22</t>
  </si>
  <si>
    <t>3 450.37</t>
  </si>
  <si>
    <t>3 450.52</t>
  </si>
  <si>
    <t>3 401.89</t>
  </si>
  <si>
    <t>3 466.20</t>
  </si>
  <si>
    <t>3 465.14</t>
  </si>
  <si>
    <t>3 448.49</t>
  </si>
  <si>
    <t>3 232.68</t>
  </si>
  <si>
    <t>3 116.51</t>
  </si>
  <si>
    <t>3 031.59</t>
  </si>
  <si>
    <t>3 006.79</t>
  </si>
  <si>
    <t>3 064.78</t>
  </si>
  <si>
    <t>3 105.98</t>
  </si>
  <si>
    <t>3 151.86</t>
  </si>
  <si>
    <t>3 423.34</t>
  </si>
  <si>
    <t>3 499.85</t>
  </si>
  <si>
    <t>3 536.82</t>
  </si>
  <si>
    <t>3 519.55</t>
  </si>
  <si>
    <t>3 665.37</t>
  </si>
  <si>
    <t>3 523.31</t>
  </si>
  <si>
    <t>3 526.81</t>
  </si>
  <si>
    <t>3 486.67</t>
  </si>
  <si>
    <t>3 473.25</t>
  </si>
  <si>
    <t>3 459.75</t>
  </si>
  <si>
    <t>3 456.35</t>
  </si>
  <si>
    <t>3 436.02</t>
  </si>
  <si>
    <t>3 463.64</t>
  </si>
  <si>
    <t>3 452.74</t>
  </si>
  <si>
    <t>3 440.15</t>
  </si>
  <si>
    <t>3 171.30</t>
  </si>
  <si>
    <t>3 076.09</t>
  </si>
  <si>
    <t>3 000.18</t>
  </si>
  <si>
    <t>2 968.78</t>
  </si>
  <si>
    <t>2 957.56</t>
  </si>
  <si>
    <t>2 957.26</t>
  </si>
  <si>
    <t>3 031.94</t>
  </si>
  <si>
    <t>3 246.66</t>
  </si>
  <si>
    <t>3 430.77</t>
  </si>
  <si>
    <t>3 522.46</t>
  </si>
  <si>
    <t>3 474.51</t>
  </si>
  <si>
    <t>3 475.85</t>
  </si>
  <si>
    <t>3 461.83</t>
  </si>
  <si>
    <t>3 418.37</t>
  </si>
  <si>
    <t>3 402.51</t>
  </si>
  <si>
    <t>3 372.39</t>
  </si>
  <si>
    <t>3 454.14</t>
  </si>
  <si>
    <t>3 453.87</t>
  </si>
  <si>
    <t>3 437.66</t>
  </si>
  <si>
    <t>3 096.88</t>
  </si>
  <si>
    <t>3 022.27</t>
  </si>
  <si>
    <t>2 995.41</t>
  </si>
  <si>
    <t>2 966.02</t>
  </si>
  <si>
    <t>2 954.59</t>
  </si>
  <si>
    <t>2 950.17</t>
  </si>
  <si>
    <t>2 977.18</t>
  </si>
  <si>
    <t>3 021.49</t>
  </si>
  <si>
    <t>3 055.05</t>
  </si>
  <si>
    <t>3 167.34</t>
  </si>
  <si>
    <t>3 467.60</t>
  </si>
  <si>
    <t>3 732.62</t>
  </si>
  <si>
    <t>3 619.98</t>
  </si>
  <si>
    <t>3 520.58</t>
  </si>
  <si>
    <t>3 461.56</t>
  </si>
  <si>
    <t>3 450.50</t>
  </si>
  <si>
    <t>3 428.55</t>
  </si>
  <si>
    <t>3 385.21</t>
  </si>
  <si>
    <t>3 443.72</t>
  </si>
  <si>
    <t>3 428.36</t>
  </si>
  <si>
    <t>3 127.14</t>
  </si>
  <si>
    <t>3 064.99</t>
  </si>
  <si>
    <t>3 159.43</t>
  </si>
  <si>
    <t>3 073.23</t>
  </si>
  <si>
    <t>3 075.61</t>
  </si>
  <si>
    <t>3 098.88</t>
  </si>
  <si>
    <t>3 105.89</t>
  </si>
  <si>
    <t>3 153.65</t>
  </si>
  <si>
    <t>3 389.15</t>
  </si>
  <si>
    <t>3 418.35</t>
  </si>
  <si>
    <t>3 421.91</t>
  </si>
  <si>
    <t>3 415.94</t>
  </si>
  <si>
    <t>3 408.70</t>
  </si>
  <si>
    <t>3 401.99</t>
  </si>
  <si>
    <t>3 394.04</t>
  </si>
  <si>
    <t>3 377.83</t>
  </si>
  <si>
    <t>3 352.02</t>
  </si>
  <si>
    <t>3 365.55</t>
  </si>
  <si>
    <t>3 418.47</t>
  </si>
  <si>
    <t>3 394.80</t>
  </si>
  <si>
    <t>3 319.25</t>
  </si>
  <si>
    <t>4 122.56</t>
  </si>
  <si>
    <t>4 038.88</t>
  </si>
  <si>
    <t>4 017.34</t>
  </si>
  <si>
    <t>4 018.10</t>
  </si>
  <si>
    <t>4 045.22</t>
  </si>
  <si>
    <t>4 162.11</t>
  </si>
  <si>
    <t>4 272.25</t>
  </si>
  <si>
    <t>4 407.42</t>
  </si>
  <si>
    <t>4 528.44</t>
  </si>
  <si>
    <t>4 621.43</t>
  </si>
  <si>
    <t>4 620.85</t>
  </si>
  <si>
    <t>4 615.65</t>
  </si>
  <si>
    <t>4 612.11</t>
  </si>
  <si>
    <t>4 610.12</t>
  </si>
  <si>
    <t>4 543.46</t>
  </si>
  <si>
    <t>4 493.60</t>
  </si>
  <si>
    <t>4 481.12</t>
  </si>
  <si>
    <t>4 420.95</t>
  </si>
  <si>
    <t>4 591.34</t>
  </si>
  <si>
    <t>4 617.97</t>
  </si>
  <si>
    <t>4 574.78</t>
  </si>
  <si>
    <t>4 471.03</t>
  </si>
  <si>
    <t>4 268.63</t>
  </si>
  <si>
    <t>4 180.31</t>
  </si>
  <si>
    <t>4 162.36</t>
  </si>
  <si>
    <t>4 087.93</t>
  </si>
  <si>
    <t>4 043.88</t>
  </si>
  <si>
    <t>4 046.31</t>
  </si>
  <si>
    <t>4 117.92</t>
  </si>
  <si>
    <t>4 191.99</t>
  </si>
  <si>
    <t>4 426.62</t>
  </si>
  <si>
    <t>4 568.00</t>
  </si>
  <si>
    <t>4 605.83</t>
  </si>
  <si>
    <t>4 701.80</t>
  </si>
  <si>
    <t>4 577.27</t>
  </si>
  <si>
    <t>4 580.50</t>
  </si>
  <si>
    <t>4 567.33</t>
  </si>
  <si>
    <t>4 503.79</t>
  </si>
  <si>
    <t>4 450.39</t>
  </si>
  <si>
    <t>4 556.79</t>
  </si>
  <si>
    <t>4 601.10</t>
  </si>
  <si>
    <t>4 570.06</t>
  </si>
  <si>
    <t>4 513.68</t>
  </si>
  <si>
    <t>4 315.22</t>
  </si>
  <si>
    <t>4 225.81</t>
  </si>
  <si>
    <t>4 260.07</t>
  </si>
  <si>
    <t>4 204.19</t>
  </si>
  <si>
    <t>4 181.07</t>
  </si>
  <si>
    <t>4 164.78</t>
  </si>
  <si>
    <t>4 186.34</t>
  </si>
  <si>
    <t>4 219.83</t>
  </si>
  <si>
    <t>4 281.95</t>
  </si>
  <si>
    <t>4 465.29</t>
  </si>
  <si>
    <t>4 564.26</t>
  </si>
  <si>
    <t>4 566.26</t>
  </si>
  <si>
    <t>4 561.73</t>
  </si>
  <si>
    <t>4 556.52</t>
  </si>
  <si>
    <t>4 543.06</t>
  </si>
  <si>
    <t>4 522.50</t>
  </si>
  <si>
    <t>4 520.69</t>
  </si>
  <si>
    <t>4 499.36</t>
  </si>
  <si>
    <t>4 509.43</t>
  </si>
  <si>
    <t>4 565.24</t>
  </si>
  <si>
    <t>4 578.33</t>
  </si>
  <si>
    <t>4 548.58</t>
  </si>
  <si>
    <t>4 531.85</t>
  </si>
  <si>
    <t>4 435.49</t>
  </si>
  <si>
    <t>4 242.67</t>
  </si>
  <si>
    <t>4 187.65</t>
  </si>
  <si>
    <t>4 149.29</t>
  </si>
  <si>
    <t>4 130.78</t>
  </si>
  <si>
    <t>4 158.73</t>
  </si>
  <si>
    <t>4 187.93</t>
  </si>
  <si>
    <t>4 208.99</t>
  </si>
  <si>
    <t>4 241.41</t>
  </si>
  <si>
    <t>4 336.42</t>
  </si>
  <si>
    <t>4 415.09</t>
  </si>
  <si>
    <t>4 454.29</t>
  </si>
  <si>
    <t>4 453.80</t>
  </si>
  <si>
    <t>4 437.36</t>
  </si>
  <si>
    <t>4 437.58</t>
  </si>
  <si>
    <t>4 432.52</t>
  </si>
  <si>
    <t>4 432.97</t>
  </si>
  <si>
    <t>4 407.86</t>
  </si>
  <si>
    <t>4 552.67</t>
  </si>
  <si>
    <t>4 569.83</t>
  </si>
  <si>
    <t>4 547.97</t>
  </si>
  <si>
    <t>4 357.46</t>
  </si>
  <si>
    <t>4 231.66</t>
  </si>
  <si>
    <t>4 221.20</t>
  </si>
  <si>
    <t>4 186.91</t>
  </si>
  <si>
    <t>4 180.87</t>
  </si>
  <si>
    <t>4 181.87</t>
  </si>
  <si>
    <t>4 258.89</t>
  </si>
  <si>
    <t>4 288.22</t>
  </si>
  <si>
    <t>4 498.76</t>
  </si>
  <si>
    <t>4 608.97</t>
  </si>
  <si>
    <t>4 716.26</t>
  </si>
  <si>
    <t>4 643.35</t>
  </si>
  <si>
    <t>4 630.74</t>
  </si>
  <si>
    <t>4 614.91</t>
  </si>
  <si>
    <t>4 588.55</t>
  </si>
  <si>
    <t>4 554.88</t>
  </si>
  <si>
    <t>4 576.07</t>
  </si>
  <si>
    <t>4 577.19</t>
  </si>
  <si>
    <t>4 551.63</t>
  </si>
  <si>
    <t>4 511.86</t>
  </si>
  <si>
    <t>4 282.90</t>
  </si>
  <si>
    <t>4 235.15</t>
  </si>
  <si>
    <t>4 175.47</t>
  </si>
  <si>
    <t>4 157.22</t>
  </si>
  <si>
    <t>4 145.85</t>
  </si>
  <si>
    <t>4 148.91</t>
  </si>
  <si>
    <t>4 236.04</t>
  </si>
  <si>
    <t>4 276.39</t>
  </si>
  <si>
    <t>4 428.30</t>
  </si>
  <si>
    <t>4 602.82</t>
  </si>
  <si>
    <t>4 692.68</t>
  </si>
  <si>
    <t>4 607.98</t>
  </si>
  <si>
    <t>4 616.77</t>
  </si>
  <si>
    <t>4 569.61</t>
  </si>
  <si>
    <t>4 563.10</t>
  </si>
  <si>
    <t>4 562.60</t>
  </si>
  <si>
    <t>4 526.19</t>
  </si>
  <si>
    <t>4 626.94</t>
  </si>
  <si>
    <t>4 688.23</t>
  </si>
  <si>
    <t>4 600.80</t>
  </si>
  <si>
    <t>4 510.11</t>
  </si>
  <si>
    <t>4 372.75</t>
  </si>
  <si>
    <t>4 219.41</t>
  </si>
  <si>
    <t>4 172.48</t>
  </si>
  <si>
    <t>4 135.23</t>
  </si>
  <si>
    <t>4 131.58</t>
  </si>
  <si>
    <t>4 147.98</t>
  </si>
  <si>
    <t>4 277.10</t>
  </si>
  <si>
    <t>4 412.95</t>
  </si>
  <si>
    <t>4 604.17</t>
  </si>
  <si>
    <t>4 713.49</t>
  </si>
  <si>
    <t>4 585.29</t>
  </si>
  <si>
    <t>4 542.37</t>
  </si>
  <si>
    <t>4 378.57</t>
  </si>
  <si>
    <t>4 525.78</t>
  </si>
  <si>
    <t>4 600.48</t>
  </si>
  <si>
    <t>4 506.69</t>
  </si>
  <si>
    <t>4 374.11</t>
  </si>
  <si>
    <t>4 235.07</t>
  </si>
  <si>
    <t>4 233.19</t>
  </si>
  <si>
    <t>4 184.42</t>
  </si>
  <si>
    <t>4 164.66</t>
  </si>
  <si>
    <t>4 135.68</t>
  </si>
  <si>
    <t>4 161.63</t>
  </si>
  <si>
    <t>4 183.52</t>
  </si>
  <si>
    <t>4 199.27</t>
  </si>
  <si>
    <t>4 214.53</t>
  </si>
  <si>
    <t>4 286.40</t>
  </si>
  <si>
    <t>4 417.43</t>
  </si>
  <si>
    <t>4 480.24</t>
  </si>
  <si>
    <t>4 466.43</t>
  </si>
  <si>
    <t>4 447.72</t>
  </si>
  <si>
    <t>4 420.45</t>
  </si>
  <si>
    <t>4 372.46</t>
  </si>
  <si>
    <t>4 366.41</t>
  </si>
  <si>
    <t>4 339.12</t>
  </si>
  <si>
    <t>4 496.33</t>
  </si>
  <si>
    <t>4 521.94</t>
  </si>
  <si>
    <t>4 442.19</t>
  </si>
  <si>
    <t>4 468.67</t>
  </si>
  <si>
    <t>4 286.75</t>
  </si>
  <si>
    <t>4 194.75</t>
  </si>
  <si>
    <t>4 184.06</t>
  </si>
  <si>
    <t>4 162.58</t>
  </si>
  <si>
    <t>4 152.37</t>
  </si>
  <si>
    <t>4 144.87</t>
  </si>
  <si>
    <t>4 154.37</t>
  </si>
  <si>
    <t>4 167.56</t>
  </si>
  <si>
    <t>4 175.26</t>
  </si>
  <si>
    <t>4 182.95</t>
  </si>
  <si>
    <t>4 532.26</t>
  </si>
  <si>
    <t>4 553.58</t>
  </si>
  <si>
    <t>4 530.95</t>
  </si>
  <si>
    <t>4 519.18</t>
  </si>
  <si>
    <t>4 502.77</t>
  </si>
  <si>
    <t>4 510.70</t>
  </si>
  <si>
    <t>4 508.60</t>
  </si>
  <si>
    <t>4 639.47</t>
  </si>
  <si>
    <t>4 559.87</t>
  </si>
  <si>
    <t>4 534.21</t>
  </si>
  <si>
    <t>4 367.71</t>
  </si>
  <si>
    <t>4 196.30</t>
  </si>
  <si>
    <t>4 201.42</t>
  </si>
  <si>
    <t>4 176.61</t>
  </si>
  <si>
    <t>4 162.20</t>
  </si>
  <si>
    <t>4 152.18</t>
  </si>
  <si>
    <t>4 153.65</t>
  </si>
  <si>
    <t>4 179.32</t>
  </si>
  <si>
    <t>4 197.03</t>
  </si>
  <si>
    <t>4 306.54</t>
  </si>
  <si>
    <t>4 407.83</t>
  </si>
  <si>
    <t>4 485.88</t>
  </si>
  <si>
    <t>4 469.25</t>
  </si>
  <si>
    <t>4 439.15</t>
  </si>
  <si>
    <t>4 403.26</t>
  </si>
  <si>
    <t>4 389.83</t>
  </si>
  <si>
    <t>4 384.75</t>
  </si>
  <si>
    <t>4 400.54</t>
  </si>
  <si>
    <t>4 525.65</t>
  </si>
  <si>
    <t>4 296.10</t>
  </si>
  <si>
    <t>4 180.35</t>
  </si>
  <si>
    <t>4 141.92</t>
  </si>
  <si>
    <t>4 114.98</t>
  </si>
  <si>
    <t>4 100.01</t>
  </si>
  <si>
    <t>4 089.61</t>
  </si>
  <si>
    <t>4 093.99</t>
  </si>
  <si>
    <t>4 108.48</t>
  </si>
  <si>
    <t>4 113.11</t>
  </si>
  <si>
    <t>4 117.83</t>
  </si>
  <si>
    <t>4 213.86</t>
  </si>
  <si>
    <t>4 277.02</t>
  </si>
  <si>
    <t>4 301.81</t>
  </si>
  <si>
    <t>4 298.01</t>
  </si>
  <si>
    <t>4 289.84</t>
  </si>
  <si>
    <t>4 265.07</t>
  </si>
  <si>
    <t>4 254.63</t>
  </si>
  <si>
    <t>4 258.27</t>
  </si>
  <si>
    <t>4 267.24</t>
  </si>
  <si>
    <t>4 522.24</t>
  </si>
  <si>
    <t>4 429.81</t>
  </si>
  <si>
    <t>4 328.94</t>
  </si>
  <si>
    <t>4 196.45</t>
  </si>
  <si>
    <t>4 142.69</t>
  </si>
  <si>
    <t>4 043.00</t>
  </si>
  <si>
    <t>3 983.34</t>
  </si>
  <si>
    <t>3 966.78</t>
  </si>
  <si>
    <t>3 964.60</t>
  </si>
  <si>
    <t>3 995.73</t>
  </si>
  <si>
    <t>4 116.92</t>
  </si>
  <si>
    <t>4 186.06</t>
  </si>
  <si>
    <t>4 327.40</t>
  </si>
  <si>
    <t>4 524.84</t>
  </si>
  <si>
    <t>4 589.54</t>
  </si>
  <si>
    <t>4 660.72</t>
  </si>
  <si>
    <t>4 620.18</t>
  </si>
  <si>
    <t>4 557.81</t>
  </si>
  <si>
    <t>4 556.24</t>
  </si>
  <si>
    <t>4 529.40</t>
  </si>
  <si>
    <t>4 461.79</t>
  </si>
  <si>
    <t>4 444.69</t>
  </si>
  <si>
    <t>4 380.77</t>
  </si>
  <si>
    <t>4 508.78</t>
  </si>
  <si>
    <t>4 551.36</t>
  </si>
  <si>
    <t>4 537.78</t>
  </si>
  <si>
    <t>4 454.70</t>
  </si>
  <si>
    <t>4 195.98</t>
  </si>
  <si>
    <t>4 110.23</t>
  </si>
  <si>
    <t>4 070.46</t>
  </si>
  <si>
    <t>4 017.59</t>
  </si>
  <si>
    <t>4 006.89</t>
  </si>
  <si>
    <t>4 004.64</t>
  </si>
  <si>
    <t>4 016.74</t>
  </si>
  <si>
    <t>4 110.03</t>
  </si>
  <si>
    <t>4 146.93</t>
  </si>
  <si>
    <t>4 510.78</t>
  </si>
  <si>
    <t>4 582.29</t>
  </si>
  <si>
    <t>4 640.94</t>
  </si>
  <si>
    <t>4 572.35</t>
  </si>
  <si>
    <t>4 553.65</t>
  </si>
  <si>
    <t>4 549.50</t>
  </si>
  <si>
    <t>4 518.84</t>
  </si>
  <si>
    <t>4 400.66</t>
  </si>
  <si>
    <t>4 382.35</t>
  </si>
  <si>
    <t>4 327.70</t>
  </si>
  <si>
    <t>4 465.28</t>
  </si>
  <si>
    <t>4 542.18</t>
  </si>
  <si>
    <t>4 554.16</t>
  </si>
  <si>
    <t>4 426.15</t>
  </si>
  <si>
    <t>4 175.07</t>
  </si>
  <si>
    <t>4 104.44</t>
  </si>
  <si>
    <t>4 087.64</t>
  </si>
  <si>
    <t>3 979.16</t>
  </si>
  <si>
    <t>3 938.03</t>
  </si>
  <si>
    <t>3 930.74</t>
  </si>
  <si>
    <t>3 997.97</t>
  </si>
  <si>
    <t>4 127.92</t>
  </si>
  <si>
    <t>4 195.09</t>
  </si>
  <si>
    <t>4 331.46</t>
  </si>
  <si>
    <t>4 723.01</t>
  </si>
  <si>
    <t>4 780.95</t>
  </si>
  <si>
    <t>4 761.94</t>
  </si>
  <si>
    <t>4 656.68</t>
  </si>
  <si>
    <t>4 675.51</t>
  </si>
  <si>
    <t>4 632.17</t>
  </si>
  <si>
    <t>4 572.34</t>
  </si>
  <si>
    <t>4 562.48</t>
  </si>
  <si>
    <t>4 541.58</t>
  </si>
  <si>
    <t>4 581.90</t>
  </si>
  <si>
    <t>4 701.68</t>
  </si>
  <si>
    <t>4 678.42</t>
  </si>
  <si>
    <t>4 592.30</t>
  </si>
  <si>
    <t>4 281.05</t>
  </si>
  <si>
    <t>4 159.91</t>
  </si>
  <si>
    <t>4 143.48</t>
  </si>
  <si>
    <t>4 106.69</t>
  </si>
  <si>
    <t>4 073.83</t>
  </si>
  <si>
    <t>4 052.83</t>
  </si>
  <si>
    <t>4 116.39</t>
  </si>
  <si>
    <t>4 187.77</t>
  </si>
  <si>
    <t>4 233.16</t>
  </si>
  <si>
    <t>4 590.16</t>
  </si>
  <si>
    <t>4 676.03</t>
  </si>
  <si>
    <t>4 767.69</t>
  </si>
  <si>
    <t>4 763.89</t>
  </si>
  <si>
    <t>4 658.70</t>
  </si>
  <si>
    <t>4 594.72</t>
  </si>
  <si>
    <t>4 572.15</t>
  </si>
  <si>
    <t>4 565.05</t>
  </si>
  <si>
    <t>4 543.86</t>
  </si>
  <si>
    <t>4 582.76</t>
  </si>
  <si>
    <t>4 612.64</t>
  </si>
  <si>
    <t>4 667.63</t>
  </si>
  <si>
    <t>4 299.82</t>
  </si>
  <si>
    <t>4 169.38</t>
  </si>
  <si>
    <t>4 136.01</t>
  </si>
  <si>
    <t>4 091.84</t>
  </si>
  <si>
    <t>4 000.74</t>
  </si>
  <si>
    <t>3 969.28</t>
  </si>
  <si>
    <t>4 115.34</t>
  </si>
  <si>
    <t>4 175.87</t>
  </si>
  <si>
    <t>4 222.31</t>
  </si>
  <si>
    <t>4 342.84</t>
  </si>
  <si>
    <t>4 587.23</t>
  </si>
  <si>
    <t>4 742.18</t>
  </si>
  <si>
    <t>4 772.11</t>
  </si>
  <si>
    <t>4 691.58</t>
  </si>
  <si>
    <t>4 645.79</t>
  </si>
  <si>
    <t>4 567.32</t>
  </si>
  <si>
    <t>4 559.69</t>
  </si>
  <si>
    <t>4 534.20</t>
  </si>
  <si>
    <t>4 728.16</t>
  </si>
  <si>
    <t>4 677.51</t>
  </si>
  <si>
    <t>4 363.68</t>
  </si>
  <si>
    <t>4 211.44</t>
  </si>
  <si>
    <t>4 202.43</t>
  </si>
  <si>
    <t>4 114.41</t>
  </si>
  <si>
    <t>4 110.41</t>
  </si>
  <si>
    <t>4 113.26</t>
  </si>
  <si>
    <t>4 163.46</t>
  </si>
  <si>
    <t>4 171.08</t>
  </si>
  <si>
    <t>4 207.77</t>
  </si>
  <si>
    <t>4 318.88</t>
  </si>
  <si>
    <t>4 540.90</t>
  </si>
  <si>
    <t>4 580.68</t>
  </si>
  <si>
    <t>4 590.65</t>
  </si>
  <si>
    <t>4 572.37</t>
  </si>
  <si>
    <t>4 518.18</t>
  </si>
  <si>
    <t>4 412.40</t>
  </si>
  <si>
    <t>4 395.19</t>
  </si>
  <si>
    <t>4 355.37</t>
  </si>
  <si>
    <t>4 556.22</t>
  </si>
  <si>
    <t>4 622.53</t>
  </si>
  <si>
    <t>4 580.20</t>
  </si>
  <si>
    <t>4 570.85</t>
  </si>
  <si>
    <t>4 183.85</t>
  </si>
  <si>
    <t>4 234.56</t>
  </si>
  <si>
    <t>4 159.19</t>
  </si>
  <si>
    <t>4 106.41</t>
  </si>
  <si>
    <t>4 070.27</t>
  </si>
  <si>
    <t>4 081.63</t>
  </si>
  <si>
    <t>4 124.67</t>
  </si>
  <si>
    <t>4 146.03</t>
  </si>
  <si>
    <t>4 203.93</t>
  </si>
  <si>
    <t>4 265.51</t>
  </si>
  <si>
    <t>4 317.48</t>
  </si>
  <si>
    <t>4 355.97</t>
  </si>
  <si>
    <t>4 353.17</t>
  </si>
  <si>
    <t>4 324.85</t>
  </si>
  <si>
    <t>4 320.81</t>
  </si>
  <si>
    <t>4 311.66</t>
  </si>
  <si>
    <t>4 308.58</t>
  </si>
  <si>
    <t>4 296.65</t>
  </si>
  <si>
    <t>4 297.55</t>
  </si>
  <si>
    <t>4 473.64</t>
  </si>
  <si>
    <t>4 577.61</t>
  </si>
  <si>
    <t>4 570.32</t>
  </si>
  <si>
    <t>4 546.84</t>
  </si>
  <si>
    <t>4 280.86</t>
  </si>
  <si>
    <t>4 137.86</t>
  </si>
  <si>
    <t>4 090.90</t>
  </si>
  <si>
    <t>4 047.62</t>
  </si>
  <si>
    <t>4 049.49</t>
  </si>
  <si>
    <t>4 113.32</t>
  </si>
  <si>
    <t>4 153.50</t>
  </si>
  <si>
    <t>4 203.97</t>
  </si>
  <si>
    <t>4 363.36</t>
  </si>
  <si>
    <t>4 672.58</t>
  </si>
  <si>
    <t>4 718.59</t>
  </si>
  <si>
    <t>4 699.95</t>
  </si>
  <si>
    <t>4 628.25</t>
  </si>
  <si>
    <t>4 634.78</t>
  </si>
  <si>
    <t>4 611.73</t>
  </si>
  <si>
    <t>4 549.07</t>
  </si>
  <si>
    <t>4 595.29</t>
  </si>
  <si>
    <t>4 648.90</t>
  </si>
  <si>
    <t>4 581.43</t>
  </si>
  <si>
    <t>4 282.51</t>
  </si>
  <si>
    <t>4 162.17</t>
  </si>
  <si>
    <t>4 159.56</t>
  </si>
  <si>
    <t>4 086.33</t>
  </si>
  <si>
    <t>4 088.22</t>
  </si>
  <si>
    <t>4 136.02</t>
  </si>
  <si>
    <t>4 173.57</t>
  </si>
  <si>
    <t>4 189.04</t>
  </si>
  <si>
    <t>4 320.35</t>
  </si>
  <si>
    <t>4 631.56</t>
  </si>
  <si>
    <t>4 685.21</t>
  </si>
  <si>
    <t>4 616.26</t>
  </si>
  <si>
    <t>4 608.75</t>
  </si>
  <si>
    <t>4 588.90</t>
  </si>
  <si>
    <t>4 558.92</t>
  </si>
  <si>
    <t>4 536.87</t>
  </si>
  <si>
    <t>4 673.48</t>
  </si>
  <si>
    <t>4 590.23</t>
  </si>
  <si>
    <t>4 290.04</t>
  </si>
  <si>
    <t>4 177.42</t>
  </si>
  <si>
    <t>4 125.06</t>
  </si>
  <si>
    <t>4 114.81</t>
  </si>
  <si>
    <t>4 103.95</t>
  </si>
  <si>
    <t>4 105.77</t>
  </si>
  <si>
    <t>4 118.67</t>
  </si>
  <si>
    <t>4 156.39</t>
  </si>
  <si>
    <t>4 187.27</t>
  </si>
  <si>
    <t>4 361.12</t>
  </si>
  <si>
    <t>4 633.68</t>
  </si>
  <si>
    <t>4 761.53</t>
  </si>
  <si>
    <t>4 773.53</t>
  </si>
  <si>
    <t>4 723.79</t>
  </si>
  <si>
    <t>4 713.63</t>
  </si>
  <si>
    <t>4 672.76</t>
  </si>
  <si>
    <t>4 616.75</t>
  </si>
  <si>
    <t>4 559.68</t>
  </si>
  <si>
    <t>4 670.81</t>
  </si>
  <si>
    <t>4 701.06</t>
  </si>
  <si>
    <t>4 584.43</t>
  </si>
  <si>
    <t>4 226.23</t>
  </si>
  <si>
    <t>4 134.83</t>
  </si>
  <si>
    <t>4 131.69</t>
  </si>
  <si>
    <t>4 037.78</t>
  </si>
  <si>
    <t>3 922.37</t>
  </si>
  <si>
    <t>3 961.35</t>
  </si>
  <si>
    <t>4 011.92</t>
  </si>
  <si>
    <t>4 218.57</t>
  </si>
  <si>
    <t>4 882.43</t>
  </si>
  <si>
    <t>6 046.24</t>
  </si>
  <si>
    <t>6 051.79</t>
  </si>
  <si>
    <t>6 043.29</t>
  </si>
  <si>
    <t>6 042.50</t>
  </si>
  <si>
    <t>6 043.87</t>
  </si>
  <si>
    <t>6 043.83</t>
  </si>
  <si>
    <t>4 892.76</t>
  </si>
  <si>
    <t>4 879.92</t>
  </si>
  <si>
    <t>4 650.38</t>
  </si>
  <si>
    <t>4 625.47</t>
  </si>
  <si>
    <t>4 881.40</t>
  </si>
  <si>
    <t>4 880.76</t>
  </si>
  <si>
    <t>4 725.17</t>
  </si>
  <si>
    <t>4 468.47</t>
  </si>
  <si>
    <t>4 177.77</t>
  </si>
  <si>
    <t>4 150.86</t>
  </si>
  <si>
    <t>4 140.60</t>
  </si>
  <si>
    <t>4 144.23</t>
  </si>
  <si>
    <t>4 165.30</t>
  </si>
  <si>
    <t>4 219.47</t>
  </si>
  <si>
    <t>4 889.76</t>
  </si>
  <si>
    <t>6 050.70</t>
  </si>
  <si>
    <t>6 352.85</t>
  </si>
  <si>
    <t>6 353.85</t>
  </si>
  <si>
    <t>6 352.87</t>
  </si>
  <si>
    <t>6 350.72</t>
  </si>
  <si>
    <t>6 351.29</t>
  </si>
  <si>
    <t>6 054.15</t>
  </si>
  <si>
    <t>6 051.11</t>
  </si>
  <si>
    <t>6 045.13</t>
  </si>
  <si>
    <t>4 888.91</t>
  </si>
  <si>
    <t>6 042.56</t>
  </si>
  <si>
    <t>6 047.48</t>
  </si>
  <si>
    <t>6 049.24</t>
  </si>
  <si>
    <t>6 046.00</t>
  </si>
  <si>
    <t>4 619.86</t>
  </si>
  <si>
    <t>4 357.69</t>
  </si>
  <si>
    <t>4 175.15</t>
  </si>
  <si>
    <t>4 165.29</t>
  </si>
  <si>
    <t>4 154.57</t>
  </si>
  <si>
    <t>4 167.57</t>
  </si>
  <si>
    <t>4 176.80</t>
  </si>
  <si>
    <t>4 180.30</t>
  </si>
  <si>
    <t>4 244.51</t>
  </si>
  <si>
    <t>4 620.81</t>
  </si>
  <si>
    <t>4 618.10</t>
  </si>
  <si>
    <t>4 602.78</t>
  </si>
  <si>
    <t>4 599.73</t>
  </si>
  <si>
    <t>4 585.64</t>
  </si>
  <si>
    <t>4 536.88</t>
  </si>
  <si>
    <t>4 530.49</t>
  </si>
  <si>
    <t>4 602.90</t>
  </si>
  <si>
    <t>4 621.97</t>
  </si>
  <si>
    <t>4 611.03</t>
  </si>
  <si>
    <t>4 605.59</t>
  </si>
  <si>
    <t>4 524.89</t>
  </si>
  <si>
    <t>4 189.08</t>
  </si>
  <si>
    <t>4 216.94</t>
  </si>
  <si>
    <t>4 184.95</t>
  </si>
  <si>
    <t>4 185.44</t>
  </si>
  <si>
    <t>4 191.18</t>
  </si>
  <si>
    <t>4 202.07</t>
  </si>
  <si>
    <t>4 228.66</t>
  </si>
  <si>
    <t>4 315.39</t>
  </si>
  <si>
    <t>4 525.69</t>
  </si>
  <si>
    <t>4 559.59</t>
  </si>
  <si>
    <t>4 561.35</t>
  </si>
  <si>
    <t>4 526.98</t>
  </si>
  <si>
    <t>4 523.36</t>
  </si>
  <si>
    <t>4 521.57</t>
  </si>
  <si>
    <t>4 519.01</t>
  </si>
  <si>
    <t>4 512.44</t>
  </si>
  <si>
    <t>4 562.19</t>
  </si>
  <si>
    <t>4 608.53</t>
  </si>
  <si>
    <t>4 591.47</t>
  </si>
  <si>
    <t>4 405.51</t>
  </si>
  <si>
    <t>4 256.80</t>
  </si>
  <si>
    <t>4 275.74</t>
  </si>
  <si>
    <t>4 234.96</t>
  </si>
  <si>
    <t>4 211.31</t>
  </si>
  <si>
    <t>4 207.15</t>
  </si>
  <si>
    <t>4 226.18</t>
  </si>
  <si>
    <t>4 288.09</t>
  </si>
  <si>
    <t>4 308.30</t>
  </si>
  <si>
    <t>4 890.77</t>
  </si>
  <si>
    <t>4 889.65</t>
  </si>
  <si>
    <t>4 890.97</t>
  </si>
  <si>
    <t>4 889.95</t>
  </si>
  <si>
    <t>4 652.41</t>
  </si>
  <si>
    <t>4 633.82</t>
  </si>
  <si>
    <t>4 642.56</t>
  </si>
  <si>
    <t>4 610.69</t>
  </si>
  <si>
    <t>4 348.05</t>
  </si>
  <si>
    <t>4 220.91</t>
  </si>
  <si>
    <t>4 179.57</t>
  </si>
  <si>
    <t>4 174.26</t>
  </si>
  <si>
    <t>4 178.46</t>
  </si>
  <si>
    <t>4 200.15</t>
  </si>
  <si>
    <t>4 253.70</t>
  </si>
  <si>
    <t>4 494.67</t>
  </si>
  <si>
    <t>4 642.79</t>
  </si>
  <si>
    <t>4 634.96</t>
  </si>
  <si>
    <t>4 631.23</t>
  </si>
  <si>
    <t>4 621.59</t>
  </si>
  <si>
    <t>4 608.89</t>
  </si>
  <si>
    <t>4 560.26</t>
  </si>
  <si>
    <t>4 624.57</t>
  </si>
  <si>
    <t>4 623.51</t>
  </si>
  <si>
    <t>4 606.86</t>
  </si>
  <si>
    <t>4 391.05</t>
  </si>
  <si>
    <t>4 274.88</t>
  </si>
  <si>
    <t>4 189.96</t>
  </si>
  <si>
    <t>4 165.16</t>
  </si>
  <si>
    <t>4 223.15</t>
  </si>
  <si>
    <t>4 264.35</t>
  </si>
  <si>
    <t>4 310.23</t>
  </si>
  <si>
    <t>4 581.71</t>
  </si>
  <si>
    <t>4 658.22</t>
  </si>
  <si>
    <t>4 677.92</t>
  </si>
  <si>
    <t>4 823.74</t>
  </si>
  <si>
    <t>4 681.68</t>
  </si>
  <si>
    <t>4 685.18</t>
  </si>
  <si>
    <t>4 645.04</t>
  </si>
  <si>
    <t>4 631.62</t>
  </si>
  <si>
    <t>4 618.12</t>
  </si>
  <si>
    <t>4 614.72</t>
  </si>
  <si>
    <t>4 594.39</t>
  </si>
  <si>
    <t>4 622.01</t>
  </si>
  <si>
    <t>4 611.11</t>
  </si>
  <si>
    <t>4 598.52</t>
  </si>
  <si>
    <t>4 329.67</t>
  </si>
  <si>
    <t>4 234.46</t>
  </si>
  <si>
    <t>4 158.55</t>
  </si>
  <si>
    <t>4 127.15</t>
  </si>
  <si>
    <t>4 115.93</t>
  </si>
  <si>
    <t>4 115.63</t>
  </si>
  <si>
    <t>4 190.31</t>
  </si>
  <si>
    <t>4 405.03</t>
  </si>
  <si>
    <t>4 589.14</t>
  </si>
  <si>
    <t>4 680.83</t>
  </si>
  <si>
    <t>4 632.88</t>
  </si>
  <si>
    <t>4 634.22</t>
  </si>
  <si>
    <t>4 620.20</t>
  </si>
  <si>
    <t>4 576.74</t>
  </si>
  <si>
    <t>4 530.76</t>
  </si>
  <si>
    <t>4 612.51</t>
  </si>
  <si>
    <t>4 612.24</t>
  </si>
  <si>
    <t>4 596.03</t>
  </si>
  <si>
    <t>4 255.25</t>
  </si>
  <si>
    <t>4 180.64</t>
  </si>
  <si>
    <t>4 153.78</t>
  </si>
  <si>
    <t>4 124.39</t>
  </si>
  <si>
    <t>4 112.96</t>
  </si>
  <si>
    <t>4 108.54</t>
  </si>
  <si>
    <t>4 135.55</t>
  </si>
  <si>
    <t>4 179.86</t>
  </si>
  <si>
    <t>4 213.42</t>
  </si>
  <si>
    <t>4 325.71</t>
  </si>
  <si>
    <t>4 625.97</t>
  </si>
  <si>
    <t>4 890.99</t>
  </si>
  <si>
    <t>4 778.35</t>
  </si>
  <si>
    <t>4 678.95</t>
  </si>
  <si>
    <t>4 619.93</t>
  </si>
  <si>
    <t>4 608.87</t>
  </si>
  <si>
    <t>4 586.92</t>
  </si>
  <si>
    <t>4 543.58</t>
  </si>
  <si>
    <t>4 602.09</t>
  </si>
  <si>
    <t>4 586.73</t>
  </si>
  <si>
    <t>4 285.51</t>
  </si>
  <si>
    <t>4 223.36</t>
  </si>
  <si>
    <t>4 317.80</t>
  </si>
  <si>
    <t>4 231.60</t>
  </si>
  <si>
    <t>4 233.98</t>
  </si>
  <si>
    <t>4 257.25</t>
  </si>
  <si>
    <t>4 264.26</t>
  </si>
  <si>
    <t>4 312.02</t>
  </si>
  <si>
    <t>4 547.52</t>
  </si>
  <si>
    <t>4 576.72</t>
  </si>
  <si>
    <t>4 580.28</t>
  </si>
  <si>
    <t>4 574.31</t>
  </si>
  <si>
    <t>4 567.07</t>
  </si>
  <si>
    <t>4 560.36</t>
  </si>
  <si>
    <t>4 552.41</t>
  </si>
  <si>
    <t>4 536.20</t>
  </si>
  <si>
    <t>4 510.39</t>
  </si>
  <si>
    <t>4 523.92</t>
  </si>
  <si>
    <t>4 576.84</t>
  </si>
  <si>
    <t>4 553.17</t>
  </si>
  <si>
    <t>4 477.62</t>
  </si>
  <si>
    <t>4 628.82</t>
  </si>
  <si>
    <t>4 607.28</t>
  </si>
  <si>
    <t>4 635.16</t>
  </si>
  <si>
    <t>4 752.05</t>
  </si>
  <si>
    <t>4 862.19</t>
  </si>
  <si>
    <t>4 997.36</t>
  </si>
  <si>
    <t>5 118.38</t>
  </si>
  <si>
    <t>5 211.37</t>
  </si>
  <si>
    <t>5 210.79</t>
  </si>
  <si>
    <t>5 205.59</t>
  </si>
  <si>
    <t>5 202.05</t>
  </si>
  <si>
    <t>5 200.06</t>
  </si>
  <si>
    <t>5 133.40</t>
  </si>
  <si>
    <t>5 083.54</t>
  </si>
  <si>
    <t>5 071.06</t>
  </si>
  <si>
    <t>5 010.89</t>
  </si>
  <si>
    <t>5 181.28</t>
  </si>
  <si>
    <t>5 207.91</t>
  </si>
  <si>
    <t>5 164.72</t>
  </si>
  <si>
    <t>5 060.97</t>
  </si>
  <si>
    <t>4 858.57</t>
  </si>
  <si>
    <t>4 770.25</t>
  </si>
  <si>
    <t>4 752.30</t>
  </si>
  <si>
    <t>4 636.25</t>
  </si>
  <si>
    <t>4 781.93</t>
  </si>
  <si>
    <t>5 016.56</t>
  </si>
  <si>
    <t>5 157.94</t>
  </si>
  <si>
    <t>5 195.77</t>
  </si>
  <si>
    <t>5 291.74</t>
  </si>
  <si>
    <t>5 167.21</t>
  </si>
  <si>
    <t>5 170.44</t>
  </si>
  <si>
    <t>5 157.27</t>
  </si>
  <si>
    <t>5 093.73</t>
  </si>
  <si>
    <t>5 040.33</t>
  </si>
  <si>
    <t>5 146.73</t>
  </si>
  <si>
    <t>5 191.04</t>
  </si>
  <si>
    <t>5 160.00</t>
  </si>
  <si>
    <t>5 103.62</t>
  </si>
  <si>
    <t>4 905.16</t>
  </si>
  <si>
    <t>4 815.75</t>
  </si>
  <si>
    <t>4 850.01</t>
  </si>
  <si>
    <t>4 794.13</t>
  </si>
  <si>
    <t>4 771.01</t>
  </si>
  <si>
    <t>4 754.72</t>
  </si>
  <si>
    <t>4 776.28</t>
  </si>
  <si>
    <t>4 809.77</t>
  </si>
  <si>
    <t>4 871.89</t>
  </si>
  <si>
    <t>5 055.23</t>
  </si>
  <si>
    <t>5 154.20</t>
  </si>
  <si>
    <t>5 156.20</t>
  </si>
  <si>
    <t>5 151.67</t>
  </si>
  <si>
    <t>5 146.46</t>
  </si>
  <si>
    <t>5 133.00</t>
  </si>
  <si>
    <t>5 112.44</t>
  </si>
  <si>
    <t>5 110.63</t>
  </si>
  <si>
    <t>5 089.30</t>
  </si>
  <si>
    <t>5 099.37</t>
  </si>
  <si>
    <t>5 155.18</t>
  </si>
  <si>
    <t>5 168.27</t>
  </si>
  <si>
    <t>5 138.52</t>
  </si>
  <si>
    <t>5 121.79</t>
  </si>
  <si>
    <t>5 025.43</t>
  </si>
  <si>
    <t>4 832.61</t>
  </si>
  <si>
    <t>4 777.59</t>
  </si>
  <si>
    <t>4 739.23</t>
  </si>
  <si>
    <t>4 720.72</t>
  </si>
  <si>
    <t>4 748.67</t>
  </si>
  <si>
    <t>4 777.87</t>
  </si>
  <si>
    <t>4 798.93</t>
  </si>
  <si>
    <t>4 831.35</t>
  </si>
  <si>
    <t>4 926.36</t>
  </si>
  <si>
    <t>5 005.03</t>
  </si>
  <si>
    <t>5 044.23</t>
  </si>
  <si>
    <t>5 043.74</t>
  </si>
  <si>
    <t>5 027.30</t>
  </si>
  <si>
    <t>5 027.52</t>
  </si>
  <si>
    <t>5 022.46</t>
  </si>
  <si>
    <t>5 022.91</t>
  </si>
  <si>
    <t>4 997.80</t>
  </si>
  <si>
    <t>5 142.61</t>
  </si>
  <si>
    <t>5 159.77</t>
  </si>
  <si>
    <t>5 137.91</t>
  </si>
  <si>
    <t>4 947.40</t>
  </si>
  <si>
    <t>4 821.60</t>
  </si>
  <si>
    <t>4 776.85</t>
  </si>
  <si>
    <t>4 770.81</t>
  </si>
  <si>
    <t>4 771.81</t>
  </si>
  <si>
    <t>4 848.83</t>
  </si>
  <si>
    <t>4 878.16</t>
  </si>
  <si>
    <t>5 088.70</t>
  </si>
  <si>
    <t>5 198.91</t>
  </si>
  <si>
    <t>5 306.20</t>
  </si>
  <si>
    <t>5 233.29</t>
  </si>
  <si>
    <t>5 220.68</t>
  </si>
  <si>
    <t>5 204.85</t>
  </si>
  <si>
    <t>5 178.49</t>
  </si>
  <si>
    <t>5 144.82</t>
  </si>
  <si>
    <t>5 166.01</t>
  </si>
  <si>
    <t>5 167.13</t>
  </si>
  <si>
    <t>5 141.57</t>
  </si>
  <si>
    <t>5 101.80</t>
  </si>
  <si>
    <t>4 872.84</t>
  </si>
  <si>
    <t>4 825.09</t>
  </si>
  <si>
    <t>4 765.41</t>
  </si>
  <si>
    <t>4 738.85</t>
  </si>
  <si>
    <t>4 825.98</t>
  </si>
  <si>
    <t>4 866.33</t>
  </si>
  <si>
    <t>5 018.24</t>
  </si>
  <si>
    <t>5 192.76</t>
  </si>
  <si>
    <t>5 282.62</t>
  </si>
  <si>
    <t>5 197.92</t>
  </si>
  <si>
    <t>5 206.71</t>
  </si>
  <si>
    <t>5 159.55</t>
  </si>
  <si>
    <t>5 153.04</t>
  </si>
  <si>
    <t>5 152.54</t>
  </si>
  <si>
    <t>5 116.13</t>
  </si>
  <si>
    <t>5 216.88</t>
  </si>
  <si>
    <t>5 278.17</t>
  </si>
  <si>
    <t>5 190.74</t>
  </si>
  <si>
    <t>5 100.05</t>
  </si>
  <si>
    <t>4 962.69</t>
  </si>
  <si>
    <t>4 762.42</t>
  </si>
  <si>
    <t>4 721.52</t>
  </si>
  <si>
    <t>4 737.92</t>
  </si>
  <si>
    <t>4 867.04</t>
  </si>
  <si>
    <t>5 002.89</t>
  </si>
  <si>
    <t>5 194.11</t>
  </si>
  <si>
    <t>5 303.43</t>
  </si>
  <si>
    <t>5 175.23</t>
  </si>
  <si>
    <t>5 152.21</t>
  </si>
  <si>
    <t>5 132.31</t>
  </si>
  <si>
    <t>5 115.72</t>
  </si>
  <si>
    <t>5 178.41</t>
  </si>
  <si>
    <t>5 190.42</t>
  </si>
  <si>
    <t>5 096.63</t>
  </si>
  <si>
    <t>4 964.05</t>
  </si>
  <si>
    <t>4 825.01</t>
  </si>
  <si>
    <t>4 823.13</t>
  </si>
  <si>
    <t>4 774.36</t>
  </si>
  <si>
    <t>4 754.60</t>
  </si>
  <si>
    <t>4 751.57</t>
  </si>
  <si>
    <t>4 773.46</t>
  </si>
  <si>
    <t>4 789.21</t>
  </si>
  <si>
    <t>4 804.47</t>
  </si>
  <si>
    <t>4 876.34</t>
  </si>
  <si>
    <t>5 007.37</t>
  </si>
  <si>
    <t>5 070.18</t>
  </si>
  <si>
    <t>5 056.37</t>
  </si>
  <si>
    <t>5 037.66</t>
  </si>
  <si>
    <t>5 010.39</t>
  </si>
  <si>
    <t>4 962.40</t>
  </si>
  <si>
    <t>4 956.35</t>
  </si>
  <si>
    <t>4 929.06</t>
  </si>
  <si>
    <t>5 086.27</t>
  </si>
  <si>
    <t>5 111.88</t>
  </si>
  <si>
    <t>5 032.13</t>
  </si>
  <si>
    <t>5 058.61</t>
  </si>
  <si>
    <t>4 876.69</t>
  </si>
  <si>
    <t>4 784.69</t>
  </si>
  <si>
    <t>4 774.00</t>
  </si>
  <si>
    <t>4 752.52</t>
  </si>
  <si>
    <t>4 742.31</t>
  </si>
  <si>
    <t>4 734.81</t>
  </si>
  <si>
    <t>4 744.31</t>
  </si>
  <si>
    <t>4 757.50</t>
  </si>
  <si>
    <t>4 765.20</t>
  </si>
  <si>
    <t>4 772.89</t>
  </si>
  <si>
    <t>5 122.20</t>
  </si>
  <si>
    <t>5 143.52</t>
  </si>
  <si>
    <t>5 120.89</t>
  </si>
  <si>
    <t>5 109.12</t>
  </si>
  <si>
    <t>5 092.71</t>
  </si>
  <si>
    <t>5 100.64</t>
  </si>
  <si>
    <t>5 098.54</t>
  </si>
  <si>
    <t>5 229.41</t>
  </si>
  <si>
    <t>5 149.81</t>
  </si>
  <si>
    <t>5 124.15</t>
  </si>
  <si>
    <t>4 957.65</t>
  </si>
  <si>
    <t>4 791.36</t>
  </si>
  <si>
    <t>4 766.55</t>
  </si>
  <si>
    <t>4 752.14</t>
  </si>
  <si>
    <t>4 742.12</t>
  </si>
  <si>
    <t>4 743.59</t>
  </si>
  <si>
    <t>4 769.26</t>
  </si>
  <si>
    <t>4 786.97</t>
  </si>
  <si>
    <t>4 896.48</t>
  </si>
  <si>
    <t>4 997.77</t>
  </si>
  <si>
    <t>5 075.82</t>
  </si>
  <si>
    <t>5 059.19</t>
  </si>
  <si>
    <t>5 029.09</t>
  </si>
  <si>
    <t>4 993.20</t>
  </si>
  <si>
    <t>4 979.77</t>
  </si>
  <si>
    <t>4 974.69</t>
  </si>
  <si>
    <t>4 990.48</t>
  </si>
  <si>
    <t>5 115.59</t>
  </si>
  <si>
    <t>4 886.04</t>
  </si>
  <si>
    <t>4 770.29</t>
  </si>
  <si>
    <t>4 731.86</t>
  </si>
  <si>
    <t>4 704.92</t>
  </si>
  <si>
    <t>4 689.95</t>
  </si>
  <si>
    <t>4 679.55</t>
  </si>
  <si>
    <t>4 683.93</t>
  </si>
  <si>
    <t>4 698.42</t>
  </si>
  <si>
    <t>4 707.77</t>
  </si>
  <si>
    <t>4 803.80</t>
  </si>
  <si>
    <t>4 866.96</t>
  </si>
  <si>
    <t>4 891.75</t>
  </si>
  <si>
    <t>4 887.95</t>
  </si>
  <si>
    <t>4 879.78</t>
  </si>
  <si>
    <t>4 855.01</t>
  </si>
  <si>
    <t>4 844.57</t>
  </si>
  <si>
    <t>4 848.21</t>
  </si>
  <si>
    <t>4 857.18</t>
  </si>
  <si>
    <t>5 112.18</t>
  </si>
  <si>
    <t>5 019.75</t>
  </si>
  <si>
    <t>4 732.63</t>
  </si>
  <si>
    <t>4 632.94</t>
  </si>
  <si>
    <t>4 573.28</t>
  </si>
  <si>
    <t>4 556.72</t>
  </si>
  <si>
    <t>4 554.54</t>
  </si>
  <si>
    <t>4 706.86</t>
  </si>
  <si>
    <t>4 776.00</t>
  </si>
  <si>
    <t>4 917.34</t>
  </si>
  <si>
    <t>5 114.78</t>
  </si>
  <si>
    <t>5 179.48</t>
  </si>
  <si>
    <t>5 250.66</t>
  </si>
  <si>
    <t>5 210.12</t>
  </si>
  <si>
    <t>5 147.75</t>
  </si>
  <si>
    <t>5 146.18</t>
  </si>
  <si>
    <t>5 119.34</t>
  </si>
  <si>
    <t>5 051.73</t>
  </si>
  <si>
    <t>5 034.63</t>
  </si>
  <si>
    <t>4 970.71</t>
  </si>
  <si>
    <t>5 098.72</t>
  </si>
  <si>
    <t>5 141.30</t>
  </si>
  <si>
    <t>5 127.72</t>
  </si>
  <si>
    <t>5 044.64</t>
  </si>
  <si>
    <t>4 785.92</t>
  </si>
  <si>
    <t>4 700.17</t>
  </si>
  <si>
    <t>4 660.40</t>
  </si>
  <si>
    <t>4 607.53</t>
  </si>
  <si>
    <t>4 596.83</t>
  </si>
  <si>
    <t>4 606.68</t>
  </si>
  <si>
    <t>4 736.87</t>
  </si>
  <si>
    <t>5 100.72</t>
  </si>
  <si>
    <t>5 172.23</t>
  </si>
  <si>
    <t>5 230.88</t>
  </si>
  <si>
    <t>5 162.29</t>
  </si>
  <si>
    <t>5 143.59</t>
  </si>
  <si>
    <t>5 139.44</t>
  </si>
  <si>
    <t>5 108.78</t>
  </si>
  <si>
    <t>4 990.60</t>
  </si>
  <si>
    <t>4 972.29</t>
  </si>
  <si>
    <t>4 917.64</t>
  </si>
  <si>
    <t>5 055.22</t>
  </si>
  <si>
    <t>5 132.12</t>
  </si>
  <si>
    <t>5 144.10</t>
  </si>
  <si>
    <t>5 016.09</t>
  </si>
  <si>
    <t>4 677.58</t>
  </si>
  <si>
    <t>4 569.10</t>
  </si>
  <si>
    <t>4 527.97</t>
  </si>
  <si>
    <t>4 520.68</t>
  </si>
  <si>
    <t>4 587.91</t>
  </si>
  <si>
    <t>4 785.03</t>
  </si>
  <si>
    <t>4 921.40</t>
  </si>
  <si>
    <t>5 312.95</t>
  </si>
  <si>
    <t>5 370.89</t>
  </si>
  <si>
    <t>5 351.88</t>
  </si>
  <si>
    <t>5 246.62</t>
  </si>
  <si>
    <t>5 265.45</t>
  </si>
  <si>
    <t>5 222.11</t>
  </si>
  <si>
    <t>5 162.28</t>
  </si>
  <si>
    <t>5 152.42</t>
  </si>
  <si>
    <t>5 131.52</t>
  </si>
  <si>
    <t>5 171.84</t>
  </si>
  <si>
    <t>5 291.62</t>
  </si>
  <si>
    <t>5 268.36</t>
  </si>
  <si>
    <t>5 182.24</t>
  </si>
  <si>
    <t>4 870.99</t>
  </si>
  <si>
    <t>4 749.85</t>
  </si>
  <si>
    <t>4 733.42</t>
  </si>
  <si>
    <t>4 696.63</t>
  </si>
  <si>
    <t>4 663.77</t>
  </si>
  <si>
    <t>4 706.33</t>
  </si>
  <si>
    <t>4 777.71</t>
  </si>
  <si>
    <t>4 823.10</t>
  </si>
  <si>
    <t>5 180.10</t>
  </si>
  <si>
    <t>5 265.97</t>
  </si>
  <si>
    <t>5 357.63</t>
  </si>
  <si>
    <t>5 353.83</t>
  </si>
  <si>
    <t>5 248.64</t>
  </si>
  <si>
    <t>5 184.66</t>
  </si>
  <si>
    <t>5 162.09</t>
  </si>
  <si>
    <t>5 154.99</t>
  </si>
  <si>
    <t>5 133.80</t>
  </si>
  <si>
    <t>5 172.70</t>
  </si>
  <si>
    <t>5 202.58</t>
  </si>
  <si>
    <t>5 257.57</t>
  </si>
  <si>
    <t>4 759.32</t>
  </si>
  <si>
    <t>4 725.95</t>
  </si>
  <si>
    <t>4 681.78</t>
  </si>
  <si>
    <t>4 590.68</t>
  </si>
  <si>
    <t>4 559.22</t>
  </si>
  <si>
    <t>4 765.81</t>
  </si>
  <si>
    <t>4 812.25</t>
  </si>
  <si>
    <t>4 932.78</t>
  </si>
  <si>
    <t>5 177.17</t>
  </si>
  <si>
    <t>5 332.12</t>
  </si>
  <si>
    <t>5 362.05</t>
  </si>
  <si>
    <t>5 357.48</t>
  </si>
  <si>
    <t>5 281.52</t>
  </si>
  <si>
    <t>5 265.62</t>
  </si>
  <si>
    <t>5 235.73</t>
  </si>
  <si>
    <t>5 157.26</t>
  </si>
  <si>
    <t>5 149.63</t>
  </si>
  <si>
    <t>5 124.14</t>
  </si>
  <si>
    <t>5 318.10</t>
  </si>
  <si>
    <t>5 267.45</t>
  </si>
  <si>
    <t>4 953.62</t>
  </si>
  <si>
    <t>4 801.38</t>
  </si>
  <si>
    <t>4 792.37</t>
  </si>
  <si>
    <t>4 704.35</t>
  </si>
  <si>
    <t>4 700.35</t>
  </si>
  <si>
    <t>4 703.20</t>
  </si>
  <si>
    <t>4 753.40</t>
  </si>
  <si>
    <t>4 761.02</t>
  </si>
  <si>
    <t>4 797.71</t>
  </si>
  <si>
    <t>4 908.82</t>
  </si>
  <si>
    <t>5 130.84</t>
  </si>
  <si>
    <t>5 170.62</t>
  </si>
  <si>
    <t>5 180.59</t>
  </si>
  <si>
    <t>5 162.31</t>
  </si>
  <si>
    <t>5 108.12</t>
  </si>
  <si>
    <t>5 002.34</t>
  </si>
  <si>
    <t>4 985.13</t>
  </si>
  <si>
    <t>4 945.31</t>
  </si>
  <si>
    <t>5 146.16</t>
  </si>
  <si>
    <t>5 212.47</t>
  </si>
  <si>
    <t>5 170.14</t>
  </si>
  <si>
    <t>5 160.79</t>
  </si>
  <si>
    <t>4 824.50</t>
  </si>
  <si>
    <t>4 749.13</t>
  </si>
  <si>
    <t>4 696.35</t>
  </si>
  <si>
    <t>4 714.61</t>
  </si>
  <si>
    <t>4 735.97</t>
  </si>
  <si>
    <t>4 793.87</t>
  </si>
  <si>
    <t>4 855.45</t>
  </si>
  <si>
    <t>4 907.42</t>
  </si>
  <si>
    <t>4 945.91</t>
  </si>
  <si>
    <t>4 943.11</t>
  </si>
  <si>
    <t>4 914.79</t>
  </si>
  <si>
    <t>4 910.75</t>
  </si>
  <si>
    <t>4 901.60</t>
  </si>
  <si>
    <t>4 898.52</t>
  </si>
  <si>
    <t>4 886.59</t>
  </si>
  <si>
    <t>4 887.49</t>
  </si>
  <si>
    <t>5 063.58</t>
  </si>
  <si>
    <t>5 167.55</t>
  </si>
  <si>
    <t>5 160.26</t>
  </si>
  <si>
    <t>5 136.78</t>
  </si>
  <si>
    <t>4 870.80</t>
  </si>
  <si>
    <t>4 727.80</t>
  </si>
  <si>
    <t>4 637.56</t>
  </si>
  <si>
    <t>4 639.43</t>
  </si>
  <si>
    <t>4 793.91</t>
  </si>
  <si>
    <t>4 953.30</t>
  </si>
  <si>
    <t>5 262.52</t>
  </si>
  <si>
    <t>5 308.53</t>
  </si>
  <si>
    <t>5 289.89</t>
  </si>
  <si>
    <t>5 218.19</t>
  </si>
  <si>
    <t>5 224.72</t>
  </si>
  <si>
    <t>5 201.67</t>
  </si>
  <si>
    <t>5 139.01</t>
  </si>
  <si>
    <t>5 185.23</t>
  </si>
  <si>
    <t>5 238.84</t>
  </si>
  <si>
    <t>5 171.37</t>
  </si>
  <si>
    <t>4 872.45</t>
  </si>
  <si>
    <t>4 749.50</t>
  </si>
  <si>
    <t>4 676.27</t>
  </si>
  <si>
    <t>4 678.16</t>
  </si>
  <si>
    <t>4 725.96</t>
  </si>
  <si>
    <t>4 763.51</t>
  </si>
  <si>
    <t>4 778.98</t>
  </si>
  <si>
    <t>4 910.29</t>
  </si>
  <si>
    <t>5 221.50</t>
  </si>
  <si>
    <t>5 275.15</t>
  </si>
  <si>
    <t>5 206.20</t>
  </si>
  <si>
    <t>5 198.69</t>
  </si>
  <si>
    <t>5 178.84</t>
  </si>
  <si>
    <t>5 148.86</t>
  </si>
  <si>
    <t>5 126.81</t>
  </si>
  <si>
    <t>5 263.42</t>
  </si>
  <si>
    <t>5 180.17</t>
  </si>
  <si>
    <t>4 879.98</t>
  </si>
  <si>
    <t>4 767.36</t>
  </si>
  <si>
    <t>4 715.00</t>
  </si>
  <si>
    <t>4 704.75</t>
  </si>
  <si>
    <t>4 693.89</t>
  </si>
  <si>
    <t>4 708.61</t>
  </si>
  <si>
    <t>4 746.33</t>
  </si>
  <si>
    <t>4 777.21</t>
  </si>
  <si>
    <t>4 951.06</t>
  </si>
  <si>
    <t>5 223.62</t>
  </si>
  <si>
    <t>5 351.47</t>
  </si>
  <si>
    <t>5 365.05</t>
  </si>
  <si>
    <t>5 363.47</t>
  </si>
  <si>
    <t>5 313.73</t>
  </si>
  <si>
    <t>5 303.57</t>
  </si>
  <si>
    <t>5 262.70</t>
  </si>
  <si>
    <t>5 206.69</t>
  </si>
  <si>
    <t>5 149.62</t>
  </si>
  <si>
    <t>5 205.15</t>
  </si>
  <si>
    <t>5 260.75</t>
  </si>
  <si>
    <t>5 291.00</t>
  </si>
  <si>
    <t>5 174.37</t>
  </si>
  <si>
    <t>4 816.17</t>
  </si>
  <si>
    <t>4 724.77</t>
  </si>
  <si>
    <t>4 721.63</t>
  </si>
  <si>
    <t>4 627.72</t>
  </si>
  <si>
    <t>4 512.31</t>
  </si>
  <si>
    <t>4 551.29</t>
  </si>
  <si>
    <t>4 601.86</t>
  </si>
  <si>
    <t>4 808.51</t>
  </si>
  <si>
    <t>5 472.37</t>
  </si>
  <si>
    <t>6 636.18</t>
  </si>
  <si>
    <t>6 641.73</t>
  </si>
  <si>
    <t>6 633.23</t>
  </si>
  <si>
    <t>6 632.44</t>
  </si>
  <si>
    <t>6 633.81</t>
  </si>
  <si>
    <t>6 633.77</t>
  </si>
  <si>
    <t>5 482.70</t>
  </si>
  <si>
    <t>5 469.86</t>
  </si>
  <si>
    <t>5 240.32</t>
  </si>
  <si>
    <t>5 215.41</t>
  </si>
  <si>
    <t>5 471.34</t>
  </si>
  <si>
    <t>5 470.70</t>
  </si>
  <si>
    <t>5 397.16</t>
  </si>
  <si>
    <t>5 315.11</t>
  </si>
  <si>
    <t>5 058.41</t>
  </si>
  <si>
    <t>4 767.71</t>
  </si>
  <si>
    <t>4 740.80</t>
  </si>
  <si>
    <t>4 730.54</t>
  </si>
  <si>
    <t>4 734.17</t>
  </si>
  <si>
    <t>4 755.24</t>
  </si>
  <si>
    <t>4 809.41</t>
  </si>
  <si>
    <t>5 479.70</t>
  </si>
  <si>
    <t>6 640.64</t>
  </si>
  <si>
    <t>6 942.79</t>
  </si>
  <si>
    <t>6 943.79</t>
  </si>
  <si>
    <t>6 942.81</t>
  </si>
  <si>
    <t>6 940.66</t>
  </si>
  <si>
    <t>6 941.23</t>
  </si>
  <si>
    <t>6 644.09</t>
  </si>
  <si>
    <t>6 641.05</t>
  </si>
  <si>
    <t>6 635.07</t>
  </si>
  <si>
    <t>5 478.85</t>
  </si>
  <si>
    <t>6 632.50</t>
  </si>
  <si>
    <t>6 637.42</t>
  </si>
  <si>
    <t>6 639.18</t>
  </si>
  <si>
    <t>6 635.94</t>
  </si>
  <si>
    <t>5 209.80</t>
  </si>
  <si>
    <t>4 947.63</t>
  </si>
  <si>
    <t>4 765.09</t>
  </si>
  <si>
    <t>4 755.23</t>
  </si>
  <si>
    <t>4 757.51</t>
  </si>
  <si>
    <t>4 766.74</t>
  </si>
  <si>
    <t>4 770.24</t>
  </si>
  <si>
    <t>4 834.45</t>
  </si>
  <si>
    <t>5 210.75</t>
  </si>
  <si>
    <t>5 208.04</t>
  </si>
  <si>
    <t>5 192.72</t>
  </si>
  <si>
    <t>5 189.67</t>
  </si>
  <si>
    <t>5 175.58</t>
  </si>
  <si>
    <t>5 126.82</t>
  </si>
  <si>
    <t>5 120.43</t>
  </si>
  <si>
    <t>5 192.84</t>
  </si>
  <si>
    <t>5 211.91</t>
  </si>
  <si>
    <t>5 200.97</t>
  </si>
  <si>
    <t>5 195.53</t>
  </si>
  <si>
    <t>5 114.83</t>
  </si>
  <si>
    <t>4 806.88</t>
  </si>
  <si>
    <t>4 775.38</t>
  </si>
  <si>
    <t>4 781.12</t>
  </si>
  <si>
    <t>4 818.60</t>
  </si>
  <si>
    <t>4 905.33</t>
  </si>
  <si>
    <t>5 115.63</t>
  </si>
  <si>
    <t>5 149.53</t>
  </si>
  <si>
    <t>5 151.29</t>
  </si>
  <si>
    <t>5 116.92</t>
  </si>
  <si>
    <t>5 113.30</t>
  </si>
  <si>
    <t>5 111.51</t>
  </si>
  <si>
    <t>5 108.95</t>
  </si>
  <si>
    <t>5 102.38</t>
  </si>
  <si>
    <t>5 152.13</t>
  </si>
  <si>
    <t>5 198.47</t>
  </si>
  <si>
    <t>5 181.41</t>
  </si>
  <si>
    <t>4 995.45</t>
  </si>
  <si>
    <t>4 846.74</t>
  </si>
  <si>
    <t>4 865.68</t>
  </si>
  <si>
    <t>4 801.25</t>
  </si>
  <si>
    <t>4 797.09</t>
  </si>
  <si>
    <t>4 816.12</t>
  </si>
  <si>
    <t>4 878.03</t>
  </si>
  <si>
    <t>4 898.24</t>
  </si>
  <si>
    <t>5 480.71</t>
  </si>
  <si>
    <t>5 479.59</t>
  </si>
  <si>
    <t>5 479.00</t>
  </si>
  <si>
    <t>5 480.91</t>
  </si>
  <si>
    <t>5 479.89</t>
  </si>
  <si>
    <t>5 242.35</t>
  </si>
  <si>
    <t>5 223.76</t>
  </si>
  <si>
    <t>5 232.50</t>
  </si>
  <si>
    <t>5 200.63</t>
  </si>
  <si>
    <t>4 937.99</t>
  </si>
  <si>
    <t>4 810.85</t>
  </si>
  <si>
    <t>4 769.51</t>
  </si>
  <si>
    <t>4 764.20</t>
  </si>
  <si>
    <t>4 768.40</t>
  </si>
  <si>
    <t>4 790.09</t>
  </si>
  <si>
    <t>4 843.64</t>
  </si>
  <si>
    <t>5 084.61</t>
  </si>
  <si>
    <t>5 232.73</t>
  </si>
  <si>
    <t>5 249.33</t>
  </si>
  <si>
    <t>5 224.90</t>
  </si>
  <si>
    <t>5 221.17</t>
  </si>
  <si>
    <t>5 211.53</t>
  </si>
  <si>
    <t>5 198.68</t>
  </si>
  <si>
    <t>5 198.83</t>
  </si>
  <si>
    <t>5 150.20</t>
  </si>
  <si>
    <t>5 214.51</t>
  </si>
  <si>
    <t>5 213.45</t>
  </si>
  <si>
    <t>5 196.80</t>
  </si>
  <si>
    <t>4 980.99</t>
  </si>
  <si>
    <t>4 864.82</t>
  </si>
  <si>
    <t>4 779.90</t>
  </si>
  <si>
    <t>4 755.10</t>
  </si>
  <si>
    <t>4 813.09</t>
  </si>
  <si>
    <t>4 900.17</t>
  </si>
  <si>
    <t>5 171.65</t>
  </si>
  <si>
    <t>5 248.16</t>
  </si>
  <si>
    <t>5 285.13</t>
  </si>
  <si>
    <t>5 267.86</t>
  </si>
  <si>
    <t>5 413.68</t>
  </si>
  <si>
    <t>5 271.62</t>
  </si>
  <si>
    <t>5 275.12</t>
  </si>
  <si>
    <t>5 234.98</t>
  </si>
  <si>
    <t>5 221.56</t>
  </si>
  <si>
    <t>5 208.06</t>
  </si>
  <si>
    <t>5 204.66</t>
  </si>
  <si>
    <t>5 184.33</t>
  </si>
  <si>
    <t>5 211.95</t>
  </si>
  <si>
    <t>5 201.05</t>
  </si>
  <si>
    <t>5 188.46</t>
  </si>
  <si>
    <t>4 919.61</t>
  </si>
  <si>
    <t>4 824.40</t>
  </si>
  <si>
    <t>4 717.09</t>
  </si>
  <si>
    <t>4 705.87</t>
  </si>
  <si>
    <t>4 705.57</t>
  </si>
  <si>
    <t>4 780.25</t>
  </si>
  <si>
    <t>4 994.97</t>
  </si>
  <si>
    <t>5 179.08</t>
  </si>
  <si>
    <t>5 270.77</t>
  </si>
  <si>
    <t>5 222.82</t>
  </si>
  <si>
    <t>5 224.16</t>
  </si>
  <si>
    <t>5 210.14</t>
  </si>
  <si>
    <t>5 166.68</t>
  </si>
  <si>
    <t>5 150.82</t>
  </si>
  <si>
    <t>5 120.70</t>
  </si>
  <si>
    <t>5 202.45</t>
  </si>
  <si>
    <t>5 202.18</t>
  </si>
  <si>
    <t>5 185.97</t>
  </si>
  <si>
    <t>4 845.19</t>
  </si>
  <si>
    <t>4 770.58</t>
  </si>
  <si>
    <t>4 743.72</t>
  </si>
  <si>
    <t>4 702.90</t>
  </si>
  <si>
    <t>4 698.48</t>
  </si>
  <si>
    <t>4 725.49</t>
  </si>
  <si>
    <t>4 769.80</t>
  </si>
  <si>
    <t>4 803.36</t>
  </si>
  <si>
    <t>4 915.65</t>
  </si>
  <si>
    <t>5 215.91</t>
  </si>
  <si>
    <t>5 480.93</t>
  </si>
  <si>
    <t>5 368.29</t>
  </si>
  <si>
    <t>5 268.89</t>
  </si>
  <si>
    <t>5 209.87</t>
  </si>
  <si>
    <t>5 198.81</t>
  </si>
  <si>
    <t>5 176.86</t>
  </si>
  <si>
    <t>5 133.52</t>
  </si>
  <si>
    <t>5 192.03</t>
  </si>
  <si>
    <t>5 176.67</t>
  </si>
  <si>
    <t>4 875.45</t>
  </si>
  <si>
    <t>4 813.30</t>
  </si>
  <si>
    <t>4 907.74</t>
  </si>
  <si>
    <t>4 821.54</t>
  </si>
  <si>
    <t>4 823.92</t>
  </si>
  <si>
    <t>4 847.19</t>
  </si>
  <si>
    <t>4 854.20</t>
  </si>
  <si>
    <t>4 901.96</t>
  </si>
  <si>
    <t>5 137.46</t>
  </si>
  <si>
    <t>5 166.66</t>
  </si>
  <si>
    <t>5 170.22</t>
  </si>
  <si>
    <t>5 164.25</t>
  </si>
  <si>
    <t>5 157.01</t>
  </si>
  <si>
    <t>5 150.30</t>
  </si>
  <si>
    <t>5 142.35</t>
  </si>
  <si>
    <t>5 126.14</t>
  </si>
  <si>
    <t>5 100.33</t>
  </si>
  <si>
    <t>5 113.86</t>
  </si>
  <si>
    <t>5 166.78</t>
  </si>
  <si>
    <t>5 143.11</t>
  </si>
  <si>
    <t>5 067.56</t>
  </si>
  <si>
    <t>75.95</t>
  </si>
  <si>
    <t>70.58</t>
  </si>
  <si>
    <t>61.96</t>
  </si>
  <si>
    <t>10.42</t>
  </si>
  <si>
    <t>81.93</t>
  </si>
  <si>
    <t>79.84</t>
  </si>
  <si>
    <t>61.1</t>
  </si>
  <si>
    <t>0.28</t>
  </si>
  <si>
    <t>26.25</t>
  </si>
  <si>
    <t>29.96</t>
  </si>
  <si>
    <t>84.89</t>
  </si>
  <si>
    <t>103.79</t>
  </si>
  <si>
    <t>238.98</t>
  </si>
  <si>
    <t>80.3</t>
  </si>
  <si>
    <t>89.27</t>
  </si>
  <si>
    <t>151.15</t>
  </si>
  <si>
    <t>7.23</t>
  </si>
  <si>
    <t>63.98</t>
  </si>
  <si>
    <t>5.11</t>
  </si>
  <si>
    <t>4.27</t>
  </si>
  <si>
    <t>78.97</t>
  </si>
  <si>
    <t>0.62</t>
  </si>
  <si>
    <t>22.96</t>
  </si>
  <si>
    <t>78.09</t>
  </si>
  <si>
    <t>31.94</t>
  </si>
  <si>
    <t>23.82</t>
  </si>
  <si>
    <t>36.2</t>
  </si>
  <si>
    <t>77.09</t>
  </si>
  <si>
    <t>10.96</t>
  </si>
  <si>
    <t>14.08</t>
  </si>
  <si>
    <t>18.95</t>
  </si>
  <si>
    <t>1.32</t>
  </si>
  <si>
    <t>30.5</t>
  </si>
  <si>
    <t>2.03</t>
  </si>
  <si>
    <t>54.78</t>
  </si>
  <si>
    <t>42.94</t>
  </si>
  <si>
    <t>36.9</t>
  </si>
  <si>
    <t>3.61</t>
  </si>
  <si>
    <t>67.13</t>
  </si>
  <si>
    <t>101.3</t>
  </si>
  <si>
    <t>119.26</t>
  </si>
  <si>
    <t>136.12</t>
  </si>
  <si>
    <t>87.84</t>
  </si>
  <si>
    <t>91.16</t>
  </si>
  <si>
    <t>96.77</t>
  </si>
  <si>
    <t>24.81</t>
  </si>
  <si>
    <t>59.59</t>
  </si>
  <si>
    <t>18.34</t>
  </si>
  <si>
    <t>1.29</t>
  </si>
  <si>
    <t>55.52</t>
  </si>
  <si>
    <t>58.64</t>
  </si>
  <si>
    <t>33.41</t>
  </si>
  <si>
    <t>51.39</t>
  </si>
  <si>
    <t>9.09</t>
  </si>
  <si>
    <t>94.75</t>
  </si>
  <si>
    <t>134.86</t>
  </si>
  <si>
    <t>22.72</t>
  </si>
  <si>
    <t>53</t>
  </si>
  <si>
    <t>70.82</t>
  </si>
  <si>
    <t>86.86</t>
  </si>
  <si>
    <t>11.85</t>
  </si>
  <si>
    <t>19.09</t>
  </si>
  <si>
    <t>34.44</t>
  </si>
  <si>
    <t>68.61</t>
  </si>
  <si>
    <t>59.77</t>
  </si>
  <si>
    <t>71.19</t>
  </si>
  <si>
    <t>88.02</t>
  </si>
  <si>
    <t>100.84</t>
  </si>
  <si>
    <t>62.79</t>
  </si>
  <si>
    <t>63.81</t>
  </si>
  <si>
    <t>36.09</t>
  </si>
  <si>
    <t>30.54</t>
  </si>
  <si>
    <t>56.98</t>
  </si>
  <si>
    <t>52.5</t>
  </si>
  <si>
    <t>60.43</t>
  </si>
  <si>
    <t>66.95</t>
  </si>
  <si>
    <t>61.53</t>
  </si>
  <si>
    <t>53.63</t>
  </si>
  <si>
    <t>13.77</t>
  </si>
  <si>
    <t>22.56</t>
  </si>
  <si>
    <t>47.31</t>
  </si>
  <si>
    <t>0.19</t>
  </si>
  <si>
    <t>0.27</t>
  </si>
  <si>
    <t>86.46</t>
  </si>
  <si>
    <t>128.46</t>
  </si>
  <si>
    <t>102.66</t>
  </si>
  <si>
    <t>20.18</t>
  </si>
  <si>
    <t>50.06</t>
  </si>
  <si>
    <t>8.37</t>
  </si>
  <si>
    <t>63.91</t>
  </si>
  <si>
    <t>40.58</t>
  </si>
  <si>
    <t>1.66</t>
  </si>
  <si>
    <t>0.96</t>
  </si>
  <si>
    <t>0.98</t>
  </si>
  <si>
    <t>1.21</t>
  </si>
  <si>
    <t>1.62</t>
  </si>
  <si>
    <t>0.33</t>
  </si>
  <si>
    <t>46.21</t>
  </si>
  <si>
    <t>36.15</t>
  </si>
  <si>
    <t>37.02</t>
  </si>
  <si>
    <t>55.79</t>
  </si>
  <si>
    <t>84.09</t>
  </si>
  <si>
    <t>72.17</t>
  </si>
  <si>
    <t>221.19</t>
  </si>
  <si>
    <t>2.5</t>
  </si>
  <si>
    <t>11.38</t>
  </si>
  <si>
    <t>3.01</t>
  </si>
  <si>
    <t>12.99</t>
  </si>
  <si>
    <t>17.39</t>
  </si>
  <si>
    <t>31.27</t>
  </si>
  <si>
    <t>0.7</t>
  </si>
  <si>
    <t>17.41</t>
  </si>
  <si>
    <t>95.58</t>
  </si>
  <si>
    <t>56.26</t>
  </si>
  <si>
    <t>70.69</t>
  </si>
  <si>
    <t>1.22</t>
  </si>
  <si>
    <t>31.92</t>
  </si>
  <si>
    <t>115.82</t>
  </si>
  <si>
    <t>13.54</t>
  </si>
  <si>
    <t>18.41</t>
  </si>
  <si>
    <t>24.59</t>
  </si>
  <si>
    <t>26.39</t>
  </si>
  <si>
    <t>79.22</t>
  </si>
  <si>
    <t>82.81</t>
  </si>
  <si>
    <t>103.65</t>
  </si>
  <si>
    <t>6.02</t>
  </si>
  <si>
    <t>4.9</t>
  </si>
  <si>
    <t>45.76</t>
  </si>
  <si>
    <t>71.45</t>
  </si>
  <si>
    <t>148.45</t>
  </si>
  <si>
    <t>6.06</t>
  </si>
  <si>
    <t>22.21</t>
  </si>
  <si>
    <t>20.82</t>
  </si>
  <si>
    <t>39.11</t>
  </si>
  <si>
    <t>67.19</t>
  </si>
  <si>
    <t>60.12</t>
  </si>
  <si>
    <t>64.17</t>
  </si>
  <si>
    <t>345.37</t>
  </si>
  <si>
    <t>61.43</t>
  </si>
  <si>
    <t>34.67</t>
  </si>
  <si>
    <t>348.03</t>
  </si>
  <si>
    <t>72.97</t>
  </si>
  <si>
    <t>158.51</t>
  </si>
  <si>
    <t>147.28</t>
  </si>
  <si>
    <t>145</t>
  </si>
  <si>
    <t>175.79</t>
  </si>
  <si>
    <t>216.3</t>
  </si>
  <si>
    <t>243.46</t>
  </si>
  <si>
    <t>148.1</t>
  </si>
  <si>
    <t>166.65</t>
  </si>
  <si>
    <t>54.92</t>
  </si>
  <si>
    <t>194.16</t>
  </si>
  <si>
    <t>329.6</t>
  </si>
  <si>
    <t>353.13</t>
  </si>
  <si>
    <t>456.85</t>
  </si>
  <si>
    <t>610.29</t>
  </si>
  <si>
    <t>602.76</t>
  </si>
  <si>
    <t>190.16</t>
  </si>
  <si>
    <t>172.19</t>
  </si>
  <si>
    <t>79.15</t>
  </si>
  <si>
    <t>147.49</t>
  </si>
  <si>
    <t>9.38</t>
  </si>
  <si>
    <t>44.62</t>
  </si>
  <si>
    <t>58.65</t>
  </si>
  <si>
    <t>48.17</t>
  </si>
  <si>
    <t>118.21</t>
  </si>
  <si>
    <t>3.46</t>
  </si>
  <si>
    <t>140.98</t>
  </si>
  <si>
    <t>85.38</t>
  </si>
  <si>
    <t>53.9</t>
  </si>
  <si>
    <t>54.24</t>
  </si>
  <si>
    <t>101.63</t>
  </si>
  <si>
    <t>298.38</t>
  </si>
  <si>
    <t>262.98</t>
  </si>
  <si>
    <t>237.88</t>
  </si>
  <si>
    <t>156.8</t>
  </si>
  <si>
    <t>109.01</t>
  </si>
  <si>
    <t>24.84</t>
  </si>
  <si>
    <t>63.99</t>
  </si>
  <si>
    <t>39.18</t>
  </si>
  <si>
    <t>99.33</t>
  </si>
  <si>
    <t>158.4</t>
  </si>
  <si>
    <t>157.58</t>
  </si>
  <si>
    <t>106.77</t>
  </si>
  <si>
    <t>69.64</t>
  </si>
  <si>
    <t>79.11</t>
  </si>
  <si>
    <t>404.91</t>
  </si>
  <si>
    <t>181.59</t>
  </si>
  <si>
    <t>288.11</t>
  </si>
  <si>
    <t>344.09</t>
  </si>
  <si>
    <t>436.11</t>
  </si>
  <si>
    <t>8.91</t>
  </si>
  <si>
    <t>219.97</t>
  </si>
  <si>
    <t>20.42</t>
  </si>
  <si>
    <t>131.52</t>
  </si>
  <si>
    <t>129.76</t>
  </si>
  <si>
    <t>32.12</t>
  </si>
  <si>
    <t>48.76</t>
  </si>
  <si>
    <t>87.96</t>
  </si>
  <si>
    <t>141.11</t>
  </si>
  <si>
    <t>153.59</t>
  </si>
  <si>
    <t>176.52</t>
  </si>
  <si>
    <t>185.89</t>
  </si>
  <si>
    <t>149.72</t>
  </si>
  <si>
    <t>178.12</t>
  </si>
  <si>
    <t>138.11</t>
  </si>
  <si>
    <t>97.31</t>
  </si>
  <si>
    <t>116.99</t>
  </si>
  <si>
    <t>284.1</t>
  </si>
  <si>
    <t>375.73</t>
  </si>
  <si>
    <t>561.14</t>
  </si>
  <si>
    <t>513.63</t>
  </si>
  <si>
    <t>533.44</t>
  </si>
  <si>
    <t>63.39</t>
  </si>
  <si>
    <t>436.68</t>
  </si>
  <si>
    <t>313.98</t>
  </si>
  <si>
    <t>34.62</t>
  </si>
  <si>
    <t>9.15</t>
  </si>
  <si>
    <t>1.87</t>
  </si>
  <si>
    <t>173.9</t>
  </si>
  <si>
    <t>261.81</t>
  </si>
  <si>
    <t>274.94</t>
  </si>
  <si>
    <t>264.9</t>
  </si>
  <si>
    <t>288.81</t>
  </si>
  <si>
    <t>229.37</t>
  </si>
  <si>
    <t>247.71</t>
  </si>
  <si>
    <t>215.78</t>
  </si>
  <si>
    <t>205.7</t>
  </si>
  <si>
    <t>177.84</t>
  </si>
  <si>
    <t>134.38</t>
  </si>
  <si>
    <t>280.24</t>
  </si>
  <si>
    <t>333.83</t>
  </si>
  <si>
    <t>497.02</t>
  </si>
  <si>
    <t>399.35</t>
  </si>
  <si>
    <t>426.28</t>
  </si>
  <si>
    <t>55.43</t>
  </si>
  <si>
    <t>213.08</t>
  </si>
  <si>
    <t>208.12</t>
  </si>
  <si>
    <t>16.6</t>
  </si>
  <si>
    <t>20.86</t>
  </si>
  <si>
    <t>122.31</t>
  </si>
  <si>
    <t>294.91</t>
  </si>
  <si>
    <t>304.87</t>
  </si>
  <si>
    <t>358.45</t>
  </si>
  <si>
    <t>287.48</t>
  </si>
  <si>
    <t>229.05</t>
  </si>
  <si>
    <t>187.93</t>
  </si>
  <si>
    <t>255.5</t>
  </si>
  <si>
    <t>218.46</t>
  </si>
  <si>
    <t>226.17</t>
  </si>
  <si>
    <t>266.34</t>
  </si>
  <si>
    <t>300.89</t>
  </si>
  <si>
    <t>588.26</t>
  </si>
  <si>
    <t>510.52</t>
  </si>
  <si>
    <t>675.71</t>
  </si>
  <si>
    <t>998.99</t>
  </si>
  <si>
    <t>220.91</t>
  </si>
  <si>
    <t>224.65</t>
  </si>
  <si>
    <t>64.95</t>
  </si>
  <si>
    <t>19.93</t>
  </si>
  <si>
    <t>40.07</t>
  </si>
  <si>
    <t>85.36</t>
  </si>
  <si>
    <t>205.07</t>
  </si>
  <si>
    <t>169</t>
  </si>
  <si>
    <t>251.31</t>
  </si>
  <si>
    <t>160.38</t>
  </si>
  <si>
    <t>188.32</t>
  </si>
  <si>
    <t>235.52</t>
  </si>
  <si>
    <t>271.61</t>
  </si>
  <si>
    <t>297.88</t>
  </si>
  <si>
    <t>147.38</t>
  </si>
  <si>
    <t>222.92</t>
  </si>
  <si>
    <t>267.81</t>
  </si>
  <si>
    <t>292.86</t>
  </si>
  <si>
    <t>270.69</t>
  </si>
  <si>
    <t>301.56</t>
  </si>
  <si>
    <t>637.93</t>
  </si>
  <si>
    <t>56.61</t>
  </si>
  <si>
    <t>31.25</t>
  </si>
  <si>
    <t>12.82</t>
  </si>
  <si>
    <t>1.37</t>
  </si>
  <si>
    <t>48.81</t>
  </si>
  <si>
    <t>91.61</t>
  </si>
  <si>
    <t>53.7</t>
  </si>
  <si>
    <t>58.59</t>
  </si>
  <si>
    <t>109.84</t>
  </si>
  <si>
    <t>196.67</t>
  </si>
  <si>
    <t>228.44</t>
  </si>
  <si>
    <t>286.85</t>
  </si>
  <si>
    <t>419.84</t>
  </si>
  <si>
    <t>383.64</t>
  </si>
  <si>
    <t>399</t>
  </si>
  <si>
    <t>263.98</t>
  </si>
  <si>
    <t>285.69</t>
  </si>
  <si>
    <t>358.93</t>
  </si>
  <si>
    <t>488.82</t>
  </si>
  <si>
    <t>542.6</t>
  </si>
  <si>
    <t>540.65</t>
  </si>
  <si>
    <t>694.34</t>
  </si>
  <si>
    <t>611.39</t>
  </si>
  <si>
    <t>18.14</t>
  </si>
  <si>
    <t>18.18</t>
  </si>
  <si>
    <t>34.9</t>
  </si>
  <si>
    <t>190.92</t>
  </si>
  <si>
    <t>73.62</t>
  </si>
  <si>
    <t>49.7</t>
  </si>
  <si>
    <t>60.57</t>
  </si>
  <si>
    <t>101.2</t>
  </si>
  <si>
    <t>136.75</t>
  </si>
  <si>
    <t>136.64</t>
  </si>
  <si>
    <t>139.29</t>
  </si>
  <si>
    <t>156.85</t>
  </si>
  <si>
    <t>188.42</t>
  </si>
  <si>
    <t>184.42</t>
  </si>
  <si>
    <t>200.44</t>
  </si>
  <si>
    <t>178.08</t>
  </si>
  <si>
    <t>214.26</t>
  </si>
  <si>
    <t>328.69</t>
  </si>
  <si>
    <t>453.77</t>
  </si>
  <si>
    <t>478.57</t>
  </si>
  <si>
    <t>620.49</t>
  </si>
  <si>
    <t>693.95</t>
  </si>
  <si>
    <t>35.87</t>
  </si>
  <si>
    <t>60.08</t>
  </si>
  <si>
    <t>69.59</t>
  </si>
  <si>
    <t>112.16</t>
  </si>
  <si>
    <t>39.41</t>
  </si>
  <si>
    <t>27.03</t>
  </si>
  <si>
    <t>22.02</t>
  </si>
  <si>
    <t>57.8</t>
  </si>
  <si>
    <t>146.63</t>
  </si>
  <si>
    <t>165.5</t>
  </si>
  <si>
    <t>158.32</t>
  </si>
  <si>
    <t>127.1</t>
  </si>
  <si>
    <t>114.61</t>
  </si>
  <si>
    <t>89.16</t>
  </si>
  <si>
    <t>102.59</t>
  </si>
  <si>
    <t>159.46</t>
  </si>
  <si>
    <t>235.44</t>
  </si>
  <si>
    <t>410.02</t>
  </si>
  <si>
    <t>407.58</t>
  </si>
  <si>
    <t>406.6</t>
  </si>
  <si>
    <t>325.36</t>
  </si>
  <si>
    <t>393.81</t>
  </si>
  <si>
    <t>78.53</t>
  </si>
  <si>
    <t>166.1</t>
  </si>
  <si>
    <t>107.02</t>
  </si>
  <si>
    <t>164.42</t>
  </si>
  <si>
    <t>98.11</t>
  </si>
  <si>
    <t>188.44</t>
  </si>
  <si>
    <t>183.62</t>
  </si>
  <si>
    <t>20.29</t>
  </si>
  <si>
    <t>63.51</t>
  </si>
  <si>
    <t>160.11</t>
  </si>
  <si>
    <t>226.31</t>
  </si>
  <si>
    <t>234.19</t>
  </si>
  <si>
    <t>266.08</t>
  </si>
  <si>
    <t>214.63</t>
  </si>
  <si>
    <t>185.95</t>
  </si>
  <si>
    <t>137.09</t>
  </si>
  <si>
    <t>60.91</t>
  </si>
  <si>
    <t>27.31</t>
  </si>
  <si>
    <t>310.88</t>
  </si>
  <si>
    <t>374.04</t>
  </si>
  <si>
    <t>330.02</t>
  </si>
  <si>
    <t>209.58</t>
  </si>
  <si>
    <t>164.26</t>
  </si>
  <si>
    <t>88.53</t>
  </si>
  <si>
    <t>63.79</t>
  </si>
  <si>
    <t>109.39</t>
  </si>
  <si>
    <t>86.07</t>
  </si>
  <si>
    <t>106.76</t>
  </si>
  <si>
    <t>8.18</t>
  </si>
  <si>
    <t>22.63</t>
  </si>
  <si>
    <t>91.72</t>
  </si>
  <si>
    <t>242.46</t>
  </si>
  <si>
    <t>289.34</t>
  </si>
  <si>
    <t>267.32</t>
  </si>
  <si>
    <t>290.77</t>
  </si>
  <si>
    <t>263.37</t>
  </si>
  <si>
    <t>113.8</t>
  </si>
  <si>
    <t>178.92</t>
  </si>
  <si>
    <t>5.2</t>
  </si>
  <si>
    <t>61.89</t>
  </si>
  <si>
    <t>257.88</t>
  </si>
  <si>
    <t>561.24</t>
  </si>
  <si>
    <t>585.72</t>
  </si>
  <si>
    <t>522.35</t>
  </si>
  <si>
    <t>95.19</t>
  </si>
  <si>
    <t>26.38</t>
  </si>
  <si>
    <t>196.11</t>
  </si>
  <si>
    <t>196.33</t>
  </si>
  <si>
    <t>174.04</t>
  </si>
  <si>
    <t>207.44</t>
  </si>
  <si>
    <t>169.29</t>
  </si>
  <si>
    <t>221.24</t>
  </si>
  <si>
    <t>20.12</t>
  </si>
  <si>
    <t>50.08</t>
  </si>
  <si>
    <t>168.2</t>
  </si>
  <si>
    <t>186.28</t>
  </si>
  <si>
    <t>194.51</t>
  </si>
  <si>
    <t>181.01</t>
  </si>
  <si>
    <t>128.91</t>
  </si>
  <si>
    <t>372.12</t>
  </si>
  <si>
    <t>248.31</t>
  </si>
  <si>
    <t>311.99</t>
  </si>
  <si>
    <t>80.68</t>
  </si>
  <si>
    <t>62.3</t>
  </si>
  <si>
    <t>114.07</t>
  </si>
  <si>
    <t>129.95</t>
  </si>
  <si>
    <t>80.87</t>
  </si>
  <si>
    <t>38.46</t>
  </si>
  <si>
    <t>60.39</t>
  </si>
  <si>
    <t>95.15</t>
  </si>
  <si>
    <t>190.63</t>
  </si>
  <si>
    <t>186.56</t>
  </si>
  <si>
    <t>4.78</t>
  </si>
  <si>
    <t>189.46</t>
  </si>
  <si>
    <t>143.86</t>
  </si>
  <si>
    <t>351.25</t>
  </si>
  <si>
    <t>466.07</t>
  </si>
  <si>
    <t>559.26</t>
  </si>
  <si>
    <t>79.58</t>
  </si>
  <si>
    <t>134.18</t>
  </si>
  <si>
    <t>3.74</t>
  </si>
  <si>
    <t>21.15</t>
  </si>
  <si>
    <t>58.21</t>
  </si>
  <si>
    <t>75.97</t>
  </si>
  <si>
    <t>114.7</t>
  </si>
  <si>
    <t>68.85</t>
  </si>
  <si>
    <t>67.29</t>
  </si>
  <si>
    <t>30.44</t>
  </si>
  <si>
    <t>63.25</t>
  </si>
  <si>
    <t>116.02</t>
  </si>
  <si>
    <t>35.98</t>
  </si>
  <si>
    <t>40.77</t>
  </si>
  <si>
    <t>187.72</t>
  </si>
  <si>
    <t>357.51</t>
  </si>
  <si>
    <t>306.53</t>
  </si>
  <si>
    <t>266.78</t>
  </si>
  <si>
    <t>24.66</t>
  </si>
  <si>
    <t>149.68</t>
  </si>
  <si>
    <t>116.76</t>
  </si>
  <si>
    <t>156.91</t>
  </si>
  <si>
    <t>248.11</t>
  </si>
  <si>
    <t>145.35</t>
  </si>
  <si>
    <t>105.89</t>
  </si>
  <si>
    <t>204.16</t>
  </si>
  <si>
    <t>201.82</t>
  </si>
  <si>
    <t>210.04</t>
  </si>
  <si>
    <t>40.66</t>
  </si>
  <si>
    <t>255.33</t>
  </si>
  <si>
    <t>369.77</t>
  </si>
  <si>
    <t>448.91</t>
  </si>
  <si>
    <t>386.07</t>
  </si>
  <si>
    <t>449.51</t>
  </si>
  <si>
    <t>23.72</t>
  </si>
  <si>
    <t>26.76</t>
  </si>
  <si>
    <t>28.64</t>
  </si>
  <si>
    <t>183.19</t>
  </si>
  <si>
    <t>148.3</t>
  </si>
  <si>
    <t>58.07</t>
  </si>
  <si>
    <t>34.73</t>
  </si>
  <si>
    <t>89.42</t>
  </si>
  <si>
    <t>371.96</t>
  </si>
  <si>
    <t>139.19</t>
  </si>
  <si>
    <t>193.12</t>
  </si>
  <si>
    <t>265.99</t>
  </si>
  <si>
    <t>19.35</t>
  </si>
  <si>
    <t>185.21</t>
  </si>
  <si>
    <t>35.49</t>
  </si>
  <si>
    <t>39.71</t>
  </si>
  <si>
    <t>75.26</t>
  </si>
  <si>
    <t>82.59</t>
  </si>
  <si>
    <t>143.76</t>
  </si>
  <si>
    <t>111.43</t>
  </si>
  <si>
    <t>81.65</t>
  </si>
  <si>
    <t>267.62</t>
  </si>
  <si>
    <t>287.74</t>
  </si>
  <si>
    <t>264.12</t>
  </si>
  <si>
    <t>129.9</t>
  </si>
  <si>
    <t>353.52</t>
  </si>
  <si>
    <t>52.9</t>
  </si>
  <si>
    <t>210.07</t>
  </si>
  <si>
    <t>135.34</t>
  </si>
  <si>
    <t>166.54</t>
  </si>
  <si>
    <t>78.13</t>
  </si>
  <si>
    <t>7.47</t>
  </si>
  <si>
    <t>55.39</t>
  </si>
  <si>
    <t>25.08</t>
  </si>
  <si>
    <t>13.55</t>
  </si>
  <si>
    <t>49.19</t>
  </si>
  <si>
    <t>63.24</t>
  </si>
  <si>
    <t>48.71</t>
  </si>
  <si>
    <t>50.25</t>
  </si>
  <si>
    <t>2.16</t>
  </si>
  <si>
    <t>78.48</t>
  </si>
  <si>
    <t>141.55</t>
  </si>
  <si>
    <t>499.04</t>
  </si>
  <si>
    <t>305.79</t>
  </si>
  <si>
    <t>270.95</t>
  </si>
  <si>
    <t>230.46</t>
  </si>
  <si>
    <t>322.44</t>
  </si>
  <si>
    <t>86.05</t>
  </si>
  <si>
    <t>91.73</t>
  </si>
  <si>
    <t>8.96</t>
  </si>
  <si>
    <t>20.28</t>
  </si>
  <si>
    <t>97.07</t>
  </si>
  <si>
    <t>168.79</t>
  </si>
  <si>
    <t>323.57</t>
  </si>
  <si>
    <t>130.55</t>
  </si>
  <si>
    <t>265.86</t>
  </si>
  <si>
    <t>353.57</t>
  </si>
  <si>
    <t>335.92</t>
  </si>
  <si>
    <t>255.86</t>
  </si>
  <si>
    <t>215.25</t>
  </si>
  <si>
    <t>267.42</t>
  </si>
  <si>
    <t>361.08</t>
  </si>
  <si>
    <t>394.85</t>
  </si>
  <si>
    <t>377.84</t>
  </si>
  <si>
    <t>245.76</t>
  </si>
  <si>
    <t>499.46</t>
  </si>
  <si>
    <t>20.84</t>
  </si>
  <si>
    <t>96.95</t>
  </si>
  <si>
    <t>85.49</t>
  </si>
  <si>
    <t>140.63</t>
  </si>
  <si>
    <t>3.31</t>
  </si>
  <si>
    <t>62.15</t>
  </si>
  <si>
    <t>76.71</t>
  </si>
  <si>
    <t>123.58</t>
  </si>
  <si>
    <t>111.59</t>
  </si>
  <si>
    <t>44.13</t>
  </si>
  <si>
    <t>116.34</t>
  </si>
  <si>
    <t>130.31</t>
  </si>
  <si>
    <t>172.23</t>
  </si>
  <si>
    <t>248.15</t>
  </si>
  <si>
    <t>114.09</t>
  </si>
  <si>
    <t>41.62</t>
  </si>
  <si>
    <t>102.8</t>
  </si>
  <si>
    <t>151.82</t>
  </si>
  <si>
    <t>417.54</t>
  </si>
  <si>
    <t>476.43</t>
  </si>
  <si>
    <t>142.53</t>
  </si>
  <si>
    <t>33.53</t>
  </si>
  <si>
    <t>244.9</t>
  </si>
  <si>
    <t>265.91</t>
  </si>
  <si>
    <t>364.22</t>
  </si>
  <si>
    <t>1334.84</t>
  </si>
  <si>
    <t>1335.86</t>
  </si>
  <si>
    <t>1330.9</t>
  </si>
  <si>
    <t>1329.41</t>
  </si>
  <si>
    <t>1364.72</t>
  </si>
  <si>
    <t>1377.6</t>
  </si>
  <si>
    <t>260.93</t>
  </si>
  <si>
    <t>286.36</t>
  </si>
  <si>
    <t>244.49</t>
  </si>
  <si>
    <t>192.01</t>
  </si>
  <si>
    <t>321.48</t>
  </si>
  <si>
    <t>260.82</t>
  </si>
  <si>
    <t>198.94</t>
  </si>
  <si>
    <t>408.35</t>
  </si>
  <si>
    <t>492.04</t>
  </si>
  <si>
    <t>291.67</t>
  </si>
  <si>
    <t>28.23</t>
  </si>
  <si>
    <t>44.96</t>
  </si>
  <si>
    <t>28.98</t>
  </si>
  <si>
    <t>73.17</t>
  </si>
  <si>
    <t>39.25</t>
  </si>
  <si>
    <t>0.69</t>
  </si>
  <si>
    <t>555.67</t>
  </si>
  <si>
    <t>1493.45</t>
  </si>
  <si>
    <t>1549.9</t>
  </si>
  <si>
    <t>1565.19</t>
  </si>
  <si>
    <t>1565.07</t>
  </si>
  <si>
    <t>1559.36</t>
  </si>
  <si>
    <t>1550.9</t>
  </si>
  <si>
    <t>1263.65</t>
  </si>
  <si>
    <t>1304.79</t>
  </si>
  <si>
    <t>1351.18</t>
  </si>
  <si>
    <t>363.15</t>
  </si>
  <si>
    <t>1425.27</t>
  </si>
  <si>
    <t>1358.72</t>
  </si>
  <si>
    <t>1451.73</t>
  </si>
  <si>
    <t>1452.05</t>
  </si>
  <si>
    <t>356.79</t>
  </si>
  <si>
    <t>220.62</t>
  </si>
  <si>
    <t>131.72</t>
  </si>
  <si>
    <t>22.65</t>
  </si>
  <si>
    <t>34.75</t>
  </si>
  <si>
    <t>25.34</t>
  </si>
  <si>
    <t>43.51</t>
  </si>
  <si>
    <t>81.5</t>
  </si>
  <si>
    <t>134.44</t>
  </si>
  <si>
    <t>225.71</t>
  </si>
  <si>
    <t>220.2</t>
  </si>
  <si>
    <t>164.66</t>
  </si>
  <si>
    <t>205.24</t>
  </si>
  <si>
    <t>203.06</t>
  </si>
  <si>
    <t>140.73</t>
  </si>
  <si>
    <t>168.03</t>
  </si>
  <si>
    <t>299.61</t>
  </si>
  <si>
    <t>253.52</t>
  </si>
  <si>
    <t>26.58</t>
  </si>
  <si>
    <t>12.58</t>
  </si>
  <si>
    <t>0.73</t>
  </si>
  <si>
    <t>125.54</t>
  </si>
  <si>
    <t>222.73</t>
  </si>
  <si>
    <t>102.96</t>
  </si>
  <si>
    <t>249.57</t>
  </si>
  <si>
    <t>182.93</t>
  </si>
  <si>
    <t>281.16</t>
  </si>
  <si>
    <t>215.02</t>
  </si>
  <si>
    <t>179.97</t>
  </si>
  <si>
    <t>158.18</t>
  </si>
  <si>
    <t>56.65</t>
  </si>
  <si>
    <t>17.73</t>
  </si>
  <si>
    <t>166.67</t>
  </si>
  <si>
    <t>288.32</t>
  </si>
  <si>
    <t>233.67</t>
  </si>
  <si>
    <t>214.42</t>
  </si>
  <si>
    <t>34.52</t>
  </si>
  <si>
    <t>20.69</t>
  </si>
  <si>
    <t>86.08</t>
  </si>
  <si>
    <t>157.98</t>
  </si>
  <si>
    <t>56.76</t>
  </si>
  <si>
    <t>91.18</t>
  </si>
  <si>
    <t>454.67</t>
  </si>
  <si>
    <t>293.35</t>
  </si>
  <si>
    <t>372.06</t>
  </si>
  <si>
    <t>410.32</t>
  </si>
  <si>
    <t>437.63</t>
  </si>
  <si>
    <t>303.69</t>
  </si>
  <si>
    <t>259.02</t>
  </si>
  <si>
    <t>278.78</t>
  </si>
  <si>
    <t>117.74</t>
  </si>
  <si>
    <t>161.61</t>
  </si>
  <si>
    <t>289.87</t>
  </si>
  <si>
    <t>247.12</t>
  </si>
  <si>
    <t>454.92</t>
  </si>
  <si>
    <t>259.9</t>
  </si>
  <si>
    <t>214.65</t>
  </si>
  <si>
    <t>41.7</t>
  </si>
  <si>
    <t>90.08</t>
  </si>
  <si>
    <t>168.48</t>
  </si>
  <si>
    <t>66.07</t>
  </si>
  <si>
    <t>6.79</t>
  </si>
  <si>
    <t>66.49</t>
  </si>
  <si>
    <t>181.51</t>
  </si>
  <si>
    <t>183.27</t>
  </si>
  <si>
    <t>221.61</t>
  </si>
  <si>
    <t>267.08</t>
  </si>
  <si>
    <t>179.42</t>
  </si>
  <si>
    <t>220.37</t>
  </si>
  <si>
    <t>192.38</t>
  </si>
  <si>
    <t>195.59</t>
  </si>
  <si>
    <t>21.76</t>
  </si>
  <si>
    <t>267.68</t>
  </si>
  <si>
    <t>225.1</t>
  </si>
  <si>
    <t>296.21</t>
  </si>
  <si>
    <t>299.09</t>
  </si>
  <si>
    <t>335.38</t>
  </si>
  <si>
    <t>312.38</t>
  </si>
  <si>
    <t>125.53</t>
  </si>
  <si>
    <t>102.38</t>
  </si>
  <si>
    <t>29.85</t>
  </si>
  <si>
    <t>23.36</t>
  </si>
  <si>
    <t>24.32</t>
  </si>
  <si>
    <t>56.15</t>
  </si>
  <si>
    <t>102.91</t>
  </si>
  <si>
    <t>220.11</t>
  </si>
  <si>
    <t>195.52</t>
  </si>
  <si>
    <t>186.69</t>
  </si>
  <si>
    <t>151.72</t>
  </si>
  <si>
    <t>182.56</t>
  </si>
  <si>
    <t>144.02</t>
  </si>
  <si>
    <t>242.38</t>
  </si>
  <si>
    <t>79.14</t>
  </si>
  <si>
    <t>200</t>
  </si>
  <si>
    <t>272.72</t>
  </si>
  <si>
    <t>167.48</t>
  </si>
  <si>
    <t>72.71</t>
  </si>
  <si>
    <t>28.25</t>
  </si>
  <si>
    <t>149.17</t>
  </si>
  <si>
    <t>156.7</t>
  </si>
  <si>
    <t>201.36</t>
  </si>
  <si>
    <t>198.1</t>
  </si>
  <si>
    <t>164.94</t>
  </si>
  <si>
    <t>196.4</t>
  </si>
  <si>
    <t>279.09</t>
  </si>
  <si>
    <t>157.57</t>
  </si>
  <si>
    <t>131.5</t>
  </si>
  <si>
    <t>165</t>
  </si>
  <si>
    <t>52.41</t>
  </si>
  <si>
    <t>82.91</t>
  </si>
  <si>
    <t>381.05</t>
  </si>
  <si>
    <t>161.9</t>
  </si>
  <si>
    <t>196.49</t>
  </si>
  <si>
    <t>15.44</t>
  </si>
  <si>
    <t>158.98</t>
  </si>
  <si>
    <t>148.88</t>
  </si>
  <si>
    <t>25.91</t>
  </si>
  <si>
    <t>39.94</t>
  </si>
  <si>
    <t>294.21</t>
  </si>
  <si>
    <t>115.42</t>
  </si>
  <si>
    <t>178.95</t>
  </si>
  <si>
    <t>79.79</t>
  </si>
  <si>
    <t>222.29</t>
  </si>
  <si>
    <t>512.84</t>
  </si>
  <si>
    <t>302.71</t>
  </si>
  <si>
    <t>327.16</t>
  </si>
  <si>
    <t>131.58</t>
  </si>
  <si>
    <t>24.78</t>
  </si>
  <si>
    <t>161.92</t>
  </si>
  <si>
    <t>419.05</t>
  </si>
  <si>
    <t>437</t>
  </si>
  <si>
    <t>458.92</t>
  </si>
  <si>
    <t>11.87</t>
  </si>
  <si>
    <t>16.34</t>
  </si>
  <si>
    <t>21.19</t>
  </si>
  <si>
    <t>38.96</t>
  </si>
  <si>
    <t>118.08</t>
  </si>
  <si>
    <t>127.77</t>
  </si>
  <si>
    <t>13.03</t>
  </si>
  <si>
    <t>98.22</t>
  </si>
  <si>
    <t>78</t>
  </si>
  <si>
    <t>24.21</t>
  </si>
  <si>
    <t>46.99</t>
  </si>
  <si>
    <t>102.68</t>
  </si>
  <si>
    <t>33.76</t>
  </si>
  <si>
    <t>287.32</t>
  </si>
  <si>
    <t>202.15</t>
  </si>
  <si>
    <t>1 114.32</t>
  </si>
  <si>
    <t>1 025.19</t>
  </si>
  <si>
    <t>1 002.24</t>
  </si>
  <si>
    <t>1 003.05</t>
  </si>
  <si>
    <t>1 031.94</t>
  </si>
  <si>
    <t>1 156.44</t>
  </si>
  <si>
    <t>1 273.75</t>
  </si>
  <si>
    <t>1 417.72</t>
  </si>
  <si>
    <t>1 645.66</t>
  </si>
  <si>
    <t>1 645.05</t>
  </si>
  <si>
    <t>1 639.51</t>
  </si>
  <si>
    <t>1 633.62</t>
  </si>
  <si>
    <t>1 562.62</t>
  </si>
  <si>
    <t>1 496.22</t>
  </si>
  <si>
    <t>1 613.62</t>
  </si>
  <si>
    <t>1 641.98</t>
  </si>
  <si>
    <t>1 595.98</t>
  </si>
  <si>
    <t>1 485.48</t>
  </si>
  <si>
    <t>1 269.90</t>
  </si>
  <si>
    <t>1 175.82</t>
  </si>
  <si>
    <t>1 156.71</t>
  </si>
  <si>
    <t>1 077.43</t>
  </si>
  <si>
    <t>1 030.51</t>
  </si>
  <si>
    <t>1 033.10</t>
  </si>
  <si>
    <t>1 109.37</t>
  </si>
  <si>
    <t>1 285.51</t>
  </si>
  <si>
    <t>1 629.05</t>
  </si>
  <si>
    <t>1 715.43</t>
  </si>
  <si>
    <t>1 731.27</t>
  </si>
  <si>
    <t>1 602.06</t>
  </si>
  <si>
    <t>1 588.04</t>
  </si>
  <si>
    <t>1 463.48</t>
  </si>
  <si>
    <t>1 414.33</t>
  </si>
  <si>
    <t>1 576.82</t>
  </si>
  <si>
    <t>1 624.01</t>
  </si>
  <si>
    <t>1 530.90</t>
  </si>
  <si>
    <t>1 224.29</t>
  </si>
  <si>
    <t>1 260.78</t>
  </si>
  <si>
    <t>1 201.25</t>
  </si>
  <si>
    <t>1 176.63</t>
  </si>
  <si>
    <t>1 159.28</t>
  </si>
  <si>
    <t>1 182.24</t>
  </si>
  <si>
    <t>1 210.97</t>
  </si>
  <si>
    <t>1 217.91</t>
  </si>
  <si>
    <t>1 284.07</t>
  </si>
  <si>
    <t>1 479.36</t>
  </si>
  <si>
    <t>1 584.78</t>
  </si>
  <si>
    <t>1 586.90</t>
  </si>
  <si>
    <t>1 582.08</t>
  </si>
  <si>
    <t>1 576.53</t>
  </si>
  <si>
    <t>1 540.29</t>
  </si>
  <si>
    <t>1 515.65</t>
  </si>
  <si>
    <t>1 526.37</t>
  </si>
  <si>
    <t>1 585.82</t>
  </si>
  <si>
    <t>1 599.76</t>
  </si>
  <si>
    <t>1 568.08</t>
  </si>
  <si>
    <t>1 550.26</t>
  </si>
  <si>
    <t>1 447.61</t>
  </si>
  <si>
    <t>1 229.91</t>
  </si>
  <si>
    <t>1 242.24</t>
  </si>
  <si>
    <t>1 183.63</t>
  </si>
  <si>
    <t>1 142.78</t>
  </si>
  <si>
    <t>1 123.07</t>
  </si>
  <si>
    <t>1 152.83</t>
  </si>
  <si>
    <t>1 183.93</t>
  </si>
  <si>
    <t>1 206.37</t>
  </si>
  <si>
    <t>1 342.09</t>
  </si>
  <si>
    <t>1 425.89</t>
  </si>
  <si>
    <t>1 467.65</t>
  </si>
  <si>
    <t>1 449.60</t>
  </si>
  <si>
    <t>1 449.85</t>
  </si>
  <si>
    <t>1 444.46</t>
  </si>
  <si>
    <t>1 444.93</t>
  </si>
  <si>
    <t>1 429.75</t>
  </si>
  <si>
    <t>1 572.42</t>
  </si>
  <si>
    <t>1 590.71</t>
  </si>
  <si>
    <t>1 567.42</t>
  </si>
  <si>
    <t>1 510.92</t>
  </si>
  <si>
    <t>1 364.50</t>
  </si>
  <si>
    <t>1 230.52</t>
  </si>
  <si>
    <t>1 219.37</t>
  </si>
  <si>
    <t>1 182.85</t>
  </si>
  <si>
    <t>1 176.42</t>
  </si>
  <si>
    <t>1 177.48</t>
  </si>
  <si>
    <t>1 207.47</t>
  </si>
  <si>
    <t>1 259.51</t>
  </si>
  <si>
    <t>1 290.76</t>
  </si>
  <si>
    <t>1 515.00</t>
  </si>
  <si>
    <t>1 632.39</t>
  </si>
  <si>
    <t>1 732.80</t>
  </si>
  <si>
    <t>1 746.67</t>
  </si>
  <si>
    <t>1 669.01</t>
  </si>
  <si>
    <t>1 655.58</t>
  </si>
  <si>
    <t>1 638.72</t>
  </si>
  <si>
    <t>1 610.64</t>
  </si>
  <si>
    <t>1 574.78</t>
  </si>
  <si>
    <t>1 597.35</t>
  </si>
  <si>
    <t>1 598.54</t>
  </si>
  <si>
    <t>1 571.32</t>
  </si>
  <si>
    <t>1 285.09</t>
  </si>
  <si>
    <t>1 234.24</t>
  </si>
  <si>
    <t>1 170.66</t>
  </si>
  <si>
    <t>1 151.23</t>
  </si>
  <si>
    <t>1 139.12</t>
  </si>
  <si>
    <t>1 142.37</t>
  </si>
  <si>
    <t>1 160.52</t>
  </si>
  <si>
    <t>1 235.18</t>
  </si>
  <si>
    <t>1 278.15</t>
  </si>
  <si>
    <t>1 439.95</t>
  </si>
  <si>
    <t>1 625.84</t>
  </si>
  <si>
    <t>1 699.27</t>
  </si>
  <si>
    <t>1 631.34</t>
  </si>
  <si>
    <t>1 640.70</t>
  </si>
  <si>
    <t>1 590.47</t>
  </si>
  <si>
    <t>1 583.54</t>
  </si>
  <si>
    <t>1 583.01</t>
  </si>
  <si>
    <t>1 544.22</t>
  </si>
  <si>
    <t>1 716.82</t>
  </si>
  <si>
    <t>1 623.69</t>
  </si>
  <si>
    <t>1 527.09</t>
  </si>
  <si>
    <t>1 380.80</t>
  </si>
  <si>
    <t>1 217.47</t>
  </si>
  <si>
    <t>1 167.49</t>
  </si>
  <si>
    <t>1 123.92</t>
  </si>
  <si>
    <t>1 224.54</t>
  </si>
  <si>
    <t>1 423.61</t>
  </si>
  <si>
    <t>1 605.19</t>
  </si>
  <si>
    <t>1 707.67</t>
  </si>
  <si>
    <t>1 743.72</t>
  </si>
  <si>
    <t>1 607.17</t>
  </si>
  <si>
    <t>1 582.65</t>
  </si>
  <si>
    <t>1 567.65</t>
  </si>
  <si>
    <t>1 561.46</t>
  </si>
  <si>
    <t>1 386.99</t>
  </si>
  <si>
    <t>1 543.78</t>
  </si>
  <si>
    <t>1 610.55</t>
  </si>
  <si>
    <t>1 382.24</t>
  </si>
  <si>
    <t>1 234.15</t>
  </si>
  <si>
    <t>1 232.14</t>
  </si>
  <si>
    <t>1 180.20</t>
  </si>
  <si>
    <t>1 159.15</t>
  </si>
  <si>
    <t>1 128.28</t>
  </si>
  <si>
    <t>1 155.92</t>
  </si>
  <si>
    <t>1 179.24</t>
  </si>
  <si>
    <t>1 212.27</t>
  </si>
  <si>
    <t>1 288.82</t>
  </si>
  <si>
    <t>1 428.38</t>
  </si>
  <si>
    <t>1 460.64</t>
  </si>
  <si>
    <t>1 431.60</t>
  </si>
  <si>
    <t>1 380.49</t>
  </si>
  <si>
    <t>1 374.03</t>
  </si>
  <si>
    <t>1 344.97</t>
  </si>
  <si>
    <t>1 358.86</t>
  </si>
  <si>
    <t>1 539.70</t>
  </si>
  <si>
    <t>1 482.95</t>
  </si>
  <si>
    <t>1 289.19</t>
  </si>
  <si>
    <t>1 179.82</t>
  </si>
  <si>
    <t>1 156.94</t>
  </si>
  <si>
    <t>1 146.06</t>
  </si>
  <si>
    <t>1 138.08</t>
  </si>
  <si>
    <t>1 148.19</t>
  </si>
  <si>
    <t>1 162.24</t>
  </si>
  <si>
    <t>1 170.44</t>
  </si>
  <si>
    <t>1 178.63</t>
  </si>
  <si>
    <t>1 292.21</t>
  </si>
  <si>
    <t>1 573.40</t>
  </si>
  <si>
    <t>1 565.71</t>
  </si>
  <si>
    <t>1 536.75</t>
  </si>
  <si>
    <t>1 519.28</t>
  </si>
  <si>
    <t>1 527.72</t>
  </si>
  <si>
    <t>1 525.49</t>
  </si>
  <si>
    <t>1 664.87</t>
  </si>
  <si>
    <t>1 707.66</t>
  </si>
  <si>
    <t>1 580.09</t>
  </si>
  <si>
    <t>1 375.43</t>
  </si>
  <si>
    <t>1 192.85</t>
  </si>
  <si>
    <t>1 198.31</t>
  </si>
  <si>
    <t>1 171.88</t>
  </si>
  <si>
    <t>1 156.53</t>
  </si>
  <si>
    <t>1 147.42</t>
  </si>
  <si>
    <t>1 166.40</t>
  </si>
  <si>
    <t>1 174.77</t>
  </si>
  <si>
    <t>1 193.63</t>
  </si>
  <si>
    <t>1 310.27</t>
  </si>
  <si>
    <t>1 418.16</t>
  </si>
  <si>
    <t>1 501.29</t>
  </si>
  <si>
    <t>1 483.57</t>
  </si>
  <si>
    <t>1 451.52</t>
  </si>
  <si>
    <t>1 413.29</t>
  </si>
  <si>
    <t>1 398.98</t>
  </si>
  <si>
    <t>1 393.57</t>
  </si>
  <si>
    <t>1 396.45</t>
  </si>
  <si>
    <t>1 585.19</t>
  </si>
  <si>
    <t>1 636.72</t>
  </si>
  <si>
    <t>1 543.65</t>
  </si>
  <si>
    <t>1 299.15</t>
  </si>
  <si>
    <t>1 175.86</t>
  </si>
  <si>
    <t>1 134.94</t>
  </si>
  <si>
    <t>1 090.29</t>
  </si>
  <si>
    <t>1 079.22</t>
  </si>
  <si>
    <t>1 083.88</t>
  </si>
  <si>
    <t>1 099.32</t>
  </si>
  <si>
    <t>1 104.24</t>
  </si>
  <si>
    <t>1 109.27</t>
  </si>
  <si>
    <t>1 278.83</t>
  </si>
  <si>
    <t>1 305.24</t>
  </si>
  <si>
    <t>1 301.19</t>
  </si>
  <si>
    <t>1 292.49</t>
  </si>
  <si>
    <t>1 266.10</t>
  </si>
  <si>
    <t>1 254.98</t>
  </si>
  <si>
    <t>1 255.21</t>
  </si>
  <si>
    <t>1 258.86</t>
  </si>
  <si>
    <t>1 268.41</t>
  </si>
  <si>
    <t>1 540.02</t>
  </si>
  <si>
    <t>1 441.57</t>
  </si>
  <si>
    <t>1 334.13</t>
  </si>
  <si>
    <t>1 193.01</t>
  </si>
  <si>
    <t>1 135.75</t>
  </si>
  <si>
    <t>1 029.57</t>
  </si>
  <si>
    <t>966.03</t>
  </si>
  <si>
    <t>948.39</t>
  </si>
  <si>
    <t>946.06</t>
  </si>
  <si>
    <t>979.22</t>
  </si>
  <si>
    <t>1 108.31</t>
  </si>
  <si>
    <t>1 181.94</t>
  </si>
  <si>
    <t>1 332.49</t>
  </si>
  <si>
    <t>1 542.79</t>
  </si>
  <si>
    <t>1 687.51</t>
  </si>
  <si>
    <t>1 576.23</t>
  </si>
  <si>
    <t>1 457.42</t>
  </si>
  <si>
    <t>1 389.33</t>
  </si>
  <si>
    <t>1 556.56</t>
  </si>
  <si>
    <t>1 192.51</t>
  </si>
  <si>
    <t>1 101.18</t>
  </si>
  <si>
    <t>1 058.82</t>
  </si>
  <si>
    <t>1 002.51</t>
  </si>
  <si>
    <t>991.11</t>
  </si>
  <si>
    <t>988.71</t>
  </si>
  <si>
    <t>1 001.60</t>
  </si>
  <si>
    <t>1 100.97</t>
  </si>
  <si>
    <t>1 140.27</t>
  </si>
  <si>
    <t>1 295.63</t>
  </si>
  <si>
    <t>1 527.81</t>
  </si>
  <si>
    <t>1 603.98</t>
  </si>
  <si>
    <t>1 666.45</t>
  </si>
  <si>
    <t>1 573.48</t>
  </si>
  <si>
    <t>1 569.05</t>
  </si>
  <si>
    <t>1 410.52</t>
  </si>
  <si>
    <t>1 391.01</t>
  </si>
  <si>
    <t>1 332.81</t>
  </si>
  <si>
    <t>1 561.26</t>
  </si>
  <si>
    <t>1 574.02</t>
  </si>
  <si>
    <t>1 437.67</t>
  </si>
  <si>
    <t>1 170.24</t>
  </si>
  <si>
    <t>1 095.01</t>
  </si>
  <si>
    <t>1 077.12</t>
  </si>
  <si>
    <t>961.57</t>
  </si>
  <si>
    <t>917.76</t>
  </si>
  <si>
    <t>910.00</t>
  </si>
  <si>
    <t>981.61</t>
  </si>
  <si>
    <t>1 120.02</t>
  </si>
  <si>
    <t>1 191.56</t>
  </si>
  <si>
    <t>1 336.81</t>
  </si>
  <si>
    <t>1 610.86</t>
  </si>
  <si>
    <t>1 815.57</t>
  </si>
  <si>
    <t>1 795.32</t>
  </si>
  <si>
    <t>1 683.21</t>
  </si>
  <si>
    <t>1 703.27</t>
  </si>
  <si>
    <t>1 657.10</t>
  </si>
  <si>
    <t>1 593.38</t>
  </si>
  <si>
    <t>1 560.62</t>
  </si>
  <si>
    <t>1 603.56</t>
  </si>
  <si>
    <t>1 731.14</t>
  </si>
  <si>
    <t>1 706.37</t>
  </si>
  <si>
    <t>1 614.64</t>
  </si>
  <si>
    <t>1 283.12</t>
  </si>
  <si>
    <t>1 154.09</t>
  </si>
  <si>
    <t>1 136.60</t>
  </si>
  <si>
    <t>1 097.40</t>
  </si>
  <si>
    <t>1 040.04</t>
  </si>
  <si>
    <t>1 107.74</t>
  </si>
  <si>
    <t>1 183.77</t>
  </si>
  <si>
    <t>1 232.11</t>
  </si>
  <si>
    <t>1 399.38</t>
  </si>
  <si>
    <t>1 612.36</t>
  </si>
  <si>
    <t>1 703.82</t>
  </si>
  <si>
    <t>1 801.45</t>
  </si>
  <si>
    <t>1 797.40</t>
  </si>
  <si>
    <t>1 649.14</t>
  </si>
  <si>
    <t>1 685.36</t>
  </si>
  <si>
    <t>1 617.22</t>
  </si>
  <si>
    <t>1 585.62</t>
  </si>
  <si>
    <t>1 563.04</t>
  </si>
  <si>
    <t>1 604.48</t>
  </si>
  <si>
    <t>1 694.87</t>
  </si>
  <si>
    <t>1 634.03</t>
  </si>
  <si>
    <t>1 303.11</t>
  </si>
  <si>
    <t>1 164.18</t>
  </si>
  <si>
    <t>1 128.64</t>
  </si>
  <si>
    <t>1 081.59</t>
  </si>
  <si>
    <t>984.56</t>
  </si>
  <si>
    <t>951.05</t>
  </si>
  <si>
    <t>1 106.62</t>
  </si>
  <si>
    <t>1 220.56</t>
  </si>
  <si>
    <t>1 348.93</t>
  </si>
  <si>
    <t>1 609.24</t>
  </si>
  <si>
    <t>1 806.16</t>
  </si>
  <si>
    <t>1 801.29</t>
  </si>
  <si>
    <t>1 720.38</t>
  </si>
  <si>
    <t>1 703.45</t>
  </si>
  <si>
    <t>1 671.61</t>
  </si>
  <si>
    <t>1 588.03</t>
  </si>
  <si>
    <t>1 579.91</t>
  </si>
  <si>
    <t>1 598.88</t>
  </si>
  <si>
    <t>1 759.35</t>
  </si>
  <si>
    <t>1 734.86</t>
  </si>
  <si>
    <t>1 371.13</t>
  </si>
  <si>
    <t>1 199.38</t>
  </si>
  <si>
    <t>1 105.63</t>
  </si>
  <si>
    <t>1 104.41</t>
  </si>
  <si>
    <t>1 157.88</t>
  </si>
  <si>
    <t>1 165.99</t>
  </si>
  <si>
    <t>1 205.07</t>
  </si>
  <si>
    <t>1 323.41</t>
  </si>
  <si>
    <t>1 602.26</t>
  </si>
  <si>
    <t>1 612.88</t>
  </si>
  <si>
    <t>1 535.69</t>
  </si>
  <si>
    <t>1 423.02</t>
  </si>
  <si>
    <t>1 404.69</t>
  </si>
  <si>
    <t>1 371.75</t>
  </si>
  <si>
    <t>1 362.28</t>
  </si>
  <si>
    <t>1 646.83</t>
  </si>
  <si>
    <t>1 601.75</t>
  </si>
  <si>
    <t>1 591.79</t>
  </si>
  <si>
    <t>1 262.04</t>
  </si>
  <si>
    <t>1 233.61</t>
  </si>
  <si>
    <t>1 153.33</t>
  </si>
  <si>
    <t>1 097.11</t>
  </si>
  <si>
    <t>1 058.61</t>
  </si>
  <si>
    <t>1 070.72</t>
  </si>
  <si>
    <t>1 116.56</t>
  </si>
  <si>
    <t>1 139.31</t>
  </si>
  <si>
    <t>1 200.98</t>
  </si>
  <si>
    <t>1 266.57</t>
  </si>
  <si>
    <t>1 321.93</t>
  </si>
  <si>
    <t>1 362.92</t>
  </si>
  <si>
    <t>1 359.93</t>
  </si>
  <si>
    <t>1 329.77</t>
  </si>
  <si>
    <t>1 325.47</t>
  </si>
  <si>
    <t>1 315.73</t>
  </si>
  <si>
    <t>1 299.74</t>
  </si>
  <si>
    <t>1 300.70</t>
  </si>
  <si>
    <t>1 591.23</t>
  </si>
  <si>
    <t>1 282.92</t>
  </si>
  <si>
    <t>1 249.63</t>
  </si>
  <si>
    <t>1 130.61</t>
  </si>
  <si>
    <t>1 080.59</t>
  </si>
  <si>
    <t>1 034.49</t>
  </si>
  <si>
    <t>1 036.49</t>
  </si>
  <si>
    <t>1 104.47</t>
  </si>
  <si>
    <t>1 147.26</t>
  </si>
  <si>
    <t>1 201.02</t>
  </si>
  <si>
    <t>1 700.15</t>
  </si>
  <si>
    <t>1 749.16</t>
  </si>
  <si>
    <t>1 729.30</t>
  </si>
  <si>
    <t>1 652.93</t>
  </si>
  <si>
    <t>1 635.33</t>
  </si>
  <si>
    <t>1 622.13</t>
  </si>
  <si>
    <t>1 568.60</t>
  </si>
  <si>
    <t>1 674.92</t>
  </si>
  <si>
    <t>1 284.67</t>
  </si>
  <si>
    <t>1 156.50</t>
  </si>
  <si>
    <t>1 153.72</t>
  </si>
  <si>
    <t>1 115.36</t>
  </si>
  <si>
    <t>1 075.72</t>
  </si>
  <si>
    <t>1 128.65</t>
  </si>
  <si>
    <t>1 168.64</t>
  </si>
  <si>
    <t>1 185.12</t>
  </si>
  <si>
    <t>1 324.98</t>
  </si>
  <si>
    <t>1 700.81</t>
  </si>
  <si>
    <t>1 639.96</t>
  </si>
  <si>
    <t>1 632.16</t>
  </si>
  <si>
    <t>1 611.02</t>
  </si>
  <si>
    <t>1 579.09</t>
  </si>
  <si>
    <t>1 555.60</t>
  </si>
  <si>
    <t>1 701.10</t>
  </si>
  <si>
    <t>1 637.20</t>
  </si>
  <si>
    <t>1 612.44</t>
  </si>
  <si>
    <t>1 292.70</t>
  </si>
  <si>
    <t>1 172.74</t>
  </si>
  <si>
    <t>1 116.97</t>
  </si>
  <si>
    <t>1 106.06</t>
  </si>
  <si>
    <t>1 094.49</t>
  </si>
  <si>
    <t>1 096.43</t>
  </si>
  <si>
    <t>1 110.17</t>
  </si>
  <si>
    <t>1 150.34</t>
  </si>
  <si>
    <t>1 368.40</t>
  </si>
  <si>
    <t>1 658.71</t>
  </si>
  <si>
    <t>1 794.89</t>
  </si>
  <si>
    <t>1 809.35</t>
  </si>
  <si>
    <t>1 807.67</t>
  </si>
  <si>
    <t>1 754.69</t>
  </si>
  <si>
    <t>1 700.34</t>
  </si>
  <si>
    <t>1 640.68</t>
  </si>
  <si>
    <t>1 630.08</t>
  </si>
  <si>
    <t>1 579.90</t>
  </si>
  <si>
    <t>1 639.04</t>
  </si>
  <si>
    <t>1 698.26</t>
  </si>
  <si>
    <t>1 730.48</t>
  </si>
  <si>
    <t>1 606.26</t>
  </si>
  <si>
    <t>1 127.38</t>
  </si>
  <si>
    <t>1 124.03</t>
  </si>
  <si>
    <t>1 024.01</t>
  </si>
  <si>
    <t>901.08</t>
  </si>
  <si>
    <t>942.60</t>
  </si>
  <si>
    <t>996.47</t>
  </si>
  <si>
    <t>1 167.94</t>
  </si>
  <si>
    <t>1 216.57</t>
  </si>
  <si>
    <t>3 163.25</t>
  </si>
  <si>
    <t>3 160.11</t>
  </si>
  <si>
    <t>3 159.27</t>
  </si>
  <si>
    <t>3 160.68</t>
  </si>
  <si>
    <t>1 934.66</t>
  </si>
  <si>
    <t>1 676.50</t>
  </si>
  <si>
    <t>1 649.97</t>
  </si>
  <si>
    <t>1 922.57</t>
  </si>
  <si>
    <t>1 921.88</t>
  </si>
  <si>
    <t>1 756.16</t>
  </si>
  <si>
    <t>1 482.74</t>
  </si>
  <si>
    <t>1 195.33</t>
  </si>
  <si>
    <t>1 144.45</t>
  </si>
  <si>
    <t>1 159.84</t>
  </si>
  <si>
    <t>1 217.53</t>
  </si>
  <si>
    <t>1 931.47</t>
  </si>
  <si>
    <t>3 168.00</t>
  </si>
  <si>
    <t>3 489.83</t>
  </si>
  <si>
    <t>3 490.89</t>
  </si>
  <si>
    <t>3 487.56</t>
  </si>
  <si>
    <t>3 488.17</t>
  </si>
  <si>
    <t>3 171.67</t>
  </si>
  <si>
    <t>3 162.07</t>
  </si>
  <si>
    <t>1 930.56</t>
  </si>
  <si>
    <t>3 159.33</t>
  </si>
  <si>
    <t>3 166.45</t>
  </si>
  <si>
    <t>3 163.00</t>
  </si>
  <si>
    <t>1 643.99</t>
  </si>
  <si>
    <t>1 364.75</t>
  </si>
  <si>
    <t>1 230.69</t>
  </si>
  <si>
    <t>1 170.33</t>
  </si>
  <si>
    <t>1 159.83</t>
  </si>
  <si>
    <t>1 162.25</t>
  </si>
  <si>
    <t>1 172.08</t>
  </si>
  <si>
    <t>1 175.81</t>
  </si>
  <si>
    <t>1 244.20</t>
  </si>
  <si>
    <t>1 550.91</t>
  </si>
  <si>
    <t>1 628.36</t>
  </si>
  <si>
    <t>1 642.12</t>
  </si>
  <si>
    <t>1 625.80</t>
  </si>
  <si>
    <t>1 622.55</t>
  </si>
  <si>
    <t>1 607.54</t>
  </si>
  <si>
    <t>1 555.61</t>
  </si>
  <si>
    <t>1 548.81</t>
  </si>
  <si>
    <t>1 646.24</t>
  </si>
  <si>
    <t>1 634.59</t>
  </si>
  <si>
    <t>1 628.79</t>
  </si>
  <si>
    <t>1 185.16</t>
  </si>
  <si>
    <t>1 214.83</t>
  </si>
  <si>
    <t>1 180.77</t>
  </si>
  <si>
    <t>1 181.29</t>
  </si>
  <si>
    <t>1 187.40</t>
  </si>
  <si>
    <t>1 199.00</t>
  </si>
  <si>
    <t>1 227.32</t>
  </si>
  <si>
    <t>1 319.70</t>
  </si>
  <si>
    <t>1 543.69</t>
  </si>
  <si>
    <t>1 581.68</t>
  </si>
  <si>
    <t>1 541.21</t>
  </si>
  <si>
    <t>1 539.30</t>
  </si>
  <si>
    <t>1 536.58</t>
  </si>
  <si>
    <t>1 529.58</t>
  </si>
  <si>
    <t>1 582.56</t>
  </si>
  <si>
    <t>1 631.93</t>
  </si>
  <si>
    <t>1 613.75</t>
  </si>
  <si>
    <t>1 610.44</t>
  </si>
  <si>
    <t>1 415.68</t>
  </si>
  <si>
    <t>1 257.29</t>
  </si>
  <si>
    <t>1 277.47</t>
  </si>
  <si>
    <t>1 234.03</t>
  </si>
  <si>
    <t>1 208.84</t>
  </si>
  <si>
    <t>1 224.67</t>
  </si>
  <si>
    <t>1 290.62</t>
  </si>
  <si>
    <t>1 312.14</t>
  </si>
  <si>
    <t>1 673.15</t>
  </si>
  <si>
    <t>1 932.54</t>
  </si>
  <si>
    <t>1 930.72</t>
  </si>
  <si>
    <t>1 932.76</t>
  </si>
  <si>
    <t>1 678.66</t>
  </si>
  <si>
    <t>1 661.96</t>
  </si>
  <si>
    <t>1 658.86</t>
  </si>
  <si>
    <t>1 647.53</t>
  </si>
  <si>
    <t>1 643.88</t>
  </si>
  <si>
    <t>1 668.17</t>
  </si>
  <si>
    <t>1 634.23</t>
  </si>
  <si>
    <t>1 354.49</t>
  </si>
  <si>
    <t>1 286.72</t>
  </si>
  <si>
    <t>1 219.06</t>
  </si>
  <si>
    <t>1 175.03</t>
  </si>
  <si>
    <t>1 169.38</t>
  </si>
  <si>
    <t>1 173.85</t>
  </si>
  <si>
    <t>1 196.95</t>
  </si>
  <si>
    <t>1 253.99</t>
  </si>
  <si>
    <t>1 291.18</t>
  </si>
  <si>
    <t>1 510.66</t>
  </si>
  <si>
    <t>1 668.42</t>
  </si>
  <si>
    <t>1 686.09</t>
  </si>
  <si>
    <t>1 759.80</t>
  </si>
  <si>
    <t>1 660.07</t>
  </si>
  <si>
    <t>1 721.41</t>
  </si>
  <si>
    <t>1 656.10</t>
  </si>
  <si>
    <t>1 645.84</t>
  </si>
  <si>
    <t>1 632.15</t>
  </si>
  <si>
    <t>1 632.31</t>
  </si>
  <si>
    <t>1 649.01</t>
  </si>
  <si>
    <t>1 647.89</t>
  </si>
  <si>
    <t>1 400.29</t>
  </si>
  <si>
    <t>1 276.55</t>
  </si>
  <si>
    <t>1 225.25</t>
  </si>
  <si>
    <t>1 186.10</t>
  </si>
  <si>
    <t>1 159.68</t>
  </si>
  <si>
    <t>1 221.45</t>
  </si>
  <si>
    <t>1 265.34</t>
  </si>
  <si>
    <t>1 314.20</t>
  </si>
  <si>
    <t>1 603.36</t>
  </si>
  <si>
    <t>1 684.85</t>
  </si>
  <si>
    <t>1 724.23</t>
  </si>
  <si>
    <t>1 705.84</t>
  </si>
  <si>
    <t>1 861.15</t>
  </si>
  <si>
    <t>1 709.84</t>
  </si>
  <si>
    <t>1 713.56</t>
  </si>
  <si>
    <t>1 670.81</t>
  </si>
  <si>
    <t>1 642.14</t>
  </si>
  <si>
    <t>1 616.86</t>
  </si>
  <si>
    <t>1 646.28</t>
  </si>
  <si>
    <t>1 634.67</t>
  </si>
  <si>
    <t>1 621.27</t>
  </si>
  <si>
    <t>1 334.91</t>
  </si>
  <si>
    <t>1 233.49</t>
  </si>
  <si>
    <t>1 152.64</t>
  </si>
  <si>
    <t>1 119.20</t>
  </si>
  <si>
    <t>1 106.93</t>
  </si>
  <si>
    <t>1 141.35</t>
  </si>
  <si>
    <t>1 224.25</t>
  </si>
  <si>
    <t>1 415.17</t>
  </si>
  <si>
    <t>1 611.27</t>
  </si>
  <si>
    <t>1 661.88</t>
  </si>
  <si>
    <t>1 708.94</t>
  </si>
  <si>
    <t>1 657.86</t>
  </si>
  <si>
    <t>1 644.35</t>
  </si>
  <si>
    <t>1 581.17</t>
  </si>
  <si>
    <t>1 549.09</t>
  </si>
  <si>
    <t>1 636.16</t>
  </si>
  <si>
    <t>1 635.88</t>
  </si>
  <si>
    <t>1 618.61</t>
  </si>
  <si>
    <t>1 255.64</t>
  </si>
  <si>
    <t>1 176.17</t>
  </si>
  <si>
    <t>1 147.56</t>
  </si>
  <si>
    <t>1 116.26</t>
  </si>
  <si>
    <t>1 104.09</t>
  </si>
  <si>
    <t>1 099.37</t>
  </si>
  <si>
    <t>1 175.34</t>
  </si>
  <si>
    <t>1 211.08</t>
  </si>
  <si>
    <t>1 330.69</t>
  </si>
  <si>
    <t>1 650.50</t>
  </si>
  <si>
    <t>1 932.78</t>
  </si>
  <si>
    <t>1 693.37</t>
  </si>
  <si>
    <t>1 812.81</t>
  </si>
  <si>
    <t>1 703.81</t>
  </si>
  <si>
    <t>1 706.93</t>
  </si>
  <si>
    <t>1 644.07</t>
  </si>
  <si>
    <t>1 632.29</t>
  </si>
  <si>
    <t>1 608.90</t>
  </si>
  <si>
    <t>1 562.74</t>
  </si>
  <si>
    <t>1 625.06</t>
  </si>
  <si>
    <t>1 637.18</t>
  </si>
  <si>
    <t>1 608.71</t>
  </si>
  <si>
    <t>1 287.87</t>
  </si>
  <si>
    <t>1 221.67</t>
  </si>
  <si>
    <t>1 322.26</t>
  </si>
  <si>
    <t>1 249.72</t>
  </si>
  <si>
    <t>1 230.45</t>
  </si>
  <si>
    <t>1 232.99</t>
  </si>
  <si>
    <t>1 257.77</t>
  </si>
  <si>
    <t>1 265.24</t>
  </si>
  <si>
    <t>1 316.10</t>
  </si>
  <si>
    <t>1 601.83</t>
  </si>
  <si>
    <t>1 600.95</t>
  </si>
  <si>
    <t>1 595.48</t>
  </si>
  <si>
    <t>1 587.76</t>
  </si>
  <si>
    <t>1 580.61</t>
  </si>
  <si>
    <t>1 554.88</t>
  </si>
  <si>
    <t>1 527.39</t>
  </si>
  <si>
    <t>1 541.80</t>
  </si>
  <si>
    <t>1 598.17</t>
  </si>
  <si>
    <t>1 492.49</t>
  </si>
  <si>
    <t>1 289.98</t>
  </si>
  <si>
    <t>1 457.79</t>
  </si>
  <si>
    <t>1 368.66</t>
  </si>
  <si>
    <t>1 345.71</t>
  </si>
  <si>
    <t>1 346.52</t>
  </si>
  <si>
    <t>1 375.41</t>
  </si>
  <si>
    <t>1 499.91</t>
  </si>
  <si>
    <t>1 761.19</t>
  </si>
  <si>
    <t>1 989.13</t>
  </si>
  <si>
    <t>1 988.52</t>
  </si>
  <si>
    <t>1 982.98</t>
  </si>
  <si>
    <t>1 906.09</t>
  </si>
  <si>
    <t>1 852.99</t>
  </si>
  <si>
    <t>1 839.69</t>
  </si>
  <si>
    <t>1 957.09</t>
  </si>
  <si>
    <t>1 985.45</t>
  </si>
  <si>
    <t>1 939.45</t>
  </si>
  <si>
    <t>1 828.95</t>
  </si>
  <si>
    <t>1 613.37</t>
  </si>
  <si>
    <t>1 519.29</t>
  </si>
  <si>
    <t>1 420.90</t>
  </si>
  <si>
    <t>1 373.98</t>
  </si>
  <si>
    <t>1 376.57</t>
  </si>
  <si>
    <t>1 452.84</t>
  </si>
  <si>
    <t>1 628.98</t>
  </si>
  <si>
    <t>1 781.64</t>
  </si>
  <si>
    <t>1 972.52</t>
  </si>
  <si>
    <t>2 058.90</t>
  </si>
  <si>
    <t>2 074.74</t>
  </si>
  <si>
    <t>1 945.53</t>
  </si>
  <si>
    <t>1 931.51</t>
  </si>
  <si>
    <t>1 806.95</t>
  </si>
  <si>
    <t>1 920.29</t>
  </si>
  <si>
    <t>1 967.48</t>
  </si>
  <si>
    <t>1 874.37</t>
  </si>
  <si>
    <t>1 567.76</t>
  </si>
  <si>
    <t>1 604.25</t>
  </si>
  <si>
    <t>1 544.72</t>
  </si>
  <si>
    <t>1 520.10</t>
  </si>
  <si>
    <t>1 502.75</t>
  </si>
  <si>
    <t>1 525.71</t>
  </si>
  <si>
    <t>1 554.44</t>
  </si>
  <si>
    <t>1 561.38</t>
  </si>
  <si>
    <t>1 627.54</t>
  </si>
  <si>
    <t>1 822.83</t>
  </si>
  <si>
    <t>1 928.25</t>
  </si>
  <si>
    <t>1 930.37</t>
  </si>
  <si>
    <t>1 925.55</t>
  </si>
  <si>
    <t>1 920.00</t>
  </si>
  <si>
    <t>1 883.76</t>
  </si>
  <si>
    <t>1 859.12</t>
  </si>
  <si>
    <t>1 869.84</t>
  </si>
  <si>
    <t>1 929.29</t>
  </si>
  <si>
    <t>1 943.23</t>
  </si>
  <si>
    <t>1 911.55</t>
  </si>
  <si>
    <t>1 893.73</t>
  </si>
  <si>
    <t>1 791.08</t>
  </si>
  <si>
    <t>1 573.38</t>
  </si>
  <si>
    <t>1 585.71</t>
  </si>
  <si>
    <t>1 527.10</t>
  </si>
  <si>
    <t>1 486.25</t>
  </si>
  <si>
    <t>1 466.54</t>
  </si>
  <si>
    <t>1 496.30</t>
  </si>
  <si>
    <t>1 527.40</t>
  </si>
  <si>
    <t>1 549.84</t>
  </si>
  <si>
    <t>1 685.56</t>
  </si>
  <si>
    <t>1 769.36</t>
  </si>
  <si>
    <t>1 811.12</t>
  </si>
  <si>
    <t>1 810.58</t>
  </si>
  <si>
    <t>1 793.07</t>
  </si>
  <si>
    <t>1 793.32</t>
  </si>
  <si>
    <t>1 787.93</t>
  </si>
  <si>
    <t>1 788.40</t>
  </si>
  <si>
    <t>1 773.22</t>
  </si>
  <si>
    <t>1 761.65</t>
  </si>
  <si>
    <t>1 915.89</t>
  </si>
  <si>
    <t>1 934.18</t>
  </si>
  <si>
    <t>1 910.89</t>
  </si>
  <si>
    <t>1 573.99</t>
  </si>
  <si>
    <t>1 562.84</t>
  </si>
  <si>
    <t>1 526.32</t>
  </si>
  <si>
    <t>1 519.89</t>
  </si>
  <si>
    <t>1 550.94</t>
  </si>
  <si>
    <t>1 602.98</t>
  </si>
  <si>
    <t>1 858.47</t>
  </si>
  <si>
    <t>2 076.27</t>
  </si>
  <si>
    <t>2 090.14</t>
  </si>
  <si>
    <t>2 012.48</t>
  </si>
  <si>
    <t>1 982.19</t>
  </si>
  <si>
    <t>1 954.11</t>
  </si>
  <si>
    <t>1 918.25</t>
  </si>
  <si>
    <t>1 940.82</t>
  </si>
  <si>
    <t>1 942.01</t>
  </si>
  <si>
    <t>1 914.79</t>
  </si>
  <si>
    <t>1 628.56</t>
  </si>
  <si>
    <t>1 577.71</t>
  </si>
  <si>
    <t>1 514.13</t>
  </si>
  <si>
    <t>1 494.70</t>
  </si>
  <si>
    <t>1 482.59</t>
  </si>
  <si>
    <t>1 485.84</t>
  </si>
  <si>
    <t>1 503.99</t>
  </si>
  <si>
    <t>1 783.42</t>
  </si>
  <si>
    <t>1 969.31</t>
  </si>
  <si>
    <t>2 042.74</t>
  </si>
  <si>
    <t>1 974.81</t>
  </si>
  <si>
    <t>1 984.17</t>
  </si>
  <si>
    <t>1 933.94</t>
  </si>
  <si>
    <t>1 927.01</t>
  </si>
  <si>
    <t>1 926.48</t>
  </si>
  <si>
    <t>1 887.69</t>
  </si>
  <si>
    <t>2 060.29</t>
  </si>
  <si>
    <t>1 967.16</t>
  </si>
  <si>
    <t>1 870.56</t>
  </si>
  <si>
    <t>1 724.27</t>
  </si>
  <si>
    <t>1 560.94</t>
  </si>
  <si>
    <t>1 510.96</t>
  </si>
  <si>
    <t>1 467.39</t>
  </si>
  <si>
    <t>1 568.01</t>
  </si>
  <si>
    <t>1 767.08</t>
  </si>
  <si>
    <t>1 948.66</t>
  </si>
  <si>
    <t>2 051.14</t>
  </si>
  <si>
    <t>2 087.19</t>
  </si>
  <si>
    <t>1 950.64</t>
  </si>
  <si>
    <t>1 940.04</t>
  </si>
  <si>
    <t>1 911.12</t>
  </si>
  <si>
    <t>1 904.93</t>
  </si>
  <si>
    <t>1 730.46</t>
  </si>
  <si>
    <t>1 954.02</t>
  </si>
  <si>
    <t>1 866.92</t>
  </si>
  <si>
    <t>1 725.71</t>
  </si>
  <si>
    <t>1 577.62</t>
  </si>
  <si>
    <t>1 523.67</t>
  </si>
  <si>
    <t>1 502.62</t>
  </si>
  <si>
    <t>1 471.75</t>
  </si>
  <si>
    <t>1 522.71</t>
  </si>
  <si>
    <t>1 555.74</t>
  </si>
  <si>
    <t>1 771.85</t>
  </si>
  <si>
    <t>1 804.11</t>
  </si>
  <si>
    <t>1 775.07</t>
  </si>
  <si>
    <t>1 723.96</t>
  </si>
  <si>
    <t>1 702.33</t>
  </si>
  <si>
    <t>1 883.17</t>
  </si>
  <si>
    <t>1 798.22</t>
  </si>
  <si>
    <t>1 826.42</t>
  </si>
  <si>
    <t>1 632.66</t>
  </si>
  <si>
    <t>1 523.29</t>
  </si>
  <si>
    <t>1 500.41</t>
  </si>
  <si>
    <t>1 489.53</t>
  </si>
  <si>
    <t>1 481.55</t>
  </si>
  <si>
    <t>1 491.66</t>
  </si>
  <si>
    <t>1 505.71</t>
  </si>
  <si>
    <t>1 513.91</t>
  </si>
  <si>
    <t>1 522.10</t>
  </si>
  <si>
    <t>1 635.68</t>
  </si>
  <si>
    <t>1 916.87</t>
  </si>
  <si>
    <t>1 909.18</t>
  </si>
  <si>
    <t>1 880.22</t>
  </si>
  <si>
    <t>1 862.75</t>
  </si>
  <si>
    <t>1 871.19</t>
  </si>
  <si>
    <t>1 868.96</t>
  </si>
  <si>
    <t>1 900.59</t>
  </si>
  <si>
    <t>2 008.34</t>
  </si>
  <si>
    <t>2 051.13</t>
  </si>
  <si>
    <t>1 923.56</t>
  </si>
  <si>
    <t>1 718.90</t>
  </si>
  <si>
    <t>1 536.32</t>
  </si>
  <si>
    <t>1 541.78</t>
  </si>
  <si>
    <t>1 500.00</t>
  </si>
  <si>
    <t>1 490.89</t>
  </si>
  <si>
    <t>1 509.87</t>
  </si>
  <si>
    <t>1 518.24</t>
  </si>
  <si>
    <t>1 653.74</t>
  </si>
  <si>
    <t>1 761.63</t>
  </si>
  <si>
    <t>1 844.76</t>
  </si>
  <si>
    <t>1 827.04</t>
  </si>
  <si>
    <t>1 794.99</t>
  </si>
  <si>
    <t>1 756.76</t>
  </si>
  <si>
    <t>1 742.45</t>
  </si>
  <si>
    <t>1 737.04</t>
  </si>
  <si>
    <t>1 739.92</t>
  </si>
  <si>
    <t>1 928.66</t>
  </si>
  <si>
    <t>1 980.19</t>
  </si>
  <si>
    <t>1 887.12</t>
  </si>
  <si>
    <t>1 642.62</t>
  </si>
  <si>
    <t>1 519.33</t>
  </si>
  <si>
    <t>1 478.41</t>
  </si>
  <si>
    <t>1 433.76</t>
  </si>
  <si>
    <t>1 422.69</t>
  </si>
  <si>
    <t>1 427.35</t>
  </si>
  <si>
    <t>1 442.79</t>
  </si>
  <si>
    <t>1 447.71</t>
  </si>
  <si>
    <t>1 452.74</t>
  </si>
  <si>
    <t>1 622.30</t>
  </si>
  <si>
    <t>1 648.71</t>
  </si>
  <si>
    <t>1 635.96</t>
  </si>
  <si>
    <t>1 609.57</t>
  </si>
  <si>
    <t>1 598.45</t>
  </si>
  <si>
    <t>1 598.68</t>
  </si>
  <si>
    <t>1 602.33</t>
  </si>
  <si>
    <t>1 611.88</t>
  </si>
  <si>
    <t>1 883.49</t>
  </si>
  <si>
    <t>1 677.60</t>
  </si>
  <si>
    <t>1 479.22</t>
  </si>
  <si>
    <t>1 373.04</t>
  </si>
  <si>
    <t>1 309.50</t>
  </si>
  <si>
    <t>1 291.86</t>
  </si>
  <si>
    <t>1 289.53</t>
  </si>
  <si>
    <t>1 322.69</t>
  </si>
  <si>
    <t>1 451.78</t>
  </si>
  <si>
    <t>1 525.41</t>
  </si>
  <si>
    <t>1 886.26</t>
  </si>
  <si>
    <t>2 030.98</t>
  </si>
  <si>
    <t>1 987.80</t>
  </si>
  <si>
    <t>1 921.37</t>
  </si>
  <si>
    <t>1 919.70</t>
  </si>
  <si>
    <t>1 819.10</t>
  </si>
  <si>
    <t>1 869.14</t>
  </si>
  <si>
    <t>1 914.50</t>
  </si>
  <si>
    <t>1 900.03</t>
  </si>
  <si>
    <t>1 811.55</t>
  </si>
  <si>
    <t>1 535.98</t>
  </si>
  <si>
    <t>1 444.65</t>
  </si>
  <si>
    <t>1 402.29</t>
  </si>
  <si>
    <t>1 345.98</t>
  </si>
  <si>
    <t>1 334.58</t>
  </si>
  <si>
    <t>1 332.18</t>
  </si>
  <si>
    <t>1 444.44</t>
  </si>
  <si>
    <t>1 483.74</t>
  </si>
  <si>
    <t>1 639.10</t>
  </si>
  <si>
    <t>1 871.28</t>
  </si>
  <si>
    <t>1 947.45</t>
  </si>
  <si>
    <t>2 009.92</t>
  </si>
  <si>
    <t>1 936.86</t>
  </si>
  <si>
    <t>1 916.95</t>
  </si>
  <si>
    <t>1 912.52</t>
  </si>
  <si>
    <t>1 879.87</t>
  </si>
  <si>
    <t>1 753.99</t>
  </si>
  <si>
    <t>1 734.48</t>
  </si>
  <si>
    <t>1 676.28</t>
  </si>
  <si>
    <t>1 822.81</t>
  </si>
  <si>
    <t>1 917.49</t>
  </si>
  <si>
    <t>1 781.14</t>
  </si>
  <si>
    <t>1 513.71</t>
  </si>
  <si>
    <t>1 438.48</t>
  </si>
  <si>
    <t>1 420.59</t>
  </si>
  <si>
    <t>1 305.04</t>
  </si>
  <si>
    <t>1 261.23</t>
  </si>
  <si>
    <t>1 253.47</t>
  </si>
  <si>
    <t>1 325.08</t>
  </si>
  <si>
    <t>1 463.49</t>
  </si>
  <si>
    <t>1 535.03</t>
  </si>
  <si>
    <t>1 680.28</t>
  </si>
  <si>
    <t>1 954.33</t>
  </si>
  <si>
    <t>2 097.33</t>
  </si>
  <si>
    <t>2 159.04</t>
  </si>
  <si>
    <t>2 138.79</t>
  </si>
  <si>
    <t>2 026.68</t>
  </si>
  <si>
    <t>2 046.74</t>
  </si>
  <si>
    <t>2 000.57</t>
  </si>
  <si>
    <t>1 936.85</t>
  </si>
  <si>
    <t>1 904.09</t>
  </si>
  <si>
    <t>1 947.03</t>
  </si>
  <si>
    <t>2 074.61</t>
  </si>
  <si>
    <t>2 049.84</t>
  </si>
  <si>
    <t>1 958.11</t>
  </si>
  <si>
    <t>1 626.59</t>
  </si>
  <si>
    <t>1 497.56</t>
  </si>
  <si>
    <t>1 480.07</t>
  </si>
  <si>
    <t>1 440.87</t>
  </si>
  <si>
    <t>1 383.51</t>
  </si>
  <si>
    <t>1 451.21</t>
  </si>
  <si>
    <t>1 527.24</t>
  </si>
  <si>
    <t>1 742.85</t>
  </si>
  <si>
    <t>1 955.83</t>
  </si>
  <si>
    <t>2 047.29</t>
  </si>
  <si>
    <t>2 144.92</t>
  </si>
  <si>
    <t>2 140.87</t>
  </si>
  <si>
    <t>1 992.61</t>
  </si>
  <si>
    <t>2 028.83</t>
  </si>
  <si>
    <t>1 960.69</t>
  </si>
  <si>
    <t>1 929.09</t>
  </si>
  <si>
    <t>1 906.51</t>
  </si>
  <si>
    <t>1 947.95</t>
  </si>
  <si>
    <t>2 038.34</t>
  </si>
  <si>
    <t>1 977.50</t>
  </si>
  <si>
    <t>1 646.58</t>
  </si>
  <si>
    <t>1 507.65</t>
  </si>
  <si>
    <t>1 472.11</t>
  </si>
  <si>
    <t>1 425.06</t>
  </si>
  <si>
    <t>1 328.03</t>
  </si>
  <si>
    <t>1 294.52</t>
  </si>
  <si>
    <t>1 450.09</t>
  </si>
  <si>
    <t>1 952.71</t>
  </si>
  <si>
    <t>2 117.75</t>
  </si>
  <si>
    <t>2 149.63</t>
  </si>
  <si>
    <t>2 144.76</t>
  </si>
  <si>
    <t>2 063.85</t>
  </si>
  <si>
    <t>2 046.92</t>
  </si>
  <si>
    <t>2 015.08</t>
  </si>
  <si>
    <t>1 931.50</t>
  </si>
  <si>
    <t>1 923.38</t>
  </si>
  <si>
    <t>1 942.35</t>
  </si>
  <si>
    <t>2 102.82</t>
  </si>
  <si>
    <t>2 078.33</t>
  </si>
  <si>
    <t>1 714.60</t>
  </si>
  <si>
    <t>1 542.85</t>
  </si>
  <si>
    <t>1 449.10</t>
  </si>
  <si>
    <t>1 447.88</t>
  </si>
  <si>
    <t>1 509.46</t>
  </si>
  <si>
    <t>1 548.54</t>
  </si>
  <si>
    <t>1 666.88</t>
  </si>
  <si>
    <t>1 903.37</t>
  </si>
  <si>
    <t>1 945.73</t>
  </si>
  <si>
    <t>1 956.35</t>
  </si>
  <si>
    <t>1 879.16</t>
  </si>
  <si>
    <t>1 766.49</t>
  </si>
  <si>
    <t>1 748.16</t>
  </si>
  <si>
    <t>1 715.22</t>
  </si>
  <si>
    <t>1 705.75</t>
  </si>
  <si>
    <t>1 990.30</t>
  </si>
  <si>
    <t>1 945.22</t>
  </si>
  <si>
    <t>1 935.26</t>
  </si>
  <si>
    <t>1 605.51</t>
  </si>
  <si>
    <t>1 577.08</t>
  </si>
  <si>
    <t>1 496.80</t>
  </si>
  <si>
    <t>1 402.08</t>
  </si>
  <si>
    <t>1 414.19</t>
  </si>
  <si>
    <t>1 460.03</t>
  </si>
  <si>
    <t>1 544.45</t>
  </si>
  <si>
    <t>1 610.04</t>
  </si>
  <si>
    <t>1 665.40</t>
  </si>
  <si>
    <t>1 706.39</t>
  </si>
  <si>
    <t>1 703.40</t>
  </si>
  <si>
    <t>1 673.24</t>
  </si>
  <si>
    <t>1 643.21</t>
  </si>
  <si>
    <t>1 644.17</t>
  </si>
  <si>
    <t>1 831.72</t>
  </si>
  <si>
    <t>1 942.46</t>
  </si>
  <si>
    <t>1 934.70</t>
  </si>
  <si>
    <t>1 909.69</t>
  </si>
  <si>
    <t>1 626.39</t>
  </si>
  <si>
    <t>1 474.08</t>
  </si>
  <si>
    <t>1 424.06</t>
  </si>
  <si>
    <t>1 377.96</t>
  </si>
  <si>
    <t>1 379.96</t>
  </si>
  <si>
    <t>1 447.94</t>
  </si>
  <si>
    <t>1 490.73</t>
  </si>
  <si>
    <t>1 544.49</t>
  </si>
  <si>
    <t>2 043.62</t>
  </si>
  <si>
    <t>2 092.63</t>
  </si>
  <si>
    <t>2 072.77</t>
  </si>
  <si>
    <t>1 996.40</t>
  </si>
  <si>
    <t>1 965.60</t>
  </si>
  <si>
    <t>1 912.07</t>
  </si>
  <si>
    <t>2 018.39</t>
  </si>
  <si>
    <t>1 996.76</t>
  </si>
  <si>
    <t>1 946.53</t>
  </si>
  <si>
    <t>1 628.14</t>
  </si>
  <si>
    <t>1 499.97</t>
  </si>
  <si>
    <t>1 497.19</t>
  </si>
  <si>
    <t>1 458.83</t>
  </si>
  <si>
    <t>1 472.12</t>
  </si>
  <si>
    <t>1 528.59</t>
  </si>
  <si>
    <t>1 668.45</t>
  </si>
  <si>
    <t>1 999.92</t>
  </si>
  <si>
    <t>2 044.28</t>
  </si>
  <si>
    <t>2 057.07</t>
  </si>
  <si>
    <t>1 983.43</t>
  </si>
  <si>
    <t>1 975.63</t>
  </si>
  <si>
    <t>1 954.49</t>
  </si>
  <si>
    <t>1 922.56</t>
  </si>
  <si>
    <t>1 899.07</t>
  </si>
  <si>
    <t>2 044.57</t>
  </si>
  <si>
    <t>1 980.67</t>
  </si>
  <si>
    <t>1 955.91</t>
  </si>
  <si>
    <t>1 636.17</t>
  </si>
  <si>
    <t>1 516.21</t>
  </si>
  <si>
    <t>1 460.44</t>
  </si>
  <si>
    <t>1 449.53</t>
  </si>
  <si>
    <t>1 437.96</t>
  </si>
  <si>
    <t>1 439.90</t>
  </si>
  <si>
    <t>1 453.64</t>
  </si>
  <si>
    <t>1 493.81</t>
  </si>
  <si>
    <t>1 711.87</t>
  </si>
  <si>
    <t>2 002.18</t>
  </si>
  <si>
    <t>2 138.36</t>
  </si>
  <si>
    <t>2 152.82</t>
  </si>
  <si>
    <t>2 151.14</t>
  </si>
  <si>
    <t>2 098.16</t>
  </si>
  <si>
    <t>2 043.81</t>
  </si>
  <si>
    <t>1 973.55</t>
  </si>
  <si>
    <t>1 923.37</t>
  </si>
  <si>
    <t>1 982.51</t>
  </si>
  <si>
    <t>2 041.73</t>
  </si>
  <si>
    <t>2 073.95</t>
  </si>
  <si>
    <t>1 949.73</t>
  </si>
  <si>
    <t>1 470.85</t>
  </si>
  <si>
    <t>1 467.50</t>
  </si>
  <si>
    <t>1 367.48</t>
  </si>
  <si>
    <t>1 244.55</t>
  </si>
  <si>
    <t>1 286.07</t>
  </si>
  <si>
    <t>1 339.94</t>
  </si>
  <si>
    <t>1 511.41</t>
  </si>
  <si>
    <t>1 560.04</t>
  </si>
  <si>
    <t>3 506.72</t>
  </si>
  <si>
    <t>3 503.58</t>
  </si>
  <si>
    <t>3 504.20</t>
  </si>
  <si>
    <t>3 504.15</t>
  </si>
  <si>
    <t>2 278.13</t>
  </si>
  <si>
    <t>2 264.45</t>
  </si>
  <si>
    <t>2 019.97</t>
  </si>
  <si>
    <t>1 993.44</t>
  </si>
  <si>
    <t>2 266.04</t>
  </si>
  <si>
    <t>2 265.35</t>
  </si>
  <si>
    <t>2 187.02</t>
  </si>
  <si>
    <t>2 099.63</t>
  </si>
  <si>
    <t>1 826.21</t>
  </si>
  <si>
    <t>1 538.80</t>
  </si>
  <si>
    <t>1 487.92</t>
  </si>
  <si>
    <t>1 503.31</t>
  </si>
  <si>
    <t>1 561.00</t>
  </si>
  <si>
    <t>2 274.94</t>
  </si>
  <si>
    <t>3 511.47</t>
  </si>
  <si>
    <t>3 833.30</t>
  </si>
  <si>
    <t>3 834.36</t>
  </si>
  <si>
    <t>3 833.32</t>
  </si>
  <si>
    <t>3 831.03</t>
  </si>
  <si>
    <t>3 831.64</t>
  </si>
  <si>
    <t>3 511.91</t>
  </si>
  <si>
    <t>2 274.03</t>
  </si>
  <si>
    <t>3 502.80</t>
  </si>
  <si>
    <t>3 508.05</t>
  </si>
  <si>
    <t>3 509.92</t>
  </si>
  <si>
    <t>3 506.47</t>
  </si>
  <si>
    <t>1 987.46</t>
  </si>
  <si>
    <t>1 708.22</t>
  </si>
  <si>
    <t>1 574.16</t>
  </si>
  <si>
    <t>1 513.80</t>
  </si>
  <si>
    <t>1 503.30</t>
  </si>
  <si>
    <t>1 505.72</t>
  </si>
  <si>
    <t>1 515.55</t>
  </si>
  <si>
    <t>1 587.67</t>
  </si>
  <si>
    <t>1 894.38</t>
  </si>
  <si>
    <t>1 971.83</t>
  </si>
  <si>
    <t>1 985.59</t>
  </si>
  <si>
    <t>1 969.27</t>
  </si>
  <si>
    <t>1 966.02</t>
  </si>
  <si>
    <t>1 951.01</t>
  </si>
  <si>
    <t>1 899.08</t>
  </si>
  <si>
    <t>1 892.28</t>
  </si>
  <si>
    <t>1 989.71</t>
  </si>
  <si>
    <t>1 978.06</t>
  </si>
  <si>
    <t>1 972.26</t>
  </si>
  <si>
    <t>1 528.63</t>
  </si>
  <si>
    <t>1 558.30</t>
  </si>
  <si>
    <t>1 524.24</t>
  </si>
  <si>
    <t>1 524.76</t>
  </si>
  <si>
    <t>1 530.87</t>
  </si>
  <si>
    <t>1 542.47</t>
  </si>
  <si>
    <t>1 570.79</t>
  </si>
  <si>
    <t>1 663.17</t>
  </si>
  <si>
    <t>1 887.16</t>
  </si>
  <si>
    <t>1 923.27</t>
  </si>
  <si>
    <t>1 925.15</t>
  </si>
  <si>
    <t>1 882.77</t>
  </si>
  <si>
    <t>1 880.05</t>
  </si>
  <si>
    <t>1 926.03</t>
  </si>
  <si>
    <t>1 975.40</t>
  </si>
  <si>
    <t>1 957.22</t>
  </si>
  <si>
    <t>1 953.91</t>
  </si>
  <si>
    <t>1 759.15</t>
  </si>
  <si>
    <t>1 620.94</t>
  </si>
  <si>
    <t>1 577.50</t>
  </si>
  <si>
    <t>1 552.31</t>
  </si>
  <si>
    <t>1 568.14</t>
  </si>
  <si>
    <t>1 634.09</t>
  </si>
  <si>
    <t>1 655.61</t>
  </si>
  <si>
    <t>2 016.62</t>
  </si>
  <si>
    <t>2 276.01</t>
  </si>
  <si>
    <t>2 274.82</t>
  </si>
  <si>
    <t>2 274.19</t>
  </si>
  <si>
    <t>2 276.23</t>
  </si>
  <si>
    <t>2 275.13</t>
  </si>
  <si>
    <t>2 022.13</t>
  </si>
  <si>
    <t>2 005.43</t>
  </si>
  <si>
    <t>2 002.33</t>
  </si>
  <si>
    <t>1 987.35</t>
  </si>
  <si>
    <t>2 011.64</t>
  </si>
  <si>
    <t>1 977.70</t>
  </si>
  <si>
    <t>1 697.96</t>
  </si>
  <si>
    <t>1 630.19</t>
  </si>
  <si>
    <t>1 562.53</t>
  </si>
  <si>
    <t>1 518.50</t>
  </si>
  <si>
    <t>1 512.85</t>
  </si>
  <si>
    <t>1 540.42</t>
  </si>
  <si>
    <t>1 597.46</t>
  </si>
  <si>
    <t>2 011.89</t>
  </si>
  <si>
    <t>2 029.56</t>
  </si>
  <si>
    <t>2 103.27</t>
  </si>
  <si>
    <t>2 064.88</t>
  </si>
  <si>
    <t>1 989.31</t>
  </si>
  <si>
    <t>1 975.62</t>
  </si>
  <si>
    <t>1 975.78</t>
  </si>
  <si>
    <t>1 992.48</t>
  </si>
  <si>
    <t>1 991.36</t>
  </si>
  <si>
    <t>1 743.76</t>
  </si>
  <si>
    <t>1 620.02</t>
  </si>
  <si>
    <t>1 568.72</t>
  </si>
  <si>
    <t>1 529.57</t>
  </si>
  <si>
    <t>1 503.15</t>
  </si>
  <si>
    <t>1 564.92</t>
  </si>
  <si>
    <t>1 608.81</t>
  </si>
  <si>
    <t>1 946.83</t>
  </si>
  <si>
    <t>2 028.32</t>
  </si>
  <si>
    <t>2 067.70</t>
  </si>
  <si>
    <t>2 049.31</t>
  </si>
  <si>
    <t>2 204.62</t>
  </si>
  <si>
    <t>2 053.31</t>
  </si>
  <si>
    <t>1 985.61</t>
  </si>
  <si>
    <t>1 960.33</t>
  </si>
  <si>
    <t>1 989.75</t>
  </si>
  <si>
    <t>1 978.14</t>
  </si>
  <si>
    <t>1 964.74</t>
  </si>
  <si>
    <t>1 678.38</t>
  </si>
  <si>
    <t>1 576.96</t>
  </si>
  <si>
    <t>1 496.11</t>
  </si>
  <si>
    <t>1 462.67</t>
  </si>
  <si>
    <t>1 450.40</t>
  </si>
  <si>
    <t>1 484.82</t>
  </si>
  <si>
    <t>1 567.72</t>
  </si>
  <si>
    <t>1 758.64</t>
  </si>
  <si>
    <t>2 005.35</t>
  </si>
  <si>
    <t>2 052.41</t>
  </si>
  <si>
    <t>2 001.33</t>
  </si>
  <si>
    <t>1 987.82</t>
  </si>
  <si>
    <t>1 924.64</t>
  </si>
  <si>
    <t>1 892.56</t>
  </si>
  <si>
    <t>1 979.63</t>
  </si>
  <si>
    <t>1 962.08</t>
  </si>
  <si>
    <t>1 599.11</t>
  </si>
  <si>
    <t>1 519.64</t>
  </si>
  <si>
    <t>1 491.03</t>
  </si>
  <si>
    <t>1 459.73</t>
  </si>
  <si>
    <t>1 447.56</t>
  </si>
  <si>
    <t>1 442.84</t>
  </si>
  <si>
    <t>1 518.81</t>
  </si>
  <si>
    <t>1 554.55</t>
  </si>
  <si>
    <t>1 674.16</t>
  </si>
  <si>
    <t>1 993.97</t>
  </si>
  <si>
    <t>2 276.25</t>
  </si>
  <si>
    <t>2 156.28</t>
  </si>
  <si>
    <t>2 047.28</t>
  </si>
  <si>
    <t>2 050.40</t>
  </si>
  <si>
    <t>1 987.54</t>
  </si>
  <si>
    <t>1 975.76</t>
  </si>
  <si>
    <t>1 952.37</t>
  </si>
  <si>
    <t>1 906.21</t>
  </si>
  <si>
    <t>1 980.65</t>
  </si>
  <si>
    <t>1 952.18</t>
  </si>
  <si>
    <t>1 565.14</t>
  </si>
  <si>
    <t>1 665.73</t>
  </si>
  <si>
    <t>1 593.19</t>
  </si>
  <si>
    <t>1 576.46</t>
  </si>
  <si>
    <t>1 601.24</t>
  </si>
  <si>
    <t>1 659.57</t>
  </si>
  <si>
    <t>1 945.30</t>
  </si>
  <si>
    <t>1 938.95</t>
  </si>
  <si>
    <t>1 924.08</t>
  </si>
  <si>
    <t>1 898.35</t>
  </si>
  <si>
    <t>1 870.86</t>
  </si>
  <si>
    <t>1 885.27</t>
  </si>
  <si>
    <t>1 941.64</t>
  </si>
  <si>
    <t>1 835.96</t>
  </si>
  <si>
    <t>1 633.45</t>
  </si>
  <si>
    <t>1 851.63</t>
  </si>
  <si>
    <t>1 828.68</t>
  </si>
  <si>
    <t>1 829.49</t>
  </si>
  <si>
    <t>1 858.38</t>
  </si>
  <si>
    <t>2 100.19</t>
  </si>
  <si>
    <t>2 244.16</t>
  </si>
  <si>
    <t>2 472.10</t>
  </si>
  <si>
    <t>2 471.49</t>
  </si>
  <si>
    <t>2 465.95</t>
  </si>
  <si>
    <t>2 460.06</t>
  </si>
  <si>
    <t>2 389.06</t>
  </si>
  <si>
    <t>2 335.96</t>
  </si>
  <si>
    <t>2 322.66</t>
  </si>
  <si>
    <t>2 440.06</t>
  </si>
  <si>
    <t>2 468.42</t>
  </si>
  <si>
    <t>2 422.42</t>
  </si>
  <si>
    <t>2 311.92</t>
  </si>
  <si>
    <t>2 096.34</t>
  </si>
  <si>
    <t>2 002.26</t>
  </si>
  <si>
    <t>1 983.15</t>
  </si>
  <si>
    <t>1 903.87</t>
  </si>
  <si>
    <t>1 856.95</t>
  </si>
  <si>
    <t>1 859.54</t>
  </si>
  <si>
    <t>1 935.81</t>
  </si>
  <si>
    <t>2 111.95</t>
  </si>
  <si>
    <t>2 264.61</t>
  </si>
  <si>
    <t>2 455.49</t>
  </si>
  <si>
    <t>2 541.87</t>
  </si>
  <si>
    <t>2 557.71</t>
  </si>
  <si>
    <t>2 428.50</t>
  </si>
  <si>
    <t>2 414.48</t>
  </si>
  <si>
    <t>2 289.92</t>
  </si>
  <si>
    <t>2 240.77</t>
  </si>
  <si>
    <t>2 403.26</t>
  </si>
  <si>
    <t>2 450.45</t>
  </si>
  <si>
    <t>2 357.34</t>
  </si>
  <si>
    <t>2 050.73</t>
  </si>
  <si>
    <t>2 087.22</t>
  </si>
  <si>
    <t>2 027.69</t>
  </si>
  <si>
    <t>2 003.07</t>
  </si>
  <si>
    <t>1 985.72</t>
  </si>
  <si>
    <t>2 008.68</t>
  </si>
  <si>
    <t>2 037.41</t>
  </si>
  <si>
    <t>2 044.35</t>
  </si>
  <si>
    <t>2 110.51</t>
  </si>
  <si>
    <t>2 305.80</t>
  </si>
  <si>
    <t>2 411.22</t>
  </si>
  <si>
    <t>2 413.34</t>
  </si>
  <si>
    <t>2 408.52</t>
  </si>
  <si>
    <t>2 402.97</t>
  </si>
  <si>
    <t>2 366.73</t>
  </si>
  <si>
    <t>2 342.09</t>
  </si>
  <si>
    <t>2 352.81</t>
  </si>
  <si>
    <t>2 412.26</t>
  </si>
  <si>
    <t>2 426.20</t>
  </si>
  <si>
    <t>2 394.52</t>
  </si>
  <si>
    <t>2 376.70</t>
  </si>
  <si>
    <t>2 274.05</t>
  </si>
  <si>
    <t>2 056.35</t>
  </si>
  <si>
    <t>2 068.68</t>
  </si>
  <si>
    <t>2 010.07</t>
  </si>
  <si>
    <t>1 969.22</t>
  </si>
  <si>
    <t>1 949.51</t>
  </si>
  <si>
    <t>1 979.27</t>
  </si>
  <si>
    <t>2 032.81</t>
  </si>
  <si>
    <t>2 168.53</t>
  </si>
  <si>
    <t>2 252.33</t>
  </si>
  <si>
    <t>2 294.09</t>
  </si>
  <si>
    <t>2 293.55</t>
  </si>
  <si>
    <t>2 276.04</t>
  </si>
  <si>
    <t>2 276.29</t>
  </si>
  <si>
    <t>2 270.90</t>
  </si>
  <si>
    <t>2 271.37</t>
  </si>
  <si>
    <t>2 256.19</t>
  </si>
  <si>
    <t>2 244.62</t>
  </si>
  <si>
    <t>2 398.86</t>
  </si>
  <si>
    <t>2 417.15</t>
  </si>
  <si>
    <t>2 393.86</t>
  </si>
  <si>
    <t>2 337.36</t>
  </si>
  <si>
    <t>2 190.94</t>
  </si>
  <si>
    <t>2 056.96</t>
  </si>
  <si>
    <t>2 045.81</t>
  </si>
  <si>
    <t>2 009.29</t>
  </si>
  <si>
    <t>2 002.86</t>
  </si>
  <si>
    <t>2 003.92</t>
  </si>
  <si>
    <t>2 033.91</t>
  </si>
  <si>
    <t>2 085.95</t>
  </si>
  <si>
    <t>2 117.20</t>
  </si>
  <si>
    <t>2 341.44</t>
  </si>
  <si>
    <t>2 458.83</t>
  </si>
  <si>
    <t>2 559.24</t>
  </si>
  <si>
    <t>2 573.11</t>
  </si>
  <si>
    <t>2 495.45</t>
  </si>
  <si>
    <t>2 482.02</t>
  </si>
  <si>
    <t>2 465.16</t>
  </si>
  <si>
    <t>2 437.08</t>
  </si>
  <si>
    <t>2 401.22</t>
  </si>
  <si>
    <t>2 423.79</t>
  </si>
  <si>
    <t>2 424.98</t>
  </si>
  <si>
    <t>2 397.76</t>
  </si>
  <si>
    <t>2 111.53</t>
  </si>
  <si>
    <t>2 060.68</t>
  </si>
  <si>
    <t>1 997.10</t>
  </si>
  <si>
    <t>1 965.56</t>
  </si>
  <si>
    <t>1 968.81</t>
  </si>
  <si>
    <t>1 986.96</t>
  </si>
  <si>
    <t>2 061.62</t>
  </si>
  <si>
    <t>2 104.59</t>
  </si>
  <si>
    <t>2 266.39</t>
  </si>
  <si>
    <t>2 452.28</t>
  </si>
  <si>
    <t>2 525.71</t>
  </si>
  <si>
    <t>2 457.78</t>
  </si>
  <si>
    <t>2 467.14</t>
  </si>
  <si>
    <t>2 416.91</t>
  </si>
  <si>
    <t>2 409.98</t>
  </si>
  <si>
    <t>2 409.45</t>
  </si>
  <si>
    <t>2 370.66</t>
  </si>
  <si>
    <t>2 543.26</t>
  </si>
  <si>
    <t>2 450.13</t>
  </si>
  <si>
    <t>2 353.53</t>
  </si>
  <si>
    <t>2 207.24</t>
  </si>
  <si>
    <t>1 993.93</t>
  </si>
  <si>
    <t>1 950.36</t>
  </si>
  <si>
    <t>2 050.98</t>
  </si>
  <si>
    <t>2 250.05</t>
  </si>
  <si>
    <t>2 431.63</t>
  </si>
  <si>
    <t>2 534.11</t>
  </si>
  <si>
    <t>2 570.16</t>
  </si>
  <si>
    <t>2 433.61</t>
  </si>
  <si>
    <t>2 423.01</t>
  </si>
  <si>
    <t>2 409.09</t>
  </si>
  <si>
    <t>2 394.09</t>
  </si>
  <si>
    <t>2 387.90</t>
  </si>
  <si>
    <t>2 213.43</t>
  </si>
  <si>
    <t>2 370.22</t>
  </si>
  <si>
    <t>2 436.99</t>
  </si>
  <si>
    <t>2 349.89</t>
  </si>
  <si>
    <t>2 208.68</t>
  </si>
  <si>
    <t>2 060.59</t>
  </si>
  <si>
    <t>2 058.58</t>
  </si>
  <si>
    <t>2 006.64</t>
  </si>
  <si>
    <t>1 982.36</t>
  </si>
  <si>
    <t>2 005.68</t>
  </si>
  <si>
    <t>2 038.71</t>
  </si>
  <si>
    <t>2 254.82</t>
  </si>
  <si>
    <t>2 287.08</t>
  </si>
  <si>
    <t>2 258.04</t>
  </si>
  <si>
    <t>2 206.93</t>
  </si>
  <si>
    <t>2 200.47</t>
  </si>
  <si>
    <t>2 171.41</t>
  </si>
  <si>
    <t>2 185.30</t>
  </si>
  <si>
    <t>2 366.14</t>
  </si>
  <si>
    <t>2 281.19</t>
  </si>
  <si>
    <t>2 309.39</t>
  </si>
  <si>
    <t>2 115.63</t>
  </si>
  <si>
    <t>2 006.26</t>
  </si>
  <si>
    <t>1 983.38</t>
  </si>
  <si>
    <t>1 972.50</t>
  </si>
  <si>
    <t>1 988.68</t>
  </si>
  <si>
    <t>1 996.88</t>
  </si>
  <si>
    <t>2 005.07</t>
  </si>
  <si>
    <t>2 118.65</t>
  </si>
  <si>
    <t>2 399.84</t>
  </si>
  <si>
    <t>2 392.15</t>
  </si>
  <si>
    <t>2 363.19</t>
  </si>
  <si>
    <t>2 345.72</t>
  </si>
  <si>
    <t>2 354.16</t>
  </si>
  <si>
    <t>2 351.93</t>
  </si>
  <si>
    <t>2 383.56</t>
  </si>
  <si>
    <t>2 491.31</t>
  </si>
  <si>
    <t>2 534.10</t>
  </si>
  <si>
    <t>2 406.53</t>
  </si>
  <si>
    <t>2 201.87</t>
  </si>
  <si>
    <t>2 019.29</t>
  </si>
  <si>
    <t>2 024.75</t>
  </si>
  <si>
    <t>1 998.32</t>
  </si>
  <si>
    <t>1 982.97</t>
  </si>
  <si>
    <t>1 973.86</t>
  </si>
  <si>
    <t>1 992.84</t>
  </si>
  <si>
    <t>2 001.21</t>
  </si>
  <si>
    <t>2 020.07</t>
  </si>
  <si>
    <t>2 136.71</t>
  </si>
  <si>
    <t>2 244.60</t>
  </si>
  <si>
    <t>2 327.73</t>
  </si>
  <si>
    <t>2 310.01</t>
  </si>
  <si>
    <t>2 277.96</t>
  </si>
  <si>
    <t>2 239.73</t>
  </si>
  <si>
    <t>2 225.42</t>
  </si>
  <si>
    <t>2 220.01</t>
  </si>
  <si>
    <t>2 222.89</t>
  </si>
  <si>
    <t>2 411.63</t>
  </si>
  <si>
    <t>2 463.16</t>
  </si>
  <si>
    <t>2 370.09</t>
  </si>
  <si>
    <t>2 125.59</t>
  </si>
  <si>
    <t>1 910.32</t>
  </si>
  <si>
    <t>1 925.76</t>
  </si>
  <si>
    <t>1 930.68</t>
  </si>
  <si>
    <t>1 935.71</t>
  </si>
  <si>
    <t>2 105.27</t>
  </si>
  <si>
    <t>2 131.68</t>
  </si>
  <si>
    <t>2 127.63</t>
  </si>
  <si>
    <t>2 118.93</t>
  </si>
  <si>
    <t>2 092.54</t>
  </si>
  <si>
    <t>2 081.42</t>
  </si>
  <si>
    <t>2 081.65</t>
  </si>
  <si>
    <t>2 085.30</t>
  </si>
  <si>
    <t>2 094.85</t>
  </si>
  <si>
    <t>2 366.46</t>
  </si>
  <si>
    <t>2 268.01</t>
  </si>
  <si>
    <t>2 160.57</t>
  </si>
  <si>
    <t>2 019.45</t>
  </si>
  <si>
    <t>1 962.19</t>
  </si>
  <si>
    <t>1 856.01</t>
  </si>
  <si>
    <t>1 792.47</t>
  </si>
  <si>
    <t>1 774.83</t>
  </si>
  <si>
    <t>1 772.50</t>
  </si>
  <si>
    <t>1 805.66</t>
  </si>
  <si>
    <t>1 934.75</t>
  </si>
  <si>
    <t>2 008.38</t>
  </si>
  <si>
    <t>2 158.93</t>
  </si>
  <si>
    <t>2 369.23</t>
  </si>
  <si>
    <t>2 513.95</t>
  </si>
  <si>
    <t>2 470.77</t>
  </si>
  <si>
    <t>2 404.34</t>
  </si>
  <si>
    <t>2 402.67</t>
  </si>
  <si>
    <t>2 302.07</t>
  </si>
  <si>
    <t>2 283.86</t>
  </si>
  <si>
    <t>2 215.77</t>
  </si>
  <si>
    <t>2 352.11</t>
  </si>
  <si>
    <t>2 397.47</t>
  </si>
  <si>
    <t>2 383.00</t>
  </si>
  <si>
    <t>2 294.52</t>
  </si>
  <si>
    <t>2 018.95</t>
  </si>
  <si>
    <t>1 885.26</t>
  </si>
  <si>
    <t>1 817.55</t>
  </si>
  <si>
    <t>1 828.04</t>
  </si>
  <si>
    <t>1 966.71</t>
  </si>
  <si>
    <t>2 122.07</t>
  </si>
  <si>
    <t>2 354.25</t>
  </si>
  <si>
    <t>2 430.42</t>
  </si>
  <si>
    <t>2 492.89</t>
  </si>
  <si>
    <t>2 419.83</t>
  </si>
  <si>
    <t>2 399.92</t>
  </si>
  <si>
    <t>2 395.49</t>
  </si>
  <si>
    <t>2 362.84</t>
  </si>
  <si>
    <t>2 236.96</t>
  </si>
  <si>
    <t>2 217.45</t>
  </si>
  <si>
    <t>2 159.25</t>
  </si>
  <si>
    <t>2 305.78</t>
  </si>
  <si>
    <t>2 387.70</t>
  </si>
  <si>
    <t>2 400.46</t>
  </si>
  <si>
    <t>2 264.11</t>
  </si>
  <si>
    <t>1 996.68</t>
  </si>
  <si>
    <t>1 921.45</t>
  </si>
  <si>
    <t>1 903.56</t>
  </si>
  <si>
    <t>1 788.01</t>
  </si>
  <si>
    <t>1 736.44</t>
  </si>
  <si>
    <t>1 808.05</t>
  </si>
  <si>
    <t>1 946.46</t>
  </si>
  <si>
    <t>2 018.00</t>
  </si>
  <si>
    <t>2 163.25</t>
  </si>
  <si>
    <t>2 437.30</t>
  </si>
  <si>
    <t>2 580.30</t>
  </si>
  <si>
    <t>2 642.01</t>
  </si>
  <si>
    <t>2 621.76</t>
  </si>
  <si>
    <t>2 509.65</t>
  </si>
  <si>
    <t>2 529.71</t>
  </si>
  <si>
    <t>2 483.54</t>
  </si>
  <si>
    <t>2 419.82</t>
  </si>
  <si>
    <t>2 387.06</t>
  </si>
  <si>
    <t>2 430.00</t>
  </si>
  <si>
    <t>2 557.58</t>
  </si>
  <si>
    <t>2 532.81</t>
  </si>
  <si>
    <t>2 441.08</t>
  </si>
  <si>
    <t>2 109.56</t>
  </si>
  <si>
    <t>1 963.04</t>
  </si>
  <si>
    <t>1 923.84</t>
  </si>
  <si>
    <t>1 866.48</t>
  </si>
  <si>
    <t>2 010.21</t>
  </si>
  <si>
    <t>2 058.55</t>
  </si>
  <si>
    <t>2 225.82</t>
  </si>
  <si>
    <t>2 438.80</t>
  </si>
  <si>
    <t>2 530.26</t>
  </si>
  <si>
    <t>2 627.89</t>
  </si>
  <si>
    <t>2 623.84</t>
  </si>
  <si>
    <t>2 475.58</t>
  </si>
  <si>
    <t>2 511.80</t>
  </si>
  <si>
    <t>2 443.66</t>
  </si>
  <si>
    <t>2 412.06</t>
  </si>
  <si>
    <t>2 389.48</t>
  </si>
  <si>
    <t>2 430.92</t>
  </si>
  <si>
    <t>2 521.31</t>
  </si>
  <si>
    <t>2 460.47</t>
  </si>
  <si>
    <t>2 129.55</t>
  </si>
  <si>
    <t>1 990.62</t>
  </si>
  <si>
    <t>1 955.08</t>
  </si>
  <si>
    <t>1 908.03</t>
  </si>
  <si>
    <t>1 811.00</t>
  </si>
  <si>
    <t>1 777.49</t>
  </si>
  <si>
    <t>2 047.00</t>
  </si>
  <si>
    <t>2 175.37</t>
  </si>
  <si>
    <t>2 435.68</t>
  </si>
  <si>
    <t>2 600.72</t>
  </si>
  <si>
    <t>2 632.60</t>
  </si>
  <si>
    <t>2 627.73</t>
  </si>
  <si>
    <t>2 546.82</t>
  </si>
  <si>
    <t>2 529.89</t>
  </si>
  <si>
    <t>2 498.05</t>
  </si>
  <si>
    <t>2 414.47</t>
  </si>
  <si>
    <t>2 406.35</t>
  </si>
  <si>
    <t>2 425.32</t>
  </si>
  <si>
    <t>2 585.79</t>
  </si>
  <si>
    <t>2 561.30</t>
  </si>
  <si>
    <t>2 197.57</t>
  </si>
  <si>
    <t>2 025.82</t>
  </si>
  <si>
    <t>1 932.07</t>
  </si>
  <si>
    <t>1 930.85</t>
  </si>
  <si>
    <t>1 984.32</t>
  </si>
  <si>
    <t>1 992.43</t>
  </si>
  <si>
    <t>2 031.51</t>
  </si>
  <si>
    <t>2 149.85</t>
  </si>
  <si>
    <t>2 386.34</t>
  </si>
  <si>
    <t>2 428.70</t>
  </si>
  <si>
    <t>2 439.32</t>
  </si>
  <si>
    <t>2 362.13</t>
  </si>
  <si>
    <t>2 249.46</t>
  </si>
  <si>
    <t>2 231.13</t>
  </si>
  <si>
    <t>2 198.19</t>
  </si>
  <si>
    <t>2 188.72</t>
  </si>
  <si>
    <t>2 473.27</t>
  </si>
  <si>
    <t>2 428.19</t>
  </si>
  <si>
    <t>2 418.23</t>
  </si>
  <si>
    <t>2 088.48</t>
  </si>
  <si>
    <t>2 060.05</t>
  </si>
  <si>
    <t>1 923.55</t>
  </si>
  <si>
    <t>1 885.05</t>
  </si>
  <si>
    <t>1 897.16</t>
  </si>
  <si>
    <t>1 943.00</t>
  </si>
  <si>
    <t>1 965.75</t>
  </si>
  <si>
    <t>2 027.42</t>
  </si>
  <si>
    <t>2 093.01</t>
  </si>
  <si>
    <t>2 148.37</t>
  </si>
  <si>
    <t>2 189.36</t>
  </si>
  <si>
    <t>2 186.37</t>
  </si>
  <si>
    <t>2 156.21</t>
  </si>
  <si>
    <t>2 151.91</t>
  </si>
  <si>
    <t>2 142.17</t>
  </si>
  <si>
    <t>2 126.18</t>
  </si>
  <si>
    <t>2 127.14</t>
  </si>
  <si>
    <t>2 314.69</t>
  </si>
  <si>
    <t>2 425.43</t>
  </si>
  <si>
    <t>2 417.67</t>
  </si>
  <si>
    <t>2 392.66</t>
  </si>
  <si>
    <t>2 109.36</t>
  </si>
  <si>
    <t>2 076.07</t>
  </si>
  <si>
    <t>1 957.05</t>
  </si>
  <si>
    <t>1 907.03</t>
  </si>
  <si>
    <t>1 860.93</t>
  </si>
  <si>
    <t>1 862.93</t>
  </si>
  <si>
    <t>1 930.91</t>
  </si>
  <si>
    <t>1 973.70</t>
  </si>
  <si>
    <t>2 027.46</t>
  </si>
  <si>
    <t>2 526.59</t>
  </si>
  <si>
    <t>2 575.60</t>
  </si>
  <si>
    <t>2 555.74</t>
  </si>
  <si>
    <t>2 479.37</t>
  </si>
  <si>
    <t>2 461.77</t>
  </si>
  <si>
    <t>2 448.57</t>
  </si>
  <si>
    <t>2 395.04</t>
  </si>
  <si>
    <t>2 501.36</t>
  </si>
  <si>
    <t>2 479.73</t>
  </si>
  <si>
    <t>2 429.50</t>
  </si>
  <si>
    <t>2 111.11</t>
  </si>
  <si>
    <t>1 982.94</t>
  </si>
  <si>
    <t>1 980.16</t>
  </si>
  <si>
    <t>1 941.80</t>
  </si>
  <si>
    <t>1 902.16</t>
  </si>
  <si>
    <t>1 955.09</t>
  </si>
  <si>
    <t>1 995.08</t>
  </si>
  <si>
    <t>2 011.56</t>
  </si>
  <si>
    <t>2 151.42</t>
  </si>
  <si>
    <t>2 482.89</t>
  </si>
  <si>
    <t>2 527.25</t>
  </si>
  <si>
    <t>2 540.04</t>
  </si>
  <si>
    <t>2 466.40</t>
  </si>
  <si>
    <t>2 458.60</t>
  </si>
  <si>
    <t>2 437.46</t>
  </si>
  <si>
    <t>2 405.53</t>
  </si>
  <si>
    <t>2 382.04</t>
  </si>
  <si>
    <t>2 527.54</t>
  </si>
  <si>
    <t>2 463.64</t>
  </si>
  <si>
    <t>2 438.88</t>
  </si>
  <si>
    <t>2 119.14</t>
  </si>
  <si>
    <t>1 943.41</t>
  </si>
  <si>
    <t>1 932.50</t>
  </si>
  <si>
    <t>1 920.93</t>
  </si>
  <si>
    <t>1 922.87</t>
  </si>
  <si>
    <t>1 936.61</t>
  </si>
  <si>
    <t>1 976.78</t>
  </si>
  <si>
    <t>2 194.84</t>
  </si>
  <si>
    <t>2 485.15</t>
  </si>
  <si>
    <t>2 621.33</t>
  </si>
  <si>
    <t>2 635.79</t>
  </si>
  <si>
    <t>2 634.11</t>
  </si>
  <si>
    <t>2 581.13</t>
  </si>
  <si>
    <t>2 526.78</t>
  </si>
  <si>
    <t>2 467.12</t>
  </si>
  <si>
    <t>2 456.52</t>
  </si>
  <si>
    <t>2 406.34</t>
  </si>
  <si>
    <t>2 465.48</t>
  </si>
  <si>
    <t>2 524.70</t>
  </si>
  <si>
    <t>2 556.92</t>
  </si>
  <si>
    <t>2 432.70</t>
  </si>
  <si>
    <t>1 953.82</t>
  </si>
  <si>
    <t>1 950.47</t>
  </si>
  <si>
    <t>1 727.52</t>
  </si>
  <si>
    <t>1 769.04</t>
  </si>
  <si>
    <t>1 822.91</t>
  </si>
  <si>
    <t>1 994.38</t>
  </si>
  <si>
    <t>2 043.01</t>
  </si>
  <si>
    <t>2 750.10</t>
  </si>
  <si>
    <t>3 989.69</t>
  </si>
  <si>
    <t>3 995.60</t>
  </si>
  <si>
    <t>3 986.55</t>
  </si>
  <si>
    <t>3 985.71</t>
  </si>
  <si>
    <t>3 987.17</t>
  </si>
  <si>
    <t>3 987.12</t>
  </si>
  <si>
    <t>2 761.10</t>
  </si>
  <si>
    <t>2 747.42</t>
  </si>
  <si>
    <t>2 502.94</t>
  </si>
  <si>
    <t>2 476.41</t>
  </si>
  <si>
    <t>2 749.01</t>
  </si>
  <si>
    <t>2 748.32</t>
  </si>
  <si>
    <t>2 669.99</t>
  </si>
  <si>
    <t>2 582.60</t>
  </si>
  <si>
    <t>2 309.18</t>
  </si>
  <si>
    <t>2 021.77</t>
  </si>
  <si>
    <t>1 970.89</t>
  </si>
  <si>
    <t>1 986.28</t>
  </si>
  <si>
    <t>2 043.97</t>
  </si>
  <si>
    <t>2 757.91</t>
  </si>
  <si>
    <t>3 994.44</t>
  </si>
  <si>
    <t>4 316.27</t>
  </si>
  <si>
    <t>4 317.33</t>
  </si>
  <si>
    <t>4 316.29</t>
  </si>
  <si>
    <t>4 314.00</t>
  </si>
  <si>
    <t>4 314.61</t>
  </si>
  <si>
    <t>3 998.11</t>
  </si>
  <si>
    <t>3 994.88</t>
  </si>
  <si>
    <t>3 988.51</t>
  </si>
  <si>
    <t>2 757.00</t>
  </si>
  <si>
    <t>3 985.77</t>
  </si>
  <si>
    <t>3 991.02</t>
  </si>
  <si>
    <t>3 992.89</t>
  </si>
  <si>
    <t>3 989.44</t>
  </si>
  <si>
    <t>2 470.43</t>
  </si>
  <si>
    <t>2 191.19</t>
  </si>
  <si>
    <t>2 057.13</t>
  </si>
  <si>
    <t>1 996.77</t>
  </si>
  <si>
    <t>1 988.69</t>
  </si>
  <si>
    <t>1 998.52</t>
  </si>
  <si>
    <t>2 002.25</t>
  </si>
  <si>
    <t>2 070.64</t>
  </si>
  <si>
    <t>2 377.35</t>
  </si>
  <si>
    <t>2 454.80</t>
  </si>
  <si>
    <t>2 468.56</t>
  </si>
  <si>
    <t>2 452.24</t>
  </si>
  <si>
    <t>2 448.99</t>
  </si>
  <si>
    <t>2 433.98</t>
  </si>
  <si>
    <t>2 382.05</t>
  </si>
  <si>
    <t>2 375.25</t>
  </si>
  <si>
    <t>2 472.68</t>
  </si>
  <si>
    <t>2 461.03</t>
  </si>
  <si>
    <t>2 455.23</t>
  </si>
  <si>
    <t>2 041.27</t>
  </si>
  <si>
    <t>2 007.21</t>
  </si>
  <si>
    <t>2 007.73</t>
  </si>
  <si>
    <t>2 013.84</t>
  </si>
  <si>
    <t>2 053.76</t>
  </si>
  <si>
    <t>2 146.14</t>
  </si>
  <si>
    <t>2 370.13</t>
  </si>
  <si>
    <t>2 406.24</t>
  </si>
  <si>
    <t>2 408.12</t>
  </si>
  <si>
    <t>2 367.65</t>
  </si>
  <si>
    <t>2 365.74</t>
  </si>
  <si>
    <t>2 363.02</t>
  </si>
  <si>
    <t>2 356.02</t>
  </si>
  <si>
    <t>2 409.00</t>
  </si>
  <si>
    <t>2 458.37</t>
  </si>
  <si>
    <t>2 440.19</t>
  </si>
  <si>
    <t>2 436.88</t>
  </si>
  <si>
    <t>2 242.12</t>
  </si>
  <si>
    <t>2 083.73</t>
  </si>
  <si>
    <t>2 103.91</t>
  </si>
  <si>
    <t>2 060.47</t>
  </si>
  <si>
    <t>2 035.28</t>
  </si>
  <si>
    <t>2 051.11</t>
  </si>
  <si>
    <t>2 117.06</t>
  </si>
  <si>
    <t>2 138.58</t>
  </si>
  <si>
    <t>2 499.59</t>
  </si>
  <si>
    <t>2 758.98</t>
  </si>
  <si>
    <t>2 757.79</t>
  </si>
  <si>
    <t>2 757.16</t>
  </si>
  <si>
    <t>2 759.20</t>
  </si>
  <si>
    <t>2 758.10</t>
  </si>
  <si>
    <t>2 505.10</t>
  </si>
  <si>
    <t>2 488.40</t>
  </si>
  <si>
    <t>2 485.30</t>
  </si>
  <si>
    <t>2 473.97</t>
  </si>
  <si>
    <t>2 470.32</t>
  </si>
  <si>
    <t>2 494.61</t>
  </si>
  <si>
    <t>2 460.67</t>
  </si>
  <si>
    <t>2 180.93</t>
  </si>
  <si>
    <t>2 113.16</t>
  </si>
  <si>
    <t>2 045.50</t>
  </si>
  <si>
    <t>2 001.47</t>
  </si>
  <si>
    <t>1 995.82</t>
  </si>
  <si>
    <t>2 000.29</t>
  </si>
  <si>
    <t>2 080.43</t>
  </si>
  <si>
    <t>2 117.62</t>
  </si>
  <si>
    <t>2 337.10</t>
  </si>
  <si>
    <t>2 494.86</t>
  </si>
  <si>
    <t>2 512.53</t>
  </si>
  <si>
    <t>2 586.24</t>
  </si>
  <si>
    <t>2 486.51</t>
  </si>
  <si>
    <t>2 547.85</t>
  </si>
  <si>
    <t>2 482.54</t>
  </si>
  <si>
    <t>2 472.28</t>
  </si>
  <si>
    <t>2 458.59</t>
  </si>
  <si>
    <t>2 458.75</t>
  </si>
  <si>
    <t>2 475.45</t>
  </si>
  <si>
    <t>2 474.33</t>
  </si>
  <si>
    <t>2 226.73</t>
  </si>
  <si>
    <t>2 102.99</t>
  </si>
  <si>
    <t>2 051.69</t>
  </si>
  <si>
    <t>2 012.54</t>
  </si>
  <si>
    <t>1 986.12</t>
  </si>
  <si>
    <t>2 047.89</t>
  </si>
  <si>
    <t>2 091.78</t>
  </si>
  <si>
    <t>2 140.64</t>
  </si>
  <si>
    <t>2 429.80</t>
  </si>
  <si>
    <t>2 511.29</t>
  </si>
  <si>
    <t>2 550.67</t>
  </si>
  <si>
    <t>2 532.28</t>
  </si>
  <si>
    <t>2 687.59</t>
  </si>
  <si>
    <t>2 536.28</t>
  </si>
  <si>
    <t>2 540.00</t>
  </si>
  <si>
    <t>2 497.25</t>
  </si>
  <si>
    <t>2 468.58</t>
  </si>
  <si>
    <t>2 443.30</t>
  </si>
  <si>
    <t>2 472.72</t>
  </si>
  <si>
    <t>2 461.11</t>
  </si>
  <si>
    <t>2 447.71</t>
  </si>
  <si>
    <t>2 161.35</t>
  </si>
  <si>
    <t>2 059.93</t>
  </si>
  <si>
    <t>1 945.64</t>
  </si>
  <si>
    <t>1 933.37</t>
  </si>
  <si>
    <t>1 967.79</t>
  </si>
  <si>
    <t>2 241.61</t>
  </si>
  <si>
    <t>2 437.71</t>
  </si>
  <si>
    <t>2 488.32</t>
  </si>
  <si>
    <t>2 535.38</t>
  </si>
  <si>
    <t>2 484.30</t>
  </si>
  <si>
    <t>2 470.79</t>
  </si>
  <si>
    <t>2 407.61</t>
  </si>
  <si>
    <t>2 375.53</t>
  </si>
  <si>
    <t>2 462.60</t>
  </si>
  <si>
    <t>2 462.32</t>
  </si>
  <si>
    <t>2 445.05</t>
  </si>
  <si>
    <t>2 082.08</t>
  </si>
  <si>
    <t>2 002.61</t>
  </si>
  <si>
    <t>1 942.70</t>
  </si>
  <si>
    <t>1 930.53</t>
  </si>
  <si>
    <t>1 925.81</t>
  </si>
  <si>
    <t>2 001.78</t>
  </si>
  <si>
    <t>2 037.52</t>
  </si>
  <si>
    <t>2 157.13</t>
  </si>
  <si>
    <t>2 476.94</t>
  </si>
  <si>
    <t>2 759.22</t>
  </si>
  <si>
    <t>2 519.81</t>
  </si>
  <si>
    <t>2 639.25</t>
  </si>
  <si>
    <t>2 530.25</t>
  </si>
  <si>
    <t>2 533.37</t>
  </si>
  <si>
    <t>2 470.51</t>
  </si>
  <si>
    <t>2 458.73</t>
  </si>
  <si>
    <t>2 435.34</t>
  </si>
  <si>
    <t>2 389.18</t>
  </si>
  <si>
    <t>2 451.50</t>
  </si>
  <si>
    <t>2 463.62</t>
  </si>
  <si>
    <t>2 435.15</t>
  </si>
  <si>
    <t>2 114.31</t>
  </si>
  <si>
    <t>2 048.11</t>
  </si>
  <si>
    <t>2 148.70</t>
  </si>
  <si>
    <t>2 076.16</t>
  </si>
  <si>
    <t>2 056.89</t>
  </si>
  <si>
    <t>2 059.43</t>
  </si>
  <si>
    <t>2 084.21</t>
  </si>
  <si>
    <t>2 091.68</t>
  </si>
  <si>
    <t>2 142.54</t>
  </si>
  <si>
    <t>2 428.27</t>
  </si>
  <si>
    <t>2 427.39</t>
  </si>
  <si>
    <t>2 421.92</t>
  </si>
  <si>
    <t>2 414.20</t>
  </si>
  <si>
    <t>2 407.05</t>
  </si>
  <si>
    <t>2 381.32</t>
  </si>
  <si>
    <t>2 353.83</t>
  </si>
  <si>
    <t>2 368.24</t>
  </si>
  <si>
    <t>2 424.61</t>
  </si>
  <si>
    <t>2 318.93</t>
  </si>
  <si>
    <t>2 116.42</t>
  </si>
  <si>
    <t>1 106.61</t>
  </si>
  <si>
    <t>1 018.18</t>
  </si>
  <si>
    <t>995.42</t>
  </si>
  <si>
    <t>996.22</t>
  </si>
  <si>
    <t>1 024.88</t>
  </si>
  <si>
    <t>1 148.41</t>
  </si>
  <si>
    <t>1 264.80</t>
  </si>
  <si>
    <t>1 535.53</t>
  </si>
  <si>
    <t>1 633.80</t>
  </si>
  <si>
    <t>1 633.19</t>
  </si>
  <si>
    <t>1 623.95</t>
  </si>
  <si>
    <t>1 621.85</t>
  </si>
  <si>
    <t>1 485.53</t>
  </si>
  <si>
    <t>1 421.94</t>
  </si>
  <si>
    <t>1 584.50</t>
  </si>
  <si>
    <t>1 260.97</t>
  </si>
  <si>
    <t>1 167.63</t>
  </si>
  <si>
    <t>1 148.67</t>
  </si>
  <si>
    <t>1 070.01</t>
  </si>
  <si>
    <t>1 023.46</t>
  </si>
  <si>
    <t>1 026.03</t>
  </si>
  <si>
    <t>1 101.70</t>
  </si>
  <si>
    <t>1 427.93</t>
  </si>
  <si>
    <t>1 577.34</t>
  </si>
  <si>
    <t>1 617.32</t>
  </si>
  <si>
    <t>1 703.02</t>
  </si>
  <si>
    <t>1 718.74</t>
  </si>
  <si>
    <t>1 587.14</t>
  </si>
  <si>
    <t>1 590.54</t>
  </si>
  <si>
    <t>1 576.63</t>
  </si>
  <si>
    <t>1 509.48</t>
  </si>
  <si>
    <t>1 453.05</t>
  </si>
  <si>
    <t>1 565.49</t>
  </si>
  <si>
    <t>1 612.32</t>
  </si>
  <si>
    <t>1 579.52</t>
  </si>
  <si>
    <t>1 310.20</t>
  </si>
  <si>
    <t>1 215.72</t>
  </si>
  <si>
    <t>1 251.93</t>
  </si>
  <si>
    <t>1 192.87</t>
  </si>
  <si>
    <t>1 168.44</t>
  </si>
  <si>
    <t>1 174.00</t>
  </si>
  <si>
    <t>1 202.51</t>
  </si>
  <si>
    <t>1 209.40</t>
  </si>
  <si>
    <t>1 275.04</t>
  </si>
  <si>
    <t>1 468.79</t>
  </si>
  <si>
    <t>1 573.39</t>
  </si>
  <si>
    <t>1 575.50</t>
  </si>
  <si>
    <t>1 570.71</t>
  </si>
  <si>
    <t>1 565.21</t>
  </si>
  <si>
    <t>1 550.98</t>
  </si>
  <si>
    <t>1 529.26</t>
  </si>
  <si>
    <t>1 527.35</t>
  </si>
  <si>
    <t>1 515.44</t>
  </si>
  <si>
    <t>1 556.82</t>
  </si>
  <si>
    <t>1 539.14</t>
  </si>
  <si>
    <t>1 437.30</t>
  </si>
  <si>
    <t>1 221.30</t>
  </si>
  <si>
    <t>1 233.53</t>
  </si>
  <si>
    <t>1 175.39</t>
  </si>
  <si>
    <t>1 134.86</t>
  </si>
  <si>
    <t>1 115.30</t>
  </si>
  <si>
    <t>1 197.94</t>
  </si>
  <si>
    <t>1 232.20</t>
  </si>
  <si>
    <t>1 332.61</t>
  </si>
  <si>
    <t>1 415.74</t>
  </si>
  <si>
    <t>1 457.18</t>
  </si>
  <si>
    <t>1 456.65</t>
  </si>
  <si>
    <t>1 439.28</t>
  </si>
  <si>
    <t>1 439.52</t>
  </si>
  <si>
    <t>1 434.17</t>
  </si>
  <si>
    <t>1 434.64</t>
  </si>
  <si>
    <t>1 419.58</t>
  </si>
  <si>
    <t>1 408.10</t>
  </si>
  <si>
    <t>1 561.14</t>
  </si>
  <si>
    <t>1 500.11</t>
  </si>
  <si>
    <t>1 354.84</t>
  </si>
  <si>
    <t>1 221.90</t>
  </si>
  <si>
    <t>1 210.85</t>
  </si>
  <si>
    <t>1 174.61</t>
  </si>
  <si>
    <t>1 169.28</t>
  </si>
  <si>
    <t>1 250.67</t>
  </si>
  <si>
    <t>1 281.67</t>
  </si>
  <si>
    <t>1 504.16</t>
  </si>
  <si>
    <t>1 720.25</t>
  </si>
  <si>
    <t>1 734.01</t>
  </si>
  <si>
    <t>1 643.64</t>
  </si>
  <si>
    <t>1 599.05</t>
  </si>
  <si>
    <t>1 563.47</t>
  </si>
  <si>
    <t>1 585.87</t>
  </si>
  <si>
    <t>1 276.05</t>
  </si>
  <si>
    <t>1 225.59</t>
  </si>
  <si>
    <t>1 162.52</t>
  </si>
  <si>
    <t>1 143.23</t>
  </si>
  <si>
    <t>1 131.22</t>
  </si>
  <si>
    <t>1 134.45</t>
  </si>
  <si>
    <t>1 152.46</t>
  </si>
  <si>
    <t>1 226.53</t>
  </si>
  <si>
    <t>1 429.70</t>
  </si>
  <si>
    <t>1 614.13</t>
  </si>
  <si>
    <t>1 686.99</t>
  </si>
  <si>
    <t>1 619.59</t>
  </si>
  <si>
    <t>1 628.88</t>
  </si>
  <si>
    <t>1 579.03</t>
  </si>
  <si>
    <t>1 572.16</t>
  </si>
  <si>
    <t>1 639.63</t>
  </si>
  <si>
    <t>1 704.40</t>
  </si>
  <si>
    <t>1 371.01</t>
  </si>
  <si>
    <t>1 208.96</t>
  </si>
  <si>
    <t>1 120.00</t>
  </si>
  <si>
    <t>1 116.14</t>
  </si>
  <si>
    <t>1 133.47</t>
  </si>
  <si>
    <t>1 215.97</t>
  </si>
  <si>
    <t>1 269.92</t>
  </si>
  <si>
    <t>1 413.48</t>
  </si>
  <si>
    <t>1 593.64</t>
  </si>
  <si>
    <t>1 615.56</t>
  </si>
  <si>
    <t>1 695.33</t>
  </si>
  <si>
    <t>1 731.09</t>
  </si>
  <si>
    <t>1 595.61</t>
  </si>
  <si>
    <t>1 585.10</t>
  </si>
  <si>
    <t>1 571.28</t>
  </si>
  <si>
    <t>1 556.40</t>
  </si>
  <si>
    <t>1 550.25</t>
  </si>
  <si>
    <t>1 377.16</t>
  </si>
  <si>
    <t>1 598.97</t>
  </si>
  <si>
    <t>1 611.66</t>
  </si>
  <si>
    <t>1 512.54</t>
  </si>
  <si>
    <t>1 372.43</t>
  </si>
  <si>
    <t>1 225.51</t>
  </si>
  <si>
    <t>1 223.52</t>
  </si>
  <si>
    <t>1 171.98</t>
  </si>
  <si>
    <t>1 151.10</t>
  </si>
  <si>
    <t>1 120.47</t>
  </si>
  <si>
    <t>1 147.89</t>
  </si>
  <si>
    <t>1 171.03</t>
  </si>
  <si>
    <t>1 187.68</t>
  </si>
  <si>
    <t>1 203.80</t>
  </si>
  <si>
    <t>1 279.75</t>
  </si>
  <si>
    <t>1 418.21</t>
  </si>
  <si>
    <t>1 470.00</t>
  </si>
  <si>
    <t>1 421.41</t>
  </si>
  <si>
    <t>1 370.70</t>
  </si>
  <si>
    <t>1 364.30</t>
  </si>
  <si>
    <t>1 335.46</t>
  </si>
  <si>
    <t>1 349.24</t>
  </si>
  <si>
    <t>1 501.60</t>
  </si>
  <si>
    <t>1 444.38</t>
  </si>
  <si>
    <t>1 472.36</t>
  </si>
  <si>
    <t>1 280.11</t>
  </si>
  <si>
    <t>1 182.90</t>
  </si>
  <si>
    <t>1 171.60</t>
  </si>
  <si>
    <t>1 140.23</t>
  </si>
  <si>
    <t>1 154.16</t>
  </si>
  <si>
    <t>1 162.30</t>
  </si>
  <si>
    <t>1 170.42</t>
  </si>
  <si>
    <t>1 283.11</t>
  </si>
  <si>
    <t>1 539.57</t>
  </si>
  <si>
    <t>1 562.10</t>
  </si>
  <si>
    <t>1 554.47</t>
  </si>
  <si>
    <t>1 538.18</t>
  </si>
  <si>
    <t>1 525.74</t>
  </si>
  <si>
    <t>1 508.40</t>
  </si>
  <si>
    <t>1 516.78</t>
  </si>
  <si>
    <t>1 545.95</t>
  </si>
  <si>
    <t>1 652.86</t>
  </si>
  <si>
    <t>1 695.31</t>
  </si>
  <si>
    <t>1 568.75</t>
  </si>
  <si>
    <t>1 365.68</t>
  </si>
  <si>
    <t>1 184.53</t>
  </si>
  <si>
    <t>1 189.95</t>
  </si>
  <si>
    <t>1 163.72</t>
  </si>
  <si>
    <t>1 148.49</t>
  </si>
  <si>
    <t>1 137.91</t>
  </si>
  <si>
    <t>1 158.29</t>
  </si>
  <si>
    <t>1 185.30</t>
  </si>
  <si>
    <t>1 301.03</t>
  </si>
  <si>
    <t>1 408.08</t>
  </si>
  <si>
    <t>1 490.56</t>
  </si>
  <si>
    <t>1 441.18</t>
  </si>
  <si>
    <t>1 403.25</t>
  </si>
  <si>
    <t>1 389.05</t>
  </si>
  <si>
    <t>1 383.68</t>
  </si>
  <si>
    <t>1 400.37</t>
  </si>
  <si>
    <t>1 573.80</t>
  </si>
  <si>
    <t>1 624.93</t>
  </si>
  <si>
    <t>1 290.00</t>
  </si>
  <si>
    <t>1 167.68</t>
  </si>
  <si>
    <t>1 127.07</t>
  </si>
  <si>
    <t>1 082.77</t>
  </si>
  <si>
    <t>1 071.79</t>
  </si>
  <si>
    <t>1 076.41</t>
  </si>
  <si>
    <t>1 091.73</t>
  </si>
  <si>
    <t>1 096.62</t>
  </si>
  <si>
    <t>1 203.09</t>
  </si>
  <si>
    <t>1 269.84</t>
  </si>
  <si>
    <t>1 296.04</t>
  </si>
  <si>
    <t>1 292.02</t>
  </si>
  <si>
    <t>1 283.39</t>
  </si>
  <si>
    <t>1 257.21</t>
  </si>
  <si>
    <t>1 246.17</t>
  </si>
  <si>
    <t>1 246.40</t>
  </si>
  <si>
    <t>1 250.03</t>
  </si>
  <si>
    <t>1 259.50</t>
  </si>
  <si>
    <t>1 457.40</t>
  </si>
  <si>
    <t>1 528.98</t>
  </si>
  <si>
    <t>1 431.30</t>
  </si>
  <si>
    <t>1 324.71</t>
  </si>
  <si>
    <t>1 184.69</t>
  </si>
  <si>
    <t>1 127.88</t>
  </si>
  <si>
    <t>1 022.53</t>
  </si>
  <si>
    <t>959.49</t>
  </si>
  <si>
    <t>941.98</t>
  </si>
  <si>
    <t>939.68</t>
  </si>
  <si>
    <t>972.57</t>
  </si>
  <si>
    <t>1 100.65</t>
  </si>
  <si>
    <t>1 173.71</t>
  </si>
  <si>
    <t>1 323.07</t>
  </si>
  <si>
    <t>1 600.10</t>
  </si>
  <si>
    <t>1 675.32</t>
  </si>
  <si>
    <t>1 632.48</t>
  </si>
  <si>
    <t>1 564.91</t>
  </si>
  <si>
    <t>1 536.55</t>
  </si>
  <si>
    <t>1 465.09</t>
  </si>
  <si>
    <t>1 447.03</t>
  </si>
  <si>
    <t>1 514.75</t>
  </si>
  <si>
    <t>1 559.75</t>
  </si>
  <si>
    <t>1 545.40</t>
  </si>
  <si>
    <t>1 457.60</t>
  </si>
  <si>
    <t>1 184.19</t>
  </si>
  <si>
    <t>1 093.58</t>
  </si>
  <si>
    <t>1 051.55</t>
  </si>
  <si>
    <t>995.68</t>
  </si>
  <si>
    <t>984.37</t>
  </si>
  <si>
    <t>981.99</t>
  </si>
  <si>
    <t>994.78</t>
  </si>
  <si>
    <t>1 093.37</t>
  </si>
  <si>
    <t>1 132.36</t>
  </si>
  <si>
    <t>1 286.51</t>
  </si>
  <si>
    <t>1 516.87</t>
  </si>
  <si>
    <t>1 592.44</t>
  </si>
  <si>
    <t>1 562.18</t>
  </si>
  <si>
    <t>1 525.39</t>
  </si>
  <si>
    <t>1 400.50</t>
  </si>
  <si>
    <t>1 381.14</t>
  </si>
  <si>
    <t>1 323.39</t>
  </si>
  <si>
    <t>1 468.78</t>
  </si>
  <si>
    <t>1 562.72</t>
  </si>
  <si>
    <t>1 427.44</t>
  </si>
  <si>
    <t>1 162.10</t>
  </si>
  <si>
    <t>1 087.46</t>
  </si>
  <si>
    <t>1 069.70</t>
  </si>
  <si>
    <t>955.06</t>
  </si>
  <si>
    <t>911.60</t>
  </si>
  <si>
    <t>903.90</t>
  </si>
  <si>
    <t>974.95</t>
  </si>
  <si>
    <t>1 112.27</t>
  </si>
  <si>
    <t>1 327.37</t>
  </si>
  <si>
    <t>1 599.27</t>
  </si>
  <si>
    <t>1 802.38</t>
  </si>
  <si>
    <t>1 782.29</t>
  </si>
  <si>
    <t>1 671.06</t>
  </si>
  <si>
    <t>1 645.15</t>
  </si>
  <si>
    <t>1 549.42</t>
  </si>
  <si>
    <t>1 592.03</t>
  </si>
  <si>
    <t>1 718.61</t>
  </si>
  <si>
    <t>1 603.02</t>
  </si>
  <si>
    <t>1 274.10</t>
  </si>
  <si>
    <t>1 146.08</t>
  </si>
  <si>
    <t>1 128.72</t>
  </si>
  <si>
    <t>1 089.83</t>
  </si>
  <si>
    <t>1 055.11</t>
  </si>
  <si>
    <t>1 032.92</t>
  </si>
  <si>
    <t>1 100.09</t>
  </si>
  <si>
    <t>1 175.52</t>
  </si>
  <si>
    <t>1 223.48</t>
  </si>
  <si>
    <t>1 389.44</t>
  </si>
  <si>
    <t>1 788.37</t>
  </si>
  <si>
    <t>1 784.35</t>
  </si>
  <si>
    <t>1 637.25</t>
  </si>
  <si>
    <t>1 673.19</t>
  </si>
  <si>
    <t>1 581.73</t>
  </si>
  <si>
    <t>1 574.22</t>
  </si>
  <si>
    <t>1 551.82</t>
  </si>
  <si>
    <t>1 592.94</t>
  </si>
  <si>
    <t>1 624.51</t>
  </si>
  <si>
    <t>1 682.62</t>
  </si>
  <si>
    <t>1 622.26</t>
  </si>
  <si>
    <t>1 293.93</t>
  </si>
  <si>
    <t>1 156.08</t>
  </si>
  <si>
    <t>1 120.82</t>
  </si>
  <si>
    <t>1 074.14</t>
  </si>
  <si>
    <t>977.87</t>
  </si>
  <si>
    <t>944.63</t>
  </si>
  <si>
    <t>1 098.98</t>
  </si>
  <si>
    <t>1 212.02</t>
  </si>
  <si>
    <t>1 339.39</t>
  </si>
  <si>
    <t>1 761.41</t>
  </si>
  <si>
    <t>1 793.04</t>
  </si>
  <si>
    <t>1 788.21</t>
  </si>
  <si>
    <t>1 707.93</t>
  </si>
  <si>
    <t>1 691.13</t>
  </si>
  <si>
    <t>1 576.62</t>
  </si>
  <si>
    <t>1 541.62</t>
  </si>
  <si>
    <t>1 587.38</t>
  </si>
  <si>
    <t>1 746.60</t>
  </si>
  <si>
    <t>1 722.30</t>
  </si>
  <si>
    <t>1 693.06</t>
  </si>
  <si>
    <t>1 361.42</t>
  </si>
  <si>
    <t>1 200.53</t>
  </si>
  <si>
    <t>1 191.01</t>
  </si>
  <si>
    <t>1 152.79</t>
  </si>
  <si>
    <t>1 097.99</t>
  </si>
  <si>
    <t>1 093.76</t>
  </si>
  <si>
    <t>1 096.78</t>
  </si>
  <si>
    <t>1 149.83</t>
  </si>
  <si>
    <t>1 314.07</t>
  </si>
  <si>
    <t>1 548.70</t>
  </si>
  <si>
    <t>1 581.96</t>
  </si>
  <si>
    <t>1 524.69</t>
  </si>
  <si>
    <t>1 412.90</t>
  </si>
  <si>
    <t>1 394.71</t>
  </si>
  <si>
    <t>1 362.03</t>
  </si>
  <si>
    <t>1 352.63</t>
  </si>
  <si>
    <t>1 634.96</t>
  </si>
  <si>
    <t>1 590.24</t>
  </si>
  <si>
    <t>1 580.35</t>
  </si>
  <si>
    <t>1 253.18</t>
  </si>
  <si>
    <t>1 224.97</t>
  </si>
  <si>
    <t>1 145.32</t>
  </si>
  <si>
    <t>1 051.34</t>
  </si>
  <si>
    <t>1 063.36</t>
  </si>
  <si>
    <t>1 108.84</t>
  </si>
  <si>
    <t>1 131.41</t>
  </si>
  <si>
    <t>1 192.59</t>
  </si>
  <si>
    <t>1 257.67</t>
  </si>
  <si>
    <t>1 312.60</t>
  </si>
  <si>
    <t>1 350.31</t>
  </si>
  <si>
    <t>1 320.38</t>
  </si>
  <si>
    <t>1 316.11</t>
  </si>
  <si>
    <t>1 306.45</t>
  </si>
  <si>
    <t>1 290.58</t>
  </si>
  <si>
    <t>1 291.54</t>
  </si>
  <si>
    <t>1 587.49</t>
  </si>
  <si>
    <t>1 579.79</t>
  </si>
  <si>
    <t>1 554.97</t>
  </si>
  <si>
    <t>1 273.90</t>
  </si>
  <si>
    <t>1 122.78</t>
  </si>
  <si>
    <t>1 073.15</t>
  </si>
  <si>
    <t>1 027.42</t>
  </si>
  <si>
    <t>1 029.39</t>
  </si>
  <si>
    <t>1 096.84</t>
  </si>
  <si>
    <t>1 192.64</t>
  </si>
  <si>
    <t>1 361.08</t>
  </si>
  <si>
    <t>1 687.86</t>
  </si>
  <si>
    <t>1 736.48</t>
  </si>
  <si>
    <t>1 716.78</t>
  </si>
  <si>
    <t>1 641.01</t>
  </si>
  <si>
    <t>1 647.91</t>
  </si>
  <si>
    <t>1 623.55</t>
  </si>
  <si>
    <t>1 557.34</t>
  </si>
  <si>
    <t>1 641.36</t>
  </si>
  <si>
    <t>1 275.63</t>
  </si>
  <si>
    <t>1 148.46</t>
  </si>
  <si>
    <t>1 145.70</t>
  </si>
  <si>
    <t>1 107.64</t>
  </si>
  <si>
    <t>1 070.32</t>
  </si>
  <si>
    <t>1 120.83</t>
  </si>
  <si>
    <t>1 160.51</t>
  </si>
  <si>
    <t>1 176.86</t>
  </si>
  <si>
    <t>1 315.63</t>
  </si>
  <si>
    <t>1 644.50</t>
  </si>
  <si>
    <t>1 688.52</t>
  </si>
  <si>
    <t>1 701.20</t>
  </si>
  <si>
    <t>1 628.34</t>
  </si>
  <si>
    <t>1 567.75</t>
  </si>
  <si>
    <t>1 544.44</t>
  </si>
  <si>
    <t>1 608.85</t>
  </si>
  <si>
    <t>1 688.80</t>
  </si>
  <si>
    <t>1 625.41</t>
  </si>
  <si>
    <t>1 600.83</t>
  </si>
  <si>
    <t>1 283.60</t>
  </si>
  <si>
    <t>1 164.58</t>
  </si>
  <si>
    <t>1 109.25</t>
  </si>
  <si>
    <t>1 098.42</t>
  </si>
  <si>
    <t>1 086.94</t>
  </si>
  <si>
    <t>1 142.36</t>
  </si>
  <si>
    <t>1 174.99</t>
  </si>
  <si>
    <t>1 358.71</t>
  </si>
  <si>
    <t>1 646.74</t>
  </si>
  <si>
    <t>1 781.86</t>
  </si>
  <si>
    <t>1 796.21</t>
  </si>
  <si>
    <t>1 794.54</t>
  </si>
  <si>
    <t>1 741.97</t>
  </si>
  <si>
    <t>1 688.05</t>
  </si>
  <si>
    <t>1 628.86</t>
  </si>
  <si>
    <t>1 618.34</t>
  </si>
  <si>
    <t>1 568.55</t>
  </si>
  <si>
    <t>1 627.23</t>
  </si>
  <si>
    <t>1 685.98</t>
  </si>
  <si>
    <t>1 717.96</t>
  </si>
  <si>
    <t>1 216.16</t>
  </si>
  <si>
    <t>1 119.57</t>
  </si>
  <si>
    <t>1 116.25</t>
  </si>
  <si>
    <t>1 017.02</t>
  </si>
  <si>
    <t>895.05</t>
  </si>
  <si>
    <t>936.24</t>
  </si>
  <si>
    <t>989.68</t>
  </si>
  <si>
    <t>1 159.82</t>
  </si>
  <si>
    <t>1 909.62</t>
  </si>
  <si>
    <t>3 139.51</t>
  </si>
  <si>
    <t>3 136.39</t>
  </si>
  <si>
    <t>3 135.56</t>
  </si>
  <si>
    <t>3 137.01</t>
  </si>
  <si>
    <t>3 136.96</t>
  </si>
  <si>
    <t>1 920.54</t>
  </si>
  <si>
    <t>1 906.97</t>
  </si>
  <si>
    <t>1 664.39</t>
  </si>
  <si>
    <t>1 638.07</t>
  </si>
  <si>
    <t>1 908.54</t>
  </si>
  <si>
    <t>1 907.86</t>
  </si>
  <si>
    <t>1 830.14</t>
  </si>
  <si>
    <t>1 472.15</t>
  </si>
  <si>
    <t>1 186.99</t>
  </si>
  <si>
    <t>1 164.95</t>
  </si>
  <si>
    <t>1 136.51</t>
  </si>
  <si>
    <t>1 125.68</t>
  </si>
  <si>
    <t>1 129.51</t>
  </si>
  <si>
    <t>1 151.78</t>
  </si>
  <si>
    <t>1 209.02</t>
  </si>
  <si>
    <t>1 917.37</t>
  </si>
  <si>
    <t>3 144.22</t>
  </si>
  <si>
    <t>3 463.53</t>
  </si>
  <si>
    <t>3 464.59</t>
  </si>
  <si>
    <t>3 463.55</t>
  </si>
  <si>
    <t>3 461.89</t>
  </si>
  <si>
    <t>3 147.87</t>
  </si>
  <si>
    <t>3 144.66</t>
  </si>
  <si>
    <t>3 138.34</t>
  </si>
  <si>
    <t>1 916.47</t>
  </si>
  <si>
    <t>3 135.62</t>
  </si>
  <si>
    <t>3 140.83</t>
  </si>
  <si>
    <t>3 142.68</t>
  </si>
  <si>
    <t>3 139.26</t>
  </si>
  <si>
    <t>1 632.14</t>
  </si>
  <si>
    <t>1 355.08</t>
  </si>
  <si>
    <t>1 222.08</t>
  </si>
  <si>
    <t>1 151.77</t>
  </si>
  <si>
    <t>1 140.43</t>
  </si>
  <si>
    <t>1 154.17</t>
  </si>
  <si>
    <t>1 163.92</t>
  </si>
  <si>
    <t>1 167.62</t>
  </si>
  <si>
    <t>1 235.48</t>
  </si>
  <si>
    <t>1 539.79</t>
  </si>
  <si>
    <t>1 616.63</t>
  </si>
  <si>
    <t>1 633.15</t>
  </si>
  <si>
    <t>1 630.28</t>
  </si>
  <si>
    <t>1 614.10</t>
  </si>
  <si>
    <t>1 610.87</t>
  </si>
  <si>
    <t>1 537.70</t>
  </si>
  <si>
    <t>1 614.22</t>
  </si>
  <si>
    <t>1 634.37</t>
  </si>
  <si>
    <t>1 617.06</t>
  </si>
  <si>
    <t>1 531.78</t>
  </si>
  <si>
    <t>1 176.90</t>
  </si>
  <si>
    <t>1 206.34</t>
  </si>
  <si>
    <t>1 187.96</t>
  </si>
  <si>
    <t>1 172.54</t>
  </si>
  <si>
    <t>1 173.06</t>
  </si>
  <si>
    <t>1 175.64</t>
  </si>
  <si>
    <t>1 179.12</t>
  </si>
  <si>
    <t>1 190.63</t>
  </si>
  <si>
    <t>1 218.73</t>
  </si>
  <si>
    <t>1 310.39</t>
  </si>
  <si>
    <t>1 532.63</t>
  </si>
  <si>
    <t>1 570.32</t>
  </si>
  <si>
    <t>1 552.15</t>
  </si>
  <si>
    <t>1 530.17</t>
  </si>
  <si>
    <t>1 528.27</t>
  </si>
  <si>
    <t>1 525.57</t>
  </si>
  <si>
    <t>1 518.63</t>
  </si>
  <si>
    <t>1 571.19</t>
  </si>
  <si>
    <t>1 620.17</t>
  </si>
  <si>
    <t>1 602.14</t>
  </si>
  <si>
    <t>1 598.86</t>
  </si>
  <si>
    <t>1 405.62</t>
  </si>
  <si>
    <t>1 248.47</t>
  </si>
  <si>
    <t>1 268.49</t>
  </si>
  <si>
    <t>1 225.38</t>
  </si>
  <si>
    <t>1 200.39</t>
  </si>
  <si>
    <t>1 196.00</t>
  </si>
  <si>
    <t>1 216.11</t>
  </si>
  <si>
    <t>1 281.53</t>
  </si>
  <si>
    <t>1 302.89</t>
  </si>
  <si>
    <t>1 661.08</t>
  </si>
  <si>
    <t>1 918.43</t>
  </si>
  <si>
    <t>1 916.63</t>
  </si>
  <si>
    <t>1 917.56</t>
  </si>
  <si>
    <t>1 666.54</t>
  </si>
  <si>
    <t>1 632.03</t>
  </si>
  <si>
    <t>1 344.90</t>
  </si>
  <si>
    <t>1 277.67</t>
  </si>
  <si>
    <t>1 210.54</t>
  </si>
  <si>
    <t>1 161.24</t>
  </si>
  <si>
    <t>1 165.68</t>
  </si>
  <si>
    <t>1 188.60</t>
  </si>
  <si>
    <t>1 245.19</t>
  </si>
  <si>
    <t>1 282.09</t>
  </si>
  <si>
    <t>1 499.85</t>
  </si>
  <si>
    <t>1 656.38</t>
  </si>
  <si>
    <t>1 673.91</t>
  </si>
  <si>
    <t>1 747.05</t>
  </si>
  <si>
    <t>1 648.10</t>
  </si>
  <si>
    <t>1 708.95</t>
  </si>
  <si>
    <t>1 644.15</t>
  </si>
  <si>
    <t>1 633.97</t>
  </si>
  <si>
    <t>1 620.39</t>
  </si>
  <si>
    <t>1 569.16</t>
  </si>
  <si>
    <t>1 618.40</t>
  </si>
  <si>
    <t>1 390.34</t>
  </si>
  <si>
    <t>1 267.57</t>
  </si>
  <si>
    <t>1 216.68</t>
  </si>
  <si>
    <t>1 177.84</t>
  </si>
  <si>
    <t>1 150.71</t>
  </si>
  <si>
    <t>1 151.62</t>
  </si>
  <si>
    <t>1 212.91</t>
  </si>
  <si>
    <t>1 256.45</t>
  </si>
  <si>
    <t>1 304.93</t>
  </si>
  <si>
    <t>1 591.83</t>
  </si>
  <si>
    <t>1 672.68</t>
  </si>
  <si>
    <t>1 711.75</t>
  </si>
  <si>
    <t>1 693.50</t>
  </si>
  <si>
    <t>1 847.60</t>
  </si>
  <si>
    <t>1 701.17</t>
  </si>
  <si>
    <t>1 658.75</t>
  </si>
  <si>
    <t>1 630.31</t>
  </si>
  <si>
    <t>1 626.72</t>
  </si>
  <si>
    <t>1 605.22</t>
  </si>
  <si>
    <t>1 634.41</t>
  </si>
  <si>
    <t>1 609.60</t>
  </si>
  <si>
    <t>1 325.48</t>
  </si>
  <si>
    <t>1 224.86</t>
  </si>
  <si>
    <t>1 144.64</t>
  </si>
  <si>
    <t>1 111.45</t>
  </si>
  <si>
    <t>1 099.59</t>
  </si>
  <si>
    <t>1 099.29</t>
  </si>
  <si>
    <t>1 133.44</t>
  </si>
  <si>
    <t>1 178.20</t>
  </si>
  <si>
    <t>1 215.69</t>
  </si>
  <si>
    <t>1 405.11</t>
  </si>
  <si>
    <t>1 599.68</t>
  </si>
  <si>
    <t>1 649.89</t>
  </si>
  <si>
    <t>1 696.58</t>
  </si>
  <si>
    <t>1 645.90</t>
  </si>
  <si>
    <t>1 647.32</t>
  </si>
  <si>
    <t>1 632.50</t>
  </si>
  <si>
    <t>1 611.75</t>
  </si>
  <si>
    <t>1 586.58</t>
  </si>
  <si>
    <t>1 537.99</t>
  </si>
  <si>
    <t>1 624.38</t>
  </si>
  <si>
    <t>1 246.83</t>
  </si>
  <si>
    <t>1 167.99</t>
  </si>
  <si>
    <t>1 139.60</t>
  </si>
  <si>
    <t>1 108.54</t>
  </si>
  <si>
    <t>1 091.79</t>
  </si>
  <si>
    <t>1 120.34</t>
  </si>
  <si>
    <t>1 167.16</t>
  </si>
  <si>
    <t>1 202.62</t>
  </si>
  <si>
    <t>1 321.29</t>
  </si>
  <si>
    <t>1 918.67</t>
  </si>
  <si>
    <t>1 799.64</t>
  </si>
  <si>
    <t>1 691.49</t>
  </si>
  <si>
    <t>1 694.59</t>
  </si>
  <si>
    <t>1 632.22</t>
  </si>
  <si>
    <t>1 597.33</t>
  </si>
  <si>
    <t>1 551.53</t>
  </si>
  <si>
    <t>1 613.36</t>
  </si>
  <si>
    <t>1 625.39</t>
  </si>
  <si>
    <t>1 597.13</t>
  </si>
  <si>
    <t>1 278.81</t>
  </si>
  <si>
    <t>1 213.13</t>
  </si>
  <si>
    <t>1 312.93</t>
  </si>
  <si>
    <t>1 240.96</t>
  </si>
  <si>
    <t>1 221.84</t>
  </si>
  <si>
    <t>1 224.35</t>
  </si>
  <si>
    <t>1 248.94</t>
  </si>
  <si>
    <t>1 256.35</t>
  </si>
  <si>
    <t>1 555.70</t>
  </si>
  <si>
    <t>1 590.31</t>
  </si>
  <si>
    <t>1 589.43</t>
  </si>
  <si>
    <t>1 584.01</t>
  </si>
  <si>
    <t>1 576.36</t>
  </si>
  <si>
    <t>1 560.86</t>
  </si>
  <si>
    <t>1 543.73</t>
  </si>
  <si>
    <t>1 516.45</t>
  </si>
  <si>
    <t>1 586.68</t>
  </si>
  <si>
    <t>1 561.66</t>
  </si>
  <si>
    <t>1 481.83</t>
  </si>
  <si>
    <t>1 280.91</t>
  </si>
  <si>
    <t>1 450.08</t>
  </si>
  <si>
    <t>1 361.65</t>
  </si>
  <si>
    <t>1 338.89</t>
  </si>
  <si>
    <t>1 339.69</t>
  </si>
  <si>
    <t>1 368.35</t>
  </si>
  <si>
    <t>1 608.27</t>
  </si>
  <si>
    <t>1 751.11</t>
  </si>
  <si>
    <t>1 879.00</t>
  </si>
  <si>
    <t>1 977.27</t>
  </si>
  <si>
    <t>1 976.66</t>
  </si>
  <si>
    <t>1 967.42</t>
  </si>
  <si>
    <t>1 965.32</t>
  </si>
  <si>
    <t>1 842.19</t>
  </si>
  <si>
    <t>1 829.00</t>
  </si>
  <si>
    <t>1 765.41</t>
  </si>
  <si>
    <t>1 927.97</t>
  </si>
  <si>
    <t>1 818.34</t>
  </si>
  <si>
    <t>1 604.44</t>
  </si>
  <si>
    <t>1 511.10</t>
  </si>
  <si>
    <t>1 492.14</t>
  </si>
  <si>
    <t>1 366.93</t>
  </si>
  <si>
    <t>1 369.50</t>
  </si>
  <si>
    <t>1 445.17</t>
  </si>
  <si>
    <t>1 771.40</t>
  </si>
  <si>
    <t>1 920.81</t>
  </si>
  <si>
    <t>1 960.79</t>
  </si>
  <si>
    <t>2 046.49</t>
  </si>
  <si>
    <t>2 062.21</t>
  </si>
  <si>
    <t>1 934.01</t>
  </si>
  <si>
    <t>1 852.95</t>
  </si>
  <si>
    <t>1 796.52</t>
  </si>
  <si>
    <t>1 747.75</t>
  </si>
  <si>
    <t>1 908.96</t>
  </si>
  <si>
    <t>1 955.79</t>
  </si>
  <si>
    <t>1 922.99</t>
  </si>
  <si>
    <t>1 863.40</t>
  </si>
  <si>
    <t>1 653.67</t>
  </si>
  <si>
    <t>1 559.19</t>
  </si>
  <si>
    <t>1 511.91</t>
  </si>
  <si>
    <t>1 517.47</t>
  </si>
  <si>
    <t>1 545.98</t>
  </si>
  <si>
    <t>1 552.87</t>
  </si>
  <si>
    <t>1 618.51</t>
  </si>
  <si>
    <t>1 812.26</t>
  </si>
  <si>
    <t>1 916.86</t>
  </si>
  <si>
    <t>1 918.97</t>
  </si>
  <si>
    <t>1 914.18</t>
  </si>
  <si>
    <t>1 908.68</t>
  </si>
  <si>
    <t>1 894.45</t>
  </si>
  <si>
    <t>1 872.73</t>
  </si>
  <si>
    <t>1 870.82</t>
  </si>
  <si>
    <t>1 848.27</t>
  </si>
  <si>
    <t>1 900.29</t>
  </si>
  <si>
    <t>1 882.61</t>
  </si>
  <si>
    <t>1 780.77</t>
  </si>
  <si>
    <t>1 564.77</t>
  </si>
  <si>
    <t>1 577.00</t>
  </si>
  <si>
    <t>1 518.86</t>
  </si>
  <si>
    <t>1 478.33</t>
  </si>
  <si>
    <t>1 458.77</t>
  </si>
  <si>
    <t>1 541.41</t>
  </si>
  <si>
    <t>1 575.67</t>
  </si>
  <si>
    <t>1 759.21</t>
  </si>
  <si>
    <t>1 800.65</t>
  </si>
  <si>
    <t>1 800.12</t>
  </si>
  <si>
    <t>1 782.75</t>
  </si>
  <si>
    <t>1 782.99</t>
  </si>
  <si>
    <t>1 777.64</t>
  </si>
  <si>
    <t>1 778.11</t>
  </si>
  <si>
    <t>1 763.05</t>
  </si>
  <si>
    <t>1 899.64</t>
  </si>
  <si>
    <t>1 843.58</t>
  </si>
  <si>
    <t>1 698.31</t>
  </si>
  <si>
    <t>1 565.37</t>
  </si>
  <si>
    <t>1 554.32</t>
  </si>
  <si>
    <t>1 518.08</t>
  </si>
  <si>
    <t>1 512.75</t>
  </si>
  <si>
    <t>1 594.14</t>
  </si>
  <si>
    <t>1 625.14</t>
  </si>
  <si>
    <t>1 847.63</t>
  </si>
  <si>
    <t>1 964.10</t>
  </si>
  <si>
    <t>2 063.72</t>
  </si>
  <si>
    <t>2 077.48</t>
  </si>
  <si>
    <t>1 987.11</t>
  </si>
  <si>
    <t>1 942.52</t>
  </si>
  <si>
    <t>1 906.94</t>
  </si>
  <si>
    <t>1 929.34</t>
  </si>
  <si>
    <t>1 930.52</t>
  </si>
  <si>
    <t>1 903.51</t>
  </si>
  <si>
    <t>1 619.52</t>
  </si>
  <si>
    <t>1 569.06</t>
  </si>
  <si>
    <t>1 505.99</t>
  </si>
  <si>
    <t>1 474.69</t>
  </si>
  <si>
    <t>1 477.92</t>
  </si>
  <si>
    <t>1 495.93</t>
  </si>
  <si>
    <t>1 570.00</t>
  </si>
  <si>
    <t>1 773.17</t>
  </si>
  <si>
    <t>1 957.60</t>
  </si>
  <si>
    <t>2 030.46</t>
  </si>
  <si>
    <t>1 963.06</t>
  </si>
  <si>
    <t>1 972.35</t>
  </si>
  <si>
    <t>1 915.63</t>
  </si>
  <si>
    <t>1 983.10</t>
  </si>
  <si>
    <t>2 047.87</t>
  </si>
  <si>
    <t>1 955.47</t>
  </si>
  <si>
    <t>1 859.63</t>
  </si>
  <si>
    <t>1 714.48</t>
  </si>
  <si>
    <t>1 463.47</t>
  </si>
  <si>
    <t>1 459.61</t>
  </si>
  <si>
    <t>1 476.94</t>
  </si>
  <si>
    <t>1 559.44</t>
  </si>
  <si>
    <t>1 756.95</t>
  </si>
  <si>
    <t>1 937.11</t>
  </si>
  <si>
    <t>1 959.03</t>
  </si>
  <si>
    <t>2 038.80</t>
  </si>
  <si>
    <t>2 074.56</t>
  </si>
  <si>
    <t>1 939.08</t>
  </si>
  <si>
    <t>1 928.57</t>
  </si>
  <si>
    <t>1 914.75</t>
  </si>
  <si>
    <t>1 899.87</t>
  </si>
  <si>
    <t>1 893.72</t>
  </si>
  <si>
    <t>1 720.63</t>
  </si>
  <si>
    <t>1 876.19</t>
  </si>
  <si>
    <t>1 942.44</t>
  </si>
  <si>
    <t>1 955.13</t>
  </si>
  <si>
    <t>1 715.90</t>
  </si>
  <si>
    <t>1 568.98</t>
  </si>
  <si>
    <t>1 566.99</t>
  </si>
  <si>
    <t>1 463.94</t>
  </si>
  <si>
    <t>1 491.36</t>
  </si>
  <si>
    <t>1 514.50</t>
  </si>
  <si>
    <t>1 531.15</t>
  </si>
  <si>
    <t>1 547.27</t>
  </si>
  <si>
    <t>1 761.68</t>
  </si>
  <si>
    <t>1 813.47</t>
  </si>
  <si>
    <t>1 793.70</t>
  </si>
  <si>
    <t>1 764.88</t>
  </si>
  <si>
    <t>1 714.17</t>
  </si>
  <si>
    <t>1 707.77</t>
  </si>
  <si>
    <t>1 692.71</t>
  </si>
  <si>
    <t>1 845.07</t>
  </si>
  <si>
    <t>1 787.85</t>
  </si>
  <si>
    <t>1 815.83</t>
  </si>
  <si>
    <t>1 623.58</t>
  </si>
  <si>
    <t>1 515.07</t>
  </si>
  <si>
    <t>1 483.70</t>
  </si>
  <si>
    <t>1 497.63</t>
  </si>
  <si>
    <t>1 505.77</t>
  </si>
  <si>
    <t>1 513.89</t>
  </si>
  <si>
    <t>1 883.04</t>
  </si>
  <si>
    <t>1 905.57</t>
  </si>
  <si>
    <t>1 897.94</t>
  </si>
  <si>
    <t>1 881.65</t>
  </si>
  <si>
    <t>1 869.21</t>
  </si>
  <si>
    <t>1 851.87</t>
  </si>
  <si>
    <t>1 860.25</t>
  </si>
  <si>
    <t>1 889.42</t>
  </si>
  <si>
    <t>1 996.33</t>
  </si>
  <si>
    <t>2 038.78</t>
  </si>
  <si>
    <t>1 912.22</t>
  </si>
  <si>
    <t>1 709.15</t>
  </si>
  <si>
    <t>1 528.00</t>
  </si>
  <si>
    <t>1 533.42</t>
  </si>
  <si>
    <t>1 507.19</t>
  </si>
  <si>
    <t>1 491.96</t>
  </si>
  <si>
    <t>1 481.38</t>
  </si>
  <si>
    <t>1 501.76</t>
  </si>
  <si>
    <t>1 528.77</t>
  </si>
  <si>
    <t>1 834.03</t>
  </si>
  <si>
    <t>1 784.65</t>
  </si>
  <si>
    <t>1 746.72</t>
  </si>
  <si>
    <t>1 732.52</t>
  </si>
  <si>
    <t>1 727.15</t>
  </si>
  <si>
    <t>1 743.84</t>
  </si>
  <si>
    <t>1 917.27</t>
  </si>
  <si>
    <t>1 968.40</t>
  </si>
  <si>
    <t>1 633.47</t>
  </si>
  <si>
    <t>1 511.15</t>
  </si>
  <si>
    <t>1 470.54</t>
  </si>
  <si>
    <t>1 426.24</t>
  </si>
  <si>
    <t>1 415.26</t>
  </si>
  <si>
    <t>1 419.88</t>
  </si>
  <si>
    <t>1 435.20</t>
  </si>
  <si>
    <t>1 440.09</t>
  </si>
  <si>
    <t>1 546.56</t>
  </si>
  <si>
    <t>1 626.86</t>
  </si>
  <si>
    <t>1 600.68</t>
  </si>
  <si>
    <t>1 589.87</t>
  </si>
  <si>
    <t>1 593.50</t>
  </si>
  <si>
    <t>1 602.97</t>
  </si>
  <si>
    <t>1 800.87</t>
  </si>
  <si>
    <t>1 774.77</t>
  </si>
  <si>
    <t>1 668.18</t>
  </si>
  <si>
    <t>1 528.16</t>
  </si>
  <si>
    <t>1 471.35</t>
  </si>
  <si>
    <t>1 366.00</t>
  </si>
  <si>
    <t>1 302.96</t>
  </si>
  <si>
    <t>1 283.15</t>
  </si>
  <si>
    <t>1 316.04</t>
  </si>
  <si>
    <t>1 444.12</t>
  </si>
  <si>
    <t>1 517.18</t>
  </si>
  <si>
    <t>1 875.20</t>
  </si>
  <si>
    <t>1 943.57</t>
  </si>
  <si>
    <t>2 018.79</t>
  </si>
  <si>
    <t>1 975.95</t>
  </si>
  <si>
    <t>1 908.38</t>
  </si>
  <si>
    <t>1 880.02</t>
  </si>
  <si>
    <t>1 808.56</t>
  </si>
  <si>
    <t>1 790.50</t>
  </si>
  <si>
    <t>1 858.22</t>
  </si>
  <si>
    <t>1 903.22</t>
  </si>
  <si>
    <t>1 888.87</t>
  </si>
  <si>
    <t>1 801.07</t>
  </si>
  <si>
    <t>1 527.66</t>
  </si>
  <si>
    <t>1 437.05</t>
  </si>
  <si>
    <t>1 395.02</t>
  </si>
  <si>
    <t>1 339.15</t>
  </si>
  <si>
    <t>1 325.46</t>
  </si>
  <si>
    <t>1 338.25</t>
  </si>
  <si>
    <t>1 436.84</t>
  </si>
  <si>
    <t>1 475.83</t>
  </si>
  <si>
    <t>1 629.98</t>
  </si>
  <si>
    <t>1 860.34</t>
  </si>
  <si>
    <t>1 935.91</t>
  </si>
  <si>
    <t>1 905.65</t>
  </si>
  <si>
    <t>1 868.86</t>
  </si>
  <si>
    <t>1 724.61</t>
  </si>
  <si>
    <t>1 666.86</t>
  </si>
  <si>
    <t>1 812.25</t>
  </si>
  <si>
    <t>1 906.19</t>
  </si>
  <si>
    <t>1 770.91</t>
  </si>
  <si>
    <t>1 505.57</t>
  </si>
  <si>
    <t>1 430.93</t>
  </si>
  <si>
    <t>1 413.17</t>
  </si>
  <si>
    <t>1 298.53</t>
  </si>
  <si>
    <t>1 255.07</t>
  </si>
  <si>
    <t>1 247.37</t>
  </si>
  <si>
    <t>1 318.42</t>
  </si>
  <si>
    <t>1 455.74</t>
  </si>
  <si>
    <t>1 670.84</t>
  </si>
  <si>
    <t>1 942.74</t>
  </si>
  <si>
    <t>2 145.85</t>
  </si>
  <si>
    <t>2 125.76</t>
  </si>
  <si>
    <t>1 988.62</t>
  </si>
  <si>
    <t>1 892.89</t>
  </si>
  <si>
    <t>1 935.50</t>
  </si>
  <si>
    <t>2 062.08</t>
  </si>
  <si>
    <t>1 946.49</t>
  </si>
  <si>
    <t>1 617.57</t>
  </si>
  <si>
    <t>1 489.55</t>
  </si>
  <si>
    <t>1 472.19</t>
  </si>
  <si>
    <t>1 433.30</t>
  </si>
  <si>
    <t>1 398.58</t>
  </si>
  <si>
    <t>1 376.39</t>
  </si>
  <si>
    <t>1 443.56</t>
  </si>
  <si>
    <t>1 518.99</t>
  </si>
  <si>
    <t>1 732.91</t>
  </si>
  <si>
    <t>2 131.84</t>
  </si>
  <si>
    <t>2 127.82</t>
  </si>
  <si>
    <t>1 980.72</t>
  </si>
  <si>
    <t>2 016.66</t>
  </si>
  <si>
    <t>1 949.05</t>
  </si>
  <si>
    <t>1 925.20</t>
  </si>
  <si>
    <t>1 917.69</t>
  </si>
  <si>
    <t>1 895.29</t>
  </si>
  <si>
    <t>1 936.41</t>
  </si>
  <si>
    <t>1 967.98</t>
  </si>
  <si>
    <t>2 026.09</t>
  </si>
  <si>
    <t>1 965.73</t>
  </si>
  <si>
    <t>1 637.40</t>
  </si>
  <si>
    <t>1 499.55</t>
  </si>
  <si>
    <t>1 464.29</t>
  </si>
  <si>
    <t>1 417.61</t>
  </si>
  <si>
    <t>1 321.34</t>
  </si>
  <si>
    <t>1 288.10</t>
  </si>
  <si>
    <t>1 442.45</t>
  </si>
  <si>
    <t>1 555.49</t>
  </si>
  <si>
    <t>1 682.86</t>
  </si>
  <si>
    <t>1 941.13</t>
  </si>
  <si>
    <t>2 104.88</t>
  </si>
  <si>
    <t>2 136.51</t>
  </si>
  <si>
    <t>2 051.40</t>
  </si>
  <si>
    <t>2 034.60</t>
  </si>
  <si>
    <t>2 003.02</t>
  </si>
  <si>
    <t>1 920.09</t>
  </si>
  <si>
    <t>1 912.03</t>
  </si>
  <si>
    <t>1 885.09</t>
  </si>
  <si>
    <t>2 090.07</t>
  </si>
  <si>
    <t>2 065.77</t>
  </si>
  <si>
    <t>1 704.89</t>
  </si>
  <si>
    <t>1 544.00</t>
  </si>
  <si>
    <t>1 534.48</t>
  </si>
  <si>
    <t>1 496.26</t>
  </si>
  <si>
    <t>1 441.46</t>
  </si>
  <si>
    <t>1 437.23</t>
  </si>
  <si>
    <t>1 440.25</t>
  </si>
  <si>
    <t>1 493.30</t>
  </si>
  <si>
    <t>1 657.54</t>
  </si>
  <si>
    <t>1 892.17</t>
  </si>
  <si>
    <t>1 934.21</t>
  </si>
  <si>
    <t>1 925.43</t>
  </si>
  <si>
    <t>1 868.16</t>
  </si>
  <si>
    <t>1 756.37</t>
  </si>
  <si>
    <t>1 738.18</t>
  </si>
  <si>
    <t>1 705.50</t>
  </si>
  <si>
    <t>1 696.10</t>
  </si>
  <si>
    <t>1 908.36</t>
  </si>
  <si>
    <t>1 978.43</t>
  </si>
  <si>
    <t>1 933.71</t>
  </si>
  <si>
    <t>1 923.82</t>
  </si>
  <si>
    <t>1 568.44</t>
  </si>
  <si>
    <t>1 488.79</t>
  </si>
  <si>
    <t>1 406.83</t>
  </si>
  <si>
    <t>1 452.31</t>
  </si>
  <si>
    <t>1 536.06</t>
  </si>
  <si>
    <t>1 656.07</t>
  </si>
  <si>
    <t>1 696.74</t>
  </si>
  <si>
    <t>1 693.78</t>
  </si>
  <si>
    <t>1 659.58</t>
  </si>
  <si>
    <t>1 649.92</t>
  </si>
  <si>
    <t>1 635.01</t>
  </si>
  <si>
    <t>1 930.96</t>
  </si>
  <si>
    <t>1 923.26</t>
  </si>
  <si>
    <t>1 898.44</t>
  </si>
  <si>
    <t>1 617.37</t>
  </si>
  <si>
    <t>1 466.25</t>
  </si>
  <si>
    <t>1 416.62</t>
  </si>
  <si>
    <t>1 370.89</t>
  </si>
  <si>
    <t>1 372.86</t>
  </si>
  <si>
    <t>1 440.31</t>
  </si>
  <si>
    <t>1 536.11</t>
  </si>
  <si>
    <t>1 704.55</t>
  </si>
  <si>
    <t>2 031.33</t>
  </si>
  <si>
    <t>2 060.25</t>
  </si>
  <si>
    <t>1 984.48</t>
  </si>
  <si>
    <t>1 991.38</t>
  </si>
  <si>
    <t>1 967.02</t>
  </si>
  <si>
    <t>1 953.92</t>
  </si>
  <si>
    <t>1 900.81</t>
  </si>
  <si>
    <t>1 984.83</t>
  </si>
  <si>
    <t>1 619.10</t>
  </si>
  <si>
    <t>1 491.93</t>
  </si>
  <si>
    <t>1 489.17</t>
  </si>
  <si>
    <t>1 451.11</t>
  </si>
  <si>
    <t>1 413.79</t>
  </si>
  <si>
    <t>1 464.30</t>
  </si>
  <si>
    <t>1 503.98</t>
  </si>
  <si>
    <t>1 520.33</t>
  </si>
  <si>
    <t>1 659.10</t>
  </si>
  <si>
    <t>1 987.97</t>
  </si>
  <si>
    <t>2 031.99</t>
  </si>
  <si>
    <t>2 044.67</t>
  </si>
  <si>
    <t>1 971.81</t>
  </si>
  <si>
    <t>1 911.22</t>
  </si>
  <si>
    <t>1 887.91</t>
  </si>
  <si>
    <t>1 968.88</t>
  </si>
  <si>
    <t>1 944.30</t>
  </si>
  <si>
    <t>1 627.07</t>
  </si>
  <si>
    <t>1 452.72</t>
  </si>
  <si>
    <t>1 441.89</t>
  </si>
  <si>
    <t>1 430.41</t>
  </si>
  <si>
    <t>1 485.83</t>
  </si>
  <si>
    <t>1 518.46</t>
  </si>
  <si>
    <t>1 702.18</t>
  </si>
  <si>
    <t>1 990.21</t>
  </si>
  <si>
    <t>2 125.33</t>
  </si>
  <si>
    <t>2 139.68</t>
  </si>
  <si>
    <t>2 138.01</t>
  </si>
  <si>
    <t>2 085.44</t>
  </si>
  <si>
    <t>2 074.70</t>
  </si>
  <si>
    <t>1 972.33</t>
  </si>
  <si>
    <t>1 961.81</t>
  </si>
  <si>
    <t>1 912.02</t>
  </si>
  <si>
    <t>1 970.70</t>
  </si>
  <si>
    <t>2 029.45</t>
  </si>
  <si>
    <t>2 061.43</t>
  </si>
  <si>
    <t>1 938.17</t>
  </si>
  <si>
    <t>1 559.63</t>
  </si>
  <si>
    <t>1 463.04</t>
  </si>
  <si>
    <t>1 459.72</t>
  </si>
  <si>
    <t>1 360.49</t>
  </si>
  <si>
    <t>1 238.52</t>
  </si>
  <si>
    <t>1 279.71</t>
  </si>
  <si>
    <t>1 333.15</t>
  </si>
  <si>
    <t>1 503.29</t>
  </si>
  <si>
    <t>2 253.09</t>
  </si>
  <si>
    <t>3 482.98</t>
  </si>
  <si>
    <t>3 488.84</t>
  </si>
  <si>
    <t>3 479.86</t>
  </si>
  <si>
    <t>3 480.48</t>
  </si>
  <si>
    <t>2 250.44</t>
  </si>
  <si>
    <t>1 981.54</t>
  </si>
  <si>
    <t>2 252.01</t>
  </si>
  <si>
    <t>2 173.61</t>
  </si>
  <si>
    <t>2 086.90</t>
  </si>
  <si>
    <t>1 815.62</t>
  </si>
  <si>
    <t>1 530.46</t>
  </si>
  <si>
    <t>1 508.42</t>
  </si>
  <si>
    <t>1 479.98</t>
  </si>
  <si>
    <t>1 469.15</t>
  </si>
  <si>
    <t>1 495.25</t>
  </si>
  <si>
    <t>1 552.49</t>
  </si>
  <si>
    <t>2 260.84</t>
  </si>
  <si>
    <t>3 487.69</t>
  </si>
  <si>
    <t>3 807.00</t>
  </si>
  <si>
    <t>3 808.06</t>
  </si>
  <si>
    <t>3 807.02</t>
  </si>
  <si>
    <t>3 804.75</t>
  </si>
  <si>
    <t>3 805.36</t>
  </si>
  <si>
    <t>3 491.34</t>
  </si>
  <si>
    <t>3 488.13</t>
  </si>
  <si>
    <t>3 481.81</t>
  </si>
  <si>
    <t>3 479.09</t>
  </si>
  <si>
    <t>3 486.15</t>
  </si>
  <si>
    <t>3 482.73</t>
  </si>
  <si>
    <t>1 975.61</t>
  </si>
  <si>
    <t>1 698.55</t>
  </si>
  <si>
    <t>1 565.55</t>
  </si>
  <si>
    <t>1 483.90</t>
  </si>
  <si>
    <t>1 497.64</t>
  </si>
  <si>
    <t>1 507.39</t>
  </si>
  <si>
    <t>1 511.09</t>
  </si>
  <si>
    <t>1 578.95</t>
  </si>
  <si>
    <t>1 883.26</t>
  </si>
  <si>
    <t>1 960.10</t>
  </si>
  <si>
    <t>1 976.62</t>
  </si>
  <si>
    <t>1 973.75</t>
  </si>
  <si>
    <t>1 957.57</t>
  </si>
  <si>
    <t>1 954.34</t>
  </si>
  <si>
    <t>1 887.92</t>
  </si>
  <si>
    <t>1 881.17</t>
  </si>
  <si>
    <t>1 957.69</t>
  </si>
  <si>
    <t>1 977.84</t>
  </si>
  <si>
    <t>1 960.53</t>
  </si>
  <si>
    <t>1 875.25</t>
  </si>
  <si>
    <t>1 520.37</t>
  </si>
  <si>
    <t>1 549.81</t>
  </si>
  <si>
    <t>1 531.43</t>
  </si>
  <si>
    <t>1 516.01</t>
  </si>
  <si>
    <t>1 519.11</t>
  </si>
  <si>
    <t>1 522.59</t>
  </si>
  <si>
    <t>1 534.10</t>
  </si>
  <si>
    <t>1 562.20</t>
  </si>
  <si>
    <t>1 653.86</t>
  </si>
  <si>
    <t>1 876.10</t>
  </si>
  <si>
    <t>1 913.79</t>
  </si>
  <si>
    <t>1 895.62</t>
  </si>
  <si>
    <t>1 873.64</t>
  </si>
  <si>
    <t>1 871.74</t>
  </si>
  <si>
    <t>1 869.04</t>
  </si>
  <si>
    <t>1 862.10</t>
  </si>
  <si>
    <t>1 914.66</t>
  </si>
  <si>
    <t>1 963.64</t>
  </si>
  <si>
    <t>1 945.61</t>
  </si>
  <si>
    <t>1 942.33</t>
  </si>
  <si>
    <t>1 749.09</t>
  </si>
  <si>
    <t>1 591.94</t>
  </si>
  <si>
    <t>1 611.96</t>
  </si>
  <si>
    <t>1 543.86</t>
  </si>
  <si>
    <t>1 539.47</t>
  </si>
  <si>
    <t>1 625.00</t>
  </si>
  <si>
    <t>1 646.36</t>
  </si>
  <si>
    <t>2 261.90</t>
  </si>
  <si>
    <t>2 260.73</t>
  </si>
  <si>
    <t>2 260.10</t>
  </si>
  <si>
    <t>2 262.12</t>
  </si>
  <si>
    <t>2 261.03</t>
  </si>
  <si>
    <t>2 010.01</t>
  </si>
  <si>
    <t>1 979.12</t>
  </si>
  <si>
    <t>1 975.50</t>
  </si>
  <si>
    <t>1 999.60</t>
  </si>
  <si>
    <t>1 965.92</t>
  </si>
  <si>
    <t>1 688.37</t>
  </si>
  <si>
    <t>1 504.71</t>
  </si>
  <si>
    <t>1 532.07</t>
  </si>
  <si>
    <t>1 588.66</t>
  </si>
  <si>
    <t>1 625.56</t>
  </si>
  <si>
    <t>1 843.32</t>
  </si>
  <si>
    <t>1 999.85</t>
  </si>
  <si>
    <t>2 090.52</t>
  </si>
  <si>
    <t>1 991.57</t>
  </si>
  <si>
    <t>2 052.42</t>
  </si>
  <si>
    <t>1 987.62</t>
  </si>
  <si>
    <t>1 977.44</t>
  </si>
  <si>
    <t>1 963.86</t>
  </si>
  <si>
    <t>1 912.63</t>
  </si>
  <si>
    <t>1 733.81</t>
  </si>
  <si>
    <t>1 611.04</t>
  </si>
  <si>
    <t>1 560.15</t>
  </si>
  <si>
    <t>1 521.31</t>
  </si>
  <si>
    <t>1 494.18</t>
  </si>
  <si>
    <t>1 495.09</t>
  </si>
  <si>
    <t>1 648.40</t>
  </si>
  <si>
    <t>1 935.30</t>
  </si>
  <si>
    <t>2 016.15</t>
  </si>
  <si>
    <t>2 055.22</t>
  </si>
  <si>
    <t>2 036.97</t>
  </si>
  <si>
    <t>2 040.95</t>
  </si>
  <si>
    <t>2 044.64</t>
  </si>
  <si>
    <t>1 988.04</t>
  </si>
  <si>
    <t>1 973.78</t>
  </si>
  <si>
    <t>1 970.19</t>
  </si>
  <si>
    <t>1 948.69</t>
  </si>
  <si>
    <t>1 977.88</t>
  </si>
  <si>
    <t>1 953.07</t>
  </si>
  <si>
    <t>1 668.95</t>
  </si>
  <si>
    <t>1 568.33</t>
  </si>
  <si>
    <t>1 488.11</t>
  </si>
  <si>
    <t>1 454.92</t>
  </si>
  <si>
    <t>1 443.06</t>
  </si>
  <si>
    <t>1 476.91</t>
  </si>
  <si>
    <t>1 521.67</t>
  </si>
  <si>
    <t>1 559.16</t>
  </si>
  <si>
    <t>1 943.15</t>
  </si>
  <si>
    <t>1 993.36</t>
  </si>
  <si>
    <t>2 040.05</t>
  </si>
  <si>
    <t>1 989.37</t>
  </si>
  <si>
    <t>1 990.79</t>
  </si>
  <si>
    <t>1 975.97</t>
  </si>
  <si>
    <t>1 930.05</t>
  </si>
  <si>
    <t>1 913.28</t>
  </si>
  <si>
    <t>1 881.46</t>
  </si>
  <si>
    <t>1 967.85</t>
  </si>
  <si>
    <t>1 511.46</t>
  </si>
  <si>
    <t>1 483.07</t>
  </si>
  <si>
    <t>1 452.01</t>
  </si>
  <si>
    <t>1 435.26</t>
  </si>
  <si>
    <t>1 463.81</t>
  </si>
  <si>
    <t>1 546.09</t>
  </si>
  <si>
    <t>1 664.76</t>
  </si>
  <si>
    <t>2 262.14</t>
  </si>
  <si>
    <t>2 024.61</t>
  </si>
  <si>
    <t>2 143.11</t>
  </si>
  <si>
    <t>2 034.96</t>
  </si>
  <si>
    <t>2 038.06</t>
  </si>
  <si>
    <t>1 975.69</t>
  </si>
  <si>
    <t>1 940.80</t>
  </si>
  <si>
    <t>1 895.00</t>
  </si>
  <si>
    <t>1 956.83</t>
  </si>
  <si>
    <t>1 940.60</t>
  </si>
  <si>
    <t>1 622.28</t>
  </si>
  <si>
    <t>1 556.60</t>
  </si>
  <si>
    <t>1 656.40</t>
  </si>
  <si>
    <t>1 584.43</t>
  </si>
  <si>
    <t>1 567.82</t>
  </si>
  <si>
    <t>1 592.41</t>
  </si>
  <si>
    <t>1 599.82</t>
  </si>
  <si>
    <t>1 650.29</t>
  </si>
  <si>
    <t>1 899.17</t>
  </si>
  <si>
    <t>1 933.78</t>
  </si>
  <si>
    <t>1 932.90</t>
  </si>
  <si>
    <t>1 927.48</t>
  </si>
  <si>
    <t>1 919.83</t>
  </si>
  <si>
    <t>1 912.73</t>
  </si>
  <si>
    <t>1 904.33</t>
  </si>
  <si>
    <t>1 887.20</t>
  </si>
  <si>
    <t>1 859.92</t>
  </si>
  <si>
    <t>1 930.15</t>
  </si>
  <si>
    <t>1 905.13</t>
  </si>
  <si>
    <t>1 825.30</t>
  </si>
  <si>
    <t>1 933.05</t>
  </si>
  <si>
    <t>1 844.62</t>
  </si>
  <si>
    <t>1 821.86</t>
  </si>
  <si>
    <t>1 822.66</t>
  </si>
  <si>
    <t>1 974.85</t>
  </si>
  <si>
    <t>2 091.24</t>
  </si>
  <si>
    <t>2 234.08</t>
  </si>
  <si>
    <t>2 361.97</t>
  </si>
  <si>
    <t>2 460.24</t>
  </si>
  <si>
    <t>2 459.63</t>
  </si>
  <si>
    <t>2 450.39</t>
  </si>
  <si>
    <t>2 448.29</t>
  </si>
  <si>
    <t>2 325.16</t>
  </si>
  <si>
    <t>2 311.97</t>
  </si>
  <si>
    <t>2 248.38</t>
  </si>
  <si>
    <t>2 410.94</t>
  </si>
  <si>
    <t>2 301.31</t>
  </si>
  <si>
    <t>2 087.41</t>
  </si>
  <si>
    <t>1 994.07</t>
  </si>
  <si>
    <t>1 975.11</t>
  </si>
  <si>
    <t>1 896.45</t>
  </si>
  <si>
    <t>1 849.90</t>
  </si>
  <si>
    <t>1 852.47</t>
  </si>
  <si>
    <t>1 928.14</t>
  </si>
  <si>
    <t>2 254.37</t>
  </si>
  <si>
    <t>2 403.78</t>
  </si>
  <si>
    <t>2 443.76</t>
  </si>
  <si>
    <t>2 529.46</t>
  </si>
  <si>
    <t>2 545.18</t>
  </si>
  <si>
    <t>2 413.58</t>
  </si>
  <si>
    <t>2 416.98</t>
  </si>
  <si>
    <t>2 403.07</t>
  </si>
  <si>
    <t>2 335.92</t>
  </si>
  <si>
    <t>2 279.49</t>
  </si>
  <si>
    <t>2 230.72</t>
  </si>
  <si>
    <t>2 391.93</t>
  </si>
  <si>
    <t>2 438.76</t>
  </si>
  <si>
    <t>2 405.96</t>
  </si>
  <si>
    <t>2 346.37</t>
  </si>
  <si>
    <t>2 136.64</t>
  </si>
  <si>
    <t>2 078.37</t>
  </si>
  <si>
    <t>2 019.31</t>
  </si>
  <si>
    <t>2 028.95</t>
  </si>
  <si>
    <t>2 035.84</t>
  </si>
  <si>
    <t>2 101.48</t>
  </si>
  <si>
    <t>2 295.23</t>
  </si>
  <si>
    <t>2 399.83</t>
  </si>
  <si>
    <t>2 401.94</t>
  </si>
  <si>
    <t>2 397.15</t>
  </si>
  <si>
    <t>2 391.65</t>
  </si>
  <si>
    <t>2 377.42</t>
  </si>
  <si>
    <t>2 355.70</t>
  </si>
  <si>
    <t>2 353.79</t>
  </si>
  <si>
    <t>2 331.24</t>
  </si>
  <si>
    <t>2 341.88</t>
  </si>
  <si>
    <t>2 383.26</t>
  </si>
  <si>
    <t>2 365.58</t>
  </si>
  <si>
    <t>2 263.74</t>
  </si>
  <si>
    <t>2 047.74</t>
  </si>
  <si>
    <t>2 059.97</t>
  </si>
  <si>
    <t>2 024.38</t>
  </si>
  <si>
    <t>2 058.64</t>
  </si>
  <si>
    <t>2 159.05</t>
  </si>
  <si>
    <t>2 242.18</t>
  </si>
  <si>
    <t>2 283.62</t>
  </si>
  <si>
    <t>2 283.09</t>
  </si>
  <si>
    <t>2 265.72</t>
  </si>
  <si>
    <t>2 265.96</t>
  </si>
  <si>
    <t>2 260.61</t>
  </si>
  <si>
    <t>2 261.08</t>
  </si>
  <si>
    <t>2 246.02</t>
  </si>
  <si>
    <t>2 234.54</t>
  </si>
  <si>
    <t>2 387.58</t>
  </si>
  <si>
    <t>2 382.61</t>
  </si>
  <si>
    <t>2 326.55</t>
  </si>
  <si>
    <t>2 181.28</t>
  </si>
  <si>
    <t>2 048.34</t>
  </si>
  <si>
    <t>2 037.29</t>
  </si>
  <si>
    <t>2 001.05</t>
  </si>
  <si>
    <t>1 995.72</t>
  </si>
  <si>
    <t>2 077.11</t>
  </si>
  <si>
    <t>2 108.11</t>
  </si>
  <si>
    <t>2 330.60</t>
  </si>
  <si>
    <t>2 447.07</t>
  </si>
  <si>
    <t>2 546.69</t>
  </si>
  <si>
    <t>2 560.45</t>
  </si>
  <si>
    <t>2 470.08</t>
  </si>
  <si>
    <t>2 425.49</t>
  </si>
  <si>
    <t>2 389.91</t>
  </si>
  <si>
    <t>2 412.31</t>
  </si>
  <si>
    <t>2 413.49</t>
  </si>
  <si>
    <t>2 386.48</t>
  </si>
  <si>
    <t>2 102.49</t>
  </si>
  <si>
    <t>2 052.03</t>
  </si>
  <si>
    <t>1 969.67</t>
  </si>
  <si>
    <t>1 957.66</t>
  </si>
  <si>
    <t>1 960.89</t>
  </si>
  <si>
    <t>1 978.90</t>
  </si>
  <si>
    <t>2 052.97</t>
  </si>
  <si>
    <t>2 256.14</t>
  </si>
  <si>
    <t>2 440.57</t>
  </si>
  <si>
    <t>2 513.43</t>
  </si>
  <si>
    <t>2 446.03</t>
  </si>
  <si>
    <t>2 455.32</t>
  </si>
  <si>
    <t>2 405.47</t>
  </si>
  <si>
    <t>2 398.60</t>
  </si>
  <si>
    <t>2 466.07</t>
  </si>
  <si>
    <t>2 530.84</t>
  </si>
  <si>
    <t>2 438.44</t>
  </si>
  <si>
    <t>2 342.60</t>
  </si>
  <si>
    <t>2 197.45</t>
  </si>
  <si>
    <t>2 035.40</t>
  </si>
  <si>
    <t>1 946.44</t>
  </si>
  <si>
    <t>1 942.58</t>
  </si>
  <si>
    <t>1 959.91</t>
  </si>
  <si>
    <t>2 042.41</t>
  </si>
  <si>
    <t>2 096.36</t>
  </si>
  <si>
    <t>2 239.92</t>
  </si>
  <si>
    <t>2 420.08</t>
  </si>
  <si>
    <t>2 442.00</t>
  </si>
  <si>
    <t>2 521.77</t>
  </si>
  <si>
    <t>2 557.53</t>
  </si>
  <si>
    <t>2 422.05</t>
  </si>
  <si>
    <t>2 411.54</t>
  </si>
  <si>
    <t>2 397.72</t>
  </si>
  <si>
    <t>2 382.84</t>
  </si>
  <si>
    <t>2 376.69</t>
  </si>
  <si>
    <t>2 203.60</t>
  </si>
  <si>
    <t>2 359.16</t>
  </si>
  <si>
    <t>2 425.41</t>
  </si>
  <si>
    <t>2 438.10</t>
  </si>
  <si>
    <t>2 338.98</t>
  </si>
  <si>
    <t>2 198.87</t>
  </si>
  <si>
    <t>2 051.95</t>
  </si>
  <si>
    <t>2 049.96</t>
  </si>
  <si>
    <t>1 977.54</t>
  </si>
  <si>
    <t>1 946.91</t>
  </si>
  <si>
    <t>1 974.33</t>
  </si>
  <si>
    <t>1 997.47</t>
  </si>
  <si>
    <t>2 014.12</t>
  </si>
  <si>
    <t>2 030.24</t>
  </si>
  <si>
    <t>2 106.19</t>
  </si>
  <si>
    <t>2 244.65</t>
  </si>
  <si>
    <t>2 296.44</t>
  </si>
  <si>
    <t>2 276.67</t>
  </si>
  <si>
    <t>2 247.85</t>
  </si>
  <si>
    <t>2 197.14</t>
  </si>
  <si>
    <t>2 190.74</t>
  </si>
  <si>
    <t>2 161.90</t>
  </si>
  <si>
    <t>2 175.68</t>
  </si>
  <si>
    <t>2 328.04</t>
  </si>
  <si>
    <t>2 270.82</t>
  </si>
  <si>
    <t>2 298.80</t>
  </si>
  <si>
    <t>2 106.55</t>
  </si>
  <si>
    <t>2 009.34</t>
  </si>
  <si>
    <t>1 998.04</t>
  </si>
  <si>
    <t>1 966.67</t>
  </si>
  <si>
    <t>1 988.74</t>
  </si>
  <si>
    <t>1 996.86</t>
  </si>
  <si>
    <t>2 109.55</t>
  </si>
  <si>
    <t>2 366.01</t>
  </si>
  <si>
    <t>2 388.54</t>
  </si>
  <si>
    <t>2 380.91</t>
  </si>
  <si>
    <t>2 364.62</t>
  </si>
  <si>
    <t>2 352.18</t>
  </si>
  <si>
    <t>2 334.84</t>
  </si>
  <si>
    <t>2 343.22</t>
  </si>
  <si>
    <t>2 372.39</t>
  </si>
  <si>
    <t>2 479.30</t>
  </si>
  <si>
    <t>2 521.75</t>
  </si>
  <si>
    <t>2 395.19</t>
  </si>
  <si>
    <t>2 192.12</t>
  </si>
  <si>
    <t>2 010.97</t>
  </si>
  <si>
    <t>2 016.39</t>
  </si>
  <si>
    <t>1 974.93</t>
  </si>
  <si>
    <t>1 964.35</t>
  </si>
  <si>
    <t>1 984.73</t>
  </si>
  <si>
    <t>2 011.74</t>
  </si>
  <si>
    <t>2 127.47</t>
  </si>
  <si>
    <t>2 234.52</t>
  </si>
  <si>
    <t>2 317.00</t>
  </si>
  <si>
    <t>2 267.62</t>
  </si>
  <si>
    <t>2 229.69</t>
  </si>
  <si>
    <t>2 215.49</t>
  </si>
  <si>
    <t>2 210.12</t>
  </si>
  <si>
    <t>2 226.81</t>
  </si>
  <si>
    <t>2 400.24</t>
  </si>
  <si>
    <t>2 451.37</t>
  </si>
  <si>
    <t>2 116.44</t>
  </si>
  <si>
    <t>1 953.51</t>
  </si>
  <si>
    <t>1 909.21</t>
  </si>
  <si>
    <t>1 898.23</t>
  </si>
  <si>
    <t>1 902.85</t>
  </si>
  <si>
    <t>1 923.06</t>
  </si>
  <si>
    <t>2 029.53</t>
  </si>
  <si>
    <t>2 096.28</t>
  </si>
  <si>
    <t>2 122.48</t>
  </si>
  <si>
    <t>2 118.46</t>
  </si>
  <si>
    <t>2 109.83</t>
  </si>
  <si>
    <t>2 083.65</t>
  </si>
  <si>
    <t>2 072.61</t>
  </si>
  <si>
    <t>2 076.47</t>
  </si>
  <si>
    <t>2 085.94</t>
  </si>
  <si>
    <t>2 283.84</t>
  </si>
  <si>
    <t>2 355.42</t>
  </si>
  <si>
    <t>2 257.74</t>
  </si>
  <si>
    <t>2 151.15</t>
  </si>
  <si>
    <t>2 011.13</t>
  </si>
  <si>
    <t>1 954.32</t>
  </si>
  <si>
    <t>1 848.97</t>
  </si>
  <si>
    <t>1 785.93</t>
  </si>
  <si>
    <t>1 768.42</t>
  </si>
  <si>
    <t>1 766.12</t>
  </si>
  <si>
    <t>1 799.01</t>
  </si>
  <si>
    <t>1 927.09</t>
  </si>
  <si>
    <t>2 000.15</t>
  </si>
  <si>
    <t>2 149.51</t>
  </si>
  <si>
    <t>2 358.17</t>
  </si>
  <si>
    <t>2 426.54</t>
  </si>
  <si>
    <t>2 501.76</t>
  </si>
  <si>
    <t>2 458.92</t>
  </si>
  <si>
    <t>2 391.35</t>
  </si>
  <si>
    <t>2 362.99</t>
  </si>
  <si>
    <t>2 291.53</t>
  </si>
  <si>
    <t>2 273.47</t>
  </si>
  <si>
    <t>2 341.19</t>
  </si>
  <si>
    <t>2 386.19</t>
  </si>
  <si>
    <t>2 371.84</t>
  </si>
  <si>
    <t>2 284.04</t>
  </si>
  <si>
    <t>1 920.02</t>
  </si>
  <si>
    <t>1 877.99</t>
  </si>
  <si>
    <t>1 822.12</t>
  </si>
  <si>
    <t>1 810.81</t>
  </si>
  <si>
    <t>1 808.43</t>
  </si>
  <si>
    <t>1 821.22</t>
  </si>
  <si>
    <t>1 919.81</t>
  </si>
  <si>
    <t>1 958.80</t>
  </si>
  <si>
    <t>2 112.95</t>
  </si>
  <si>
    <t>2 343.31</t>
  </si>
  <si>
    <t>2 418.88</t>
  </si>
  <si>
    <t>2 388.62</t>
  </si>
  <si>
    <t>2 351.83</t>
  </si>
  <si>
    <t>2 226.94</t>
  </si>
  <si>
    <t>2 207.58</t>
  </si>
  <si>
    <t>2 149.83</t>
  </si>
  <si>
    <t>2 295.22</t>
  </si>
  <si>
    <t>2 389.16</t>
  </si>
  <si>
    <t>2 253.88</t>
  </si>
  <si>
    <t>1 988.54</t>
  </si>
  <si>
    <t>1 896.14</t>
  </si>
  <si>
    <t>1 781.50</t>
  </si>
  <si>
    <t>1 730.34</t>
  </si>
  <si>
    <t>1 801.39</t>
  </si>
  <si>
    <t>1 938.71</t>
  </si>
  <si>
    <t>2 153.81</t>
  </si>
  <si>
    <t>2 425.71</t>
  </si>
  <si>
    <t>2 628.82</t>
  </si>
  <si>
    <t>2 608.73</t>
  </si>
  <si>
    <t>2 497.50</t>
  </si>
  <si>
    <t>2 471.59</t>
  </si>
  <si>
    <t>2 375.86</t>
  </si>
  <si>
    <t>2 418.47</t>
  </si>
  <si>
    <t>2 545.05</t>
  </si>
  <si>
    <t>2 429.46</t>
  </si>
  <si>
    <t>1 916.27</t>
  </si>
  <si>
    <t>1 881.55</t>
  </si>
  <si>
    <t>1 926.53</t>
  </si>
  <si>
    <t>2 049.92</t>
  </si>
  <si>
    <t>2 215.88</t>
  </si>
  <si>
    <t>2 614.81</t>
  </si>
  <si>
    <t>2 610.79</t>
  </si>
  <si>
    <t>2 463.69</t>
  </si>
  <si>
    <t>2 499.63</t>
  </si>
  <si>
    <t>2 432.02</t>
  </si>
  <si>
    <t>2 408.17</t>
  </si>
  <si>
    <t>2 400.66</t>
  </si>
  <si>
    <t>2 378.26</t>
  </si>
  <si>
    <t>2 419.38</t>
  </si>
  <si>
    <t>2 450.95</t>
  </si>
  <si>
    <t>2 509.06</t>
  </si>
  <si>
    <t>2 448.70</t>
  </si>
  <si>
    <t>2 120.37</t>
  </si>
  <si>
    <t>1 947.26</t>
  </si>
  <si>
    <t>1 900.58</t>
  </si>
  <si>
    <t>1 804.31</t>
  </si>
  <si>
    <t>1 771.07</t>
  </si>
  <si>
    <t>1 925.42</t>
  </si>
  <si>
    <t>2 038.46</t>
  </si>
  <si>
    <t>2 165.83</t>
  </si>
  <si>
    <t>2 424.10</t>
  </si>
  <si>
    <t>2 587.85</t>
  </si>
  <si>
    <t>2 619.48</t>
  </si>
  <si>
    <t>2 614.65</t>
  </si>
  <si>
    <t>2 534.37</t>
  </si>
  <si>
    <t>2 517.57</t>
  </si>
  <si>
    <t>2 485.99</t>
  </si>
  <si>
    <t>2 403.06</t>
  </si>
  <si>
    <t>2 395.00</t>
  </si>
  <si>
    <t>2 368.06</t>
  </si>
  <si>
    <t>2 413.82</t>
  </si>
  <si>
    <t>2 573.04</t>
  </si>
  <si>
    <t>2 548.74</t>
  </si>
  <si>
    <t>2 519.50</t>
  </si>
  <si>
    <t>2 187.86</t>
  </si>
  <si>
    <t>2 026.97</t>
  </si>
  <si>
    <t>2 017.45</t>
  </si>
  <si>
    <t>1 979.23</t>
  </si>
  <si>
    <t>1 924.43</t>
  </si>
  <si>
    <t>1 920.20</t>
  </si>
  <si>
    <t>1 923.22</t>
  </si>
  <si>
    <t>1 976.27</t>
  </si>
  <si>
    <t>2 140.51</t>
  </si>
  <si>
    <t>2 375.14</t>
  </si>
  <si>
    <t>2 417.18</t>
  </si>
  <si>
    <t>2 408.40</t>
  </si>
  <si>
    <t>2 351.13</t>
  </si>
  <si>
    <t>2 239.34</t>
  </si>
  <si>
    <t>2 221.15</t>
  </si>
  <si>
    <t>2 188.47</t>
  </si>
  <si>
    <t>2 179.07</t>
  </si>
  <si>
    <t>2 391.33</t>
  </si>
  <si>
    <t>2 461.40</t>
  </si>
  <si>
    <t>2 416.68</t>
  </si>
  <si>
    <t>2 406.79</t>
  </si>
  <si>
    <t>2 051.41</t>
  </si>
  <si>
    <t>1 971.76</t>
  </si>
  <si>
    <t>1 889.80</t>
  </si>
  <si>
    <t>1 935.28</t>
  </si>
  <si>
    <t>1 957.85</t>
  </si>
  <si>
    <t>2 019.03</t>
  </si>
  <si>
    <t>2 084.11</t>
  </si>
  <si>
    <t>2 139.04</t>
  </si>
  <si>
    <t>2 179.71</t>
  </si>
  <si>
    <t>2 176.75</t>
  </si>
  <si>
    <t>2 146.82</t>
  </si>
  <si>
    <t>2 142.55</t>
  </si>
  <si>
    <t>2 132.89</t>
  </si>
  <si>
    <t>2 117.02</t>
  </si>
  <si>
    <t>2 117.98</t>
  </si>
  <si>
    <t>2 413.93</t>
  </si>
  <si>
    <t>2 406.23</t>
  </si>
  <si>
    <t>2 381.41</t>
  </si>
  <si>
    <t>2 100.34</t>
  </si>
  <si>
    <t>1 949.22</t>
  </si>
  <si>
    <t>1 899.59</t>
  </si>
  <si>
    <t>1 853.86</t>
  </si>
  <si>
    <t>1 855.83</t>
  </si>
  <si>
    <t>1 923.28</t>
  </si>
  <si>
    <t>2 019.08</t>
  </si>
  <si>
    <t>2 187.52</t>
  </si>
  <si>
    <t>2 514.30</t>
  </si>
  <si>
    <t>2 562.92</t>
  </si>
  <si>
    <t>2 543.22</t>
  </si>
  <si>
    <t>2 467.45</t>
  </si>
  <si>
    <t>2 474.35</t>
  </si>
  <si>
    <t>2 449.99</t>
  </si>
  <si>
    <t>2 436.89</t>
  </si>
  <si>
    <t>2 383.78</t>
  </si>
  <si>
    <t>2 467.80</t>
  </si>
  <si>
    <t>2 102.07</t>
  </si>
  <si>
    <t>1 974.90</t>
  </si>
  <si>
    <t>1 934.08</t>
  </si>
  <si>
    <t>1 896.76</t>
  </si>
  <si>
    <t>1 947.27</t>
  </si>
  <si>
    <t>1 986.95</t>
  </si>
  <si>
    <t>2 003.30</t>
  </si>
  <si>
    <t>2 142.07</t>
  </si>
  <si>
    <t>2 470.94</t>
  </si>
  <si>
    <t>2 514.96</t>
  </si>
  <si>
    <t>2 527.64</t>
  </si>
  <si>
    <t>2 454.78</t>
  </si>
  <si>
    <t>2 454.58</t>
  </si>
  <si>
    <t>2 446.84</t>
  </si>
  <si>
    <t>2 394.19</t>
  </si>
  <si>
    <t>2 370.88</t>
  </si>
  <si>
    <t>2 435.29</t>
  </si>
  <si>
    <t>2 515.24</t>
  </si>
  <si>
    <t>2 451.85</t>
  </si>
  <si>
    <t>2 427.27</t>
  </si>
  <si>
    <t>2 110.04</t>
  </si>
  <si>
    <t>1 991.02</t>
  </si>
  <si>
    <t>1 935.69</t>
  </si>
  <si>
    <t>1 924.86</t>
  </si>
  <si>
    <t>1 913.38</t>
  </si>
  <si>
    <t>1 968.80</t>
  </si>
  <si>
    <t>2 001.43</t>
  </si>
  <si>
    <t>2 185.15</t>
  </si>
  <si>
    <t>2 473.18</t>
  </si>
  <si>
    <t>2 608.30</t>
  </si>
  <si>
    <t>2 622.65</t>
  </si>
  <si>
    <t>2 620.98</t>
  </si>
  <si>
    <t>2 568.41</t>
  </si>
  <si>
    <t>2 557.67</t>
  </si>
  <si>
    <t>2 514.49</t>
  </si>
  <si>
    <t>2 455.30</t>
  </si>
  <si>
    <t>2 444.78</t>
  </si>
  <si>
    <t>2 394.99</t>
  </si>
  <si>
    <t>2 453.67</t>
  </si>
  <si>
    <t>2 512.42</t>
  </si>
  <si>
    <t>2 544.40</t>
  </si>
  <si>
    <t>2 421.14</t>
  </si>
  <si>
    <t>2 042.60</t>
  </si>
  <si>
    <t>1 946.01</t>
  </si>
  <si>
    <t>1 843.46</t>
  </si>
  <si>
    <t>1 721.49</t>
  </si>
  <si>
    <t>1 762.68</t>
  </si>
  <si>
    <t>1 816.12</t>
  </si>
  <si>
    <t>1 986.26</t>
  </si>
  <si>
    <t>2 736.06</t>
  </si>
  <si>
    <t>3 965.95</t>
  </si>
  <si>
    <t>3 971.81</t>
  </si>
  <si>
    <t>3 962.83</t>
  </si>
  <si>
    <t>3 962.00</t>
  </si>
  <si>
    <t>3 963.45</t>
  </si>
  <si>
    <t>3 963.40</t>
  </si>
  <si>
    <t>2 746.98</t>
  </si>
  <si>
    <t>2 733.41</t>
  </si>
  <si>
    <t>2 490.83</t>
  </si>
  <si>
    <t>2 464.51</t>
  </si>
  <si>
    <t>2 734.98</t>
  </si>
  <si>
    <t>2 734.30</t>
  </si>
  <si>
    <t>2 656.58</t>
  </si>
  <si>
    <t>2 569.87</t>
  </si>
  <si>
    <t>2 298.59</t>
  </si>
  <si>
    <t>2 013.43</t>
  </si>
  <si>
    <t>1 991.39</t>
  </si>
  <si>
    <t>1 962.95</t>
  </si>
  <si>
    <t>1 952.12</t>
  </si>
  <si>
    <t>1 978.22</t>
  </si>
  <si>
    <t>2 035.46</t>
  </si>
  <si>
    <t>2 743.81</t>
  </si>
  <si>
    <t>3 970.66</t>
  </si>
  <si>
    <t>4 289.97</t>
  </si>
  <si>
    <t>4 291.03</t>
  </si>
  <si>
    <t>4 289.99</t>
  </si>
  <si>
    <t>4 287.72</t>
  </si>
  <si>
    <t>4 288.33</t>
  </si>
  <si>
    <t>3 974.31</t>
  </si>
  <si>
    <t>3 971.10</t>
  </si>
  <si>
    <t>3 964.78</t>
  </si>
  <si>
    <t>2 742.91</t>
  </si>
  <si>
    <t>3 962.06</t>
  </si>
  <si>
    <t>3 967.27</t>
  </si>
  <si>
    <t>3 969.12</t>
  </si>
  <si>
    <t>3 965.70</t>
  </si>
  <si>
    <t>2 458.58</t>
  </si>
  <si>
    <t>2 181.52</t>
  </si>
  <si>
    <t>2 048.52</t>
  </si>
  <si>
    <t>1 966.87</t>
  </si>
  <si>
    <t>1 980.61</t>
  </si>
  <si>
    <t>1 990.36</t>
  </si>
  <si>
    <t>1 994.06</t>
  </si>
  <si>
    <t>2 061.92</t>
  </si>
  <si>
    <t>2 366.23</t>
  </si>
  <si>
    <t>2 443.07</t>
  </si>
  <si>
    <t>2 459.59</t>
  </si>
  <si>
    <t>2 456.72</t>
  </si>
  <si>
    <t>2 440.54</t>
  </si>
  <si>
    <t>2 437.31</t>
  </si>
  <si>
    <t>2 370.89</t>
  </si>
  <si>
    <t>2 364.14</t>
  </si>
  <si>
    <t>2 440.66</t>
  </si>
  <si>
    <t>2 460.81</t>
  </si>
  <si>
    <t>2 443.50</t>
  </si>
  <si>
    <t>2 358.22</t>
  </si>
  <si>
    <t>2 003.34</t>
  </si>
  <si>
    <t>2 032.78</t>
  </si>
  <si>
    <t>1 998.98</t>
  </si>
  <si>
    <t>1 999.50</t>
  </si>
  <si>
    <t>2 002.08</t>
  </si>
  <si>
    <t>2 005.56</t>
  </si>
  <si>
    <t>2 017.07</t>
  </si>
  <si>
    <t>2 045.17</t>
  </si>
  <si>
    <t>2 136.83</t>
  </si>
  <si>
    <t>2 359.07</t>
  </si>
  <si>
    <t>2 396.76</t>
  </si>
  <si>
    <t>2 378.59</t>
  </si>
  <si>
    <t>2 356.61</t>
  </si>
  <si>
    <t>2 354.71</t>
  </si>
  <si>
    <t>2 352.01</t>
  </si>
  <si>
    <t>2 345.07</t>
  </si>
  <si>
    <t>2 397.63</t>
  </si>
  <si>
    <t>2 446.61</t>
  </si>
  <si>
    <t>2 428.58</t>
  </si>
  <si>
    <t>2 425.30</t>
  </si>
  <si>
    <t>2 232.06</t>
  </si>
  <si>
    <t>2 074.91</t>
  </si>
  <si>
    <t>2 094.93</t>
  </si>
  <si>
    <t>2 026.83</t>
  </si>
  <si>
    <t>2 022.44</t>
  </si>
  <si>
    <t>2 042.55</t>
  </si>
  <si>
    <t>2 107.97</t>
  </si>
  <si>
    <t>2 487.52</t>
  </si>
  <si>
    <t>2 744.87</t>
  </si>
  <si>
    <t>2 743.70</t>
  </si>
  <si>
    <t>2 743.07</t>
  </si>
  <si>
    <t>2 745.09</t>
  </si>
  <si>
    <t>2 744.00</t>
  </si>
  <si>
    <t>2 492.98</t>
  </si>
  <si>
    <t>2 462.09</t>
  </si>
  <si>
    <t>2 458.47</t>
  </si>
  <si>
    <t>2 482.57</t>
  </si>
  <si>
    <t>2 448.89</t>
  </si>
  <si>
    <t>2 171.34</t>
  </si>
  <si>
    <t>2 104.11</t>
  </si>
  <si>
    <t>2 036.98</t>
  </si>
  <si>
    <t>1 987.68</t>
  </si>
  <si>
    <t>1 992.12</t>
  </si>
  <si>
    <t>2 015.04</t>
  </si>
  <si>
    <t>2 071.63</t>
  </si>
  <si>
    <t>2 108.53</t>
  </si>
  <si>
    <t>2 326.29</t>
  </si>
  <si>
    <t>2 482.82</t>
  </si>
  <si>
    <t>2 500.35</t>
  </si>
  <si>
    <t>2 573.49</t>
  </si>
  <si>
    <t>2 474.54</t>
  </si>
  <si>
    <t>2 535.39</t>
  </si>
  <si>
    <t>2 470.59</t>
  </si>
  <si>
    <t>2 460.41</t>
  </si>
  <si>
    <t>2 446.83</t>
  </si>
  <si>
    <t>2 395.60</t>
  </si>
  <si>
    <t>2 444.84</t>
  </si>
  <si>
    <t>2 216.78</t>
  </si>
  <si>
    <t>2 094.01</t>
  </si>
  <si>
    <t>2 043.12</t>
  </si>
  <si>
    <t>2 004.28</t>
  </si>
  <si>
    <t>1 977.15</t>
  </si>
  <si>
    <t>2 039.35</t>
  </si>
  <si>
    <t>2 082.89</t>
  </si>
  <si>
    <t>2 131.37</t>
  </si>
  <si>
    <t>2 418.27</t>
  </si>
  <si>
    <t>2 499.12</t>
  </si>
  <si>
    <t>2 538.19</t>
  </si>
  <si>
    <t>2 519.94</t>
  </si>
  <si>
    <t>2 674.04</t>
  </si>
  <si>
    <t>2 523.92</t>
  </si>
  <si>
    <t>2 527.61</t>
  </si>
  <si>
    <t>2 485.19</t>
  </si>
  <si>
    <t>2 471.01</t>
  </si>
  <si>
    <t>2 456.75</t>
  </si>
  <si>
    <t>2 453.16</t>
  </si>
  <si>
    <t>2 431.66</t>
  </si>
  <si>
    <t>2 460.85</t>
  </si>
  <si>
    <t>2 436.04</t>
  </si>
  <si>
    <t>2 151.92</t>
  </si>
  <si>
    <t>2 051.30</t>
  </si>
  <si>
    <t>1 937.89</t>
  </si>
  <si>
    <t>1 925.73</t>
  </si>
  <si>
    <t>2 004.64</t>
  </si>
  <si>
    <t>2 042.13</t>
  </si>
  <si>
    <t>2 231.55</t>
  </si>
  <si>
    <t>2 426.12</t>
  </si>
  <si>
    <t>2 476.33</t>
  </si>
  <si>
    <t>2 523.02</t>
  </si>
  <si>
    <t>2 472.34</t>
  </si>
  <si>
    <t>2 473.76</t>
  </si>
  <si>
    <t>2 458.94</t>
  </si>
  <si>
    <t>2 438.19</t>
  </si>
  <si>
    <t>2 413.02</t>
  </si>
  <si>
    <t>2 396.25</t>
  </si>
  <si>
    <t>2 364.43</t>
  </si>
  <si>
    <t>2 450.82</t>
  </si>
  <si>
    <t>1 994.43</t>
  </si>
  <si>
    <t>1 966.04</t>
  </si>
  <si>
    <t>1 934.98</t>
  </si>
  <si>
    <t>1 918.23</t>
  </si>
  <si>
    <t>1 946.78</t>
  </si>
  <si>
    <t>1 993.60</t>
  </si>
  <si>
    <t>2 029.06</t>
  </si>
  <si>
    <t>2 745.11</t>
  </si>
  <si>
    <t>2 507.58</t>
  </si>
  <si>
    <t>2 626.08</t>
  </si>
  <si>
    <t>2 517.93</t>
  </si>
  <si>
    <t>2 521.03</t>
  </si>
  <si>
    <t>2 458.66</t>
  </si>
  <si>
    <t>2 423.77</t>
  </si>
  <si>
    <t>2 377.97</t>
  </si>
  <si>
    <t>2 439.80</t>
  </si>
  <si>
    <t>2 451.83</t>
  </si>
  <si>
    <t>2 423.57</t>
  </si>
  <si>
    <t>2 105.25</t>
  </si>
  <si>
    <t>2 039.57</t>
  </si>
  <si>
    <t>2 139.37</t>
  </si>
  <si>
    <t>2 067.40</t>
  </si>
  <si>
    <t>2 048.28</t>
  </si>
  <si>
    <t>2 050.79</t>
  </si>
  <si>
    <t>2 075.38</t>
  </si>
  <si>
    <t>2 133.26</t>
  </si>
  <si>
    <t>2 382.14</t>
  </si>
  <si>
    <t>2 416.75</t>
  </si>
  <si>
    <t>2 415.87</t>
  </si>
  <si>
    <t>2 410.45</t>
  </si>
  <si>
    <t>2 402.80</t>
  </si>
  <si>
    <t>2 395.70</t>
  </si>
  <si>
    <t>2 387.30</t>
  </si>
  <si>
    <t>2 370.17</t>
  </si>
  <si>
    <t>2 342.89</t>
  </si>
  <si>
    <t>2 413.12</t>
  </si>
  <si>
    <t>2 388.10</t>
  </si>
  <si>
    <t>2 308.27</t>
  </si>
  <si>
    <t>2 107.35</t>
  </si>
  <si>
    <t>1 078.76</t>
  </si>
  <si>
    <t>992.85</t>
  </si>
  <si>
    <t>970.74</t>
  </si>
  <si>
    <t>971.52</t>
  </si>
  <si>
    <t>999.36</t>
  </si>
  <si>
    <t>1 232.44</t>
  </si>
  <si>
    <t>1 371.21</t>
  </si>
  <si>
    <t>1 495.45</t>
  </si>
  <si>
    <t>1 590.92</t>
  </si>
  <si>
    <t>1 590.33</t>
  </si>
  <si>
    <t>1 584.99</t>
  </si>
  <si>
    <t>1 581.35</t>
  </si>
  <si>
    <t>1 579.31</t>
  </si>
  <si>
    <t>1 510.87</t>
  </si>
  <si>
    <t>1 459.69</t>
  </si>
  <si>
    <t>1 560.03</t>
  </si>
  <si>
    <t>1 587.37</t>
  </si>
  <si>
    <t>1 543.03</t>
  </si>
  <si>
    <t>1 436.52</t>
  </si>
  <si>
    <t>1 138.05</t>
  </si>
  <si>
    <t>1 119.62</t>
  </si>
  <si>
    <t>1 043.21</t>
  </si>
  <si>
    <t>1 000.48</t>
  </si>
  <si>
    <t>1 073.99</t>
  </si>
  <si>
    <t>1 243.78</t>
  </si>
  <si>
    <t>1 574.90</t>
  </si>
  <si>
    <t>1 658.17</t>
  </si>
  <si>
    <t>1 673.44</t>
  </si>
  <si>
    <t>1 545.59</t>
  </si>
  <si>
    <t>1 548.90</t>
  </si>
  <si>
    <t>1 535.38</t>
  </si>
  <si>
    <t>1 470.14</t>
  </si>
  <si>
    <t>1 415.32</t>
  </si>
  <si>
    <t>1 367.94</t>
  </si>
  <si>
    <t>1 524.56</t>
  </si>
  <si>
    <t>1 570.05</t>
  </si>
  <si>
    <t>1 538.19</t>
  </si>
  <si>
    <t>1 480.30</t>
  </si>
  <si>
    <t>1 184.76</t>
  </si>
  <si>
    <t>1 219.93</t>
  </si>
  <si>
    <t>1 162.56</t>
  </si>
  <si>
    <t>1 138.82</t>
  </si>
  <si>
    <t>1 122.11</t>
  </si>
  <si>
    <t>1 144.23</t>
  </si>
  <si>
    <t>1 171.93</t>
  </si>
  <si>
    <t>1 178.62</t>
  </si>
  <si>
    <t>1 242.39</t>
  </si>
  <si>
    <t>1 430.62</t>
  </si>
  <si>
    <t>1 529.63</t>
  </si>
  <si>
    <t>1 524.28</t>
  </si>
  <si>
    <t>1 489.36</t>
  </si>
  <si>
    <t>1 487.50</t>
  </si>
  <si>
    <t>1 475.94</t>
  </si>
  <si>
    <t>1 533.24</t>
  </si>
  <si>
    <t>1 516.13</t>
  </si>
  <si>
    <t>1 498.96</t>
  </si>
  <si>
    <t>1 400.02</t>
  </si>
  <si>
    <t>1 190.18</t>
  </si>
  <si>
    <t>1 202.07</t>
  </si>
  <si>
    <t>1 145.58</t>
  </si>
  <si>
    <t>1 106.20</t>
  </si>
  <si>
    <t>1 115.89</t>
  </si>
  <si>
    <t>1 145.87</t>
  </si>
  <si>
    <t>1 200.77</t>
  </si>
  <si>
    <t>1 298.31</t>
  </si>
  <si>
    <t>1 419.33</t>
  </si>
  <si>
    <t>1 402.18</t>
  </si>
  <si>
    <t>1 396.98</t>
  </si>
  <si>
    <t>1 397.44</t>
  </si>
  <si>
    <t>1 382.80</t>
  </si>
  <si>
    <t>1 371.66</t>
  </si>
  <si>
    <t>1 537.95</t>
  </si>
  <si>
    <t>1 319.92</t>
  </si>
  <si>
    <t>1 190.77</t>
  </si>
  <si>
    <t>1 180.02</t>
  </si>
  <si>
    <t>1 144.82</t>
  </si>
  <si>
    <t>1 138.62</t>
  </si>
  <si>
    <t>1 139.65</t>
  </si>
  <si>
    <t>1 168.56</t>
  </si>
  <si>
    <t>1 218.72</t>
  </si>
  <si>
    <t>1 248.83</t>
  </si>
  <si>
    <t>1 464.98</t>
  </si>
  <si>
    <t>1 578.13</t>
  </si>
  <si>
    <t>1 613.43</t>
  </si>
  <si>
    <t>1 600.48</t>
  </si>
  <si>
    <t>1 557.16</t>
  </si>
  <si>
    <t>1 522.60</t>
  </si>
  <si>
    <t>1 544.35</t>
  </si>
  <si>
    <t>1 545.50</t>
  </si>
  <si>
    <t>1 519.26</t>
  </si>
  <si>
    <t>1 478.43</t>
  </si>
  <si>
    <t>1 243.37</t>
  </si>
  <si>
    <t>1 194.35</t>
  </si>
  <si>
    <t>1 133.07</t>
  </si>
  <si>
    <t>1 114.34</t>
  </si>
  <si>
    <t>1 102.67</t>
  </si>
  <si>
    <t>1 105.81</t>
  </si>
  <si>
    <t>1 123.30</t>
  </si>
  <si>
    <t>1 195.26</t>
  </si>
  <si>
    <t>1 236.68</t>
  </si>
  <si>
    <t>1 392.64</t>
  </si>
  <si>
    <t>1 571.81</t>
  </si>
  <si>
    <t>1 664.07</t>
  </si>
  <si>
    <t>1 586.14</t>
  </si>
  <si>
    <t>1 537.72</t>
  </si>
  <si>
    <t>1 530.53</t>
  </si>
  <si>
    <t>1 659.50</t>
  </si>
  <si>
    <t>1 569.74</t>
  </si>
  <si>
    <t>1 476.63</t>
  </si>
  <si>
    <t>1 335.62</t>
  </si>
  <si>
    <t>1 178.19</t>
  </si>
  <si>
    <t>1 130.01</t>
  </si>
  <si>
    <t>1 091.77</t>
  </si>
  <si>
    <t>1 104.86</t>
  </si>
  <si>
    <t>1 185.01</t>
  </si>
  <si>
    <t>1 237.42</t>
  </si>
  <si>
    <t>1 551.90</t>
  </si>
  <si>
    <t>1 573.20</t>
  </si>
  <si>
    <t>1 685.44</t>
  </si>
  <si>
    <t>1 553.81</t>
  </si>
  <si>
    <t>1 543.60</t>
  </si>
  <si>
    <t>1 530.18</t>
  </si>
  <si>
    <t>1 515.73</t>
  </si>
  <si>
    <t>1 509.75</t>
  </si>
  <si>
    <t>1 492.72</t>
  </si>
  <si>
    <t>1 569.41</t>
  </si>
  <si>
    <t>1 473.12</t>
  </si>
  <si>
    <t>1 337.01</t>
  </si>
  <si>
    <t>1 194.27</t>
  </si>
  <si>
    <t>1 192.34</t>
  </si>
  <si>
    <t>1 142.27</t>
  </si>
  <si>
    <t>1 121.98</t>
  </si>
  <si>
    <t>1 092.23</t>
  </si>
  <si>
    <t>1 118.86</t>
  </si>
  <si>
    <t>1 141.34</t>
  </si>
  <si>
    <t>1 173.18</t>
  </si>
  <si>
    <t>1 246.97</t>
  </si>
  <si>
    <t>1 381.48</t>
  </si>
  <si>
    <t>1 445.97</t>
  </si>
  <si>
    <t>1 431.79</t>
  </si>
  <si>
    <t>1 384.59</t>
  </si>
  <si>
    <t>1 335.32</t>
  </si>
  <si>
    <t>1 329.10</t>
  </si>
  <si>
    <t>1 301.09</t>
  </si>
  <si>
    <t>1 314.47</t>
  </si>
  <si>
    <t>1 462.48</t>
  </si>
  <si>
    <t>1 406.90</t>
  </si>
  <si>
    <t>1 434.09</t>
  </si>
  <si>
    <t>1 152.87</t>
  </si>
  <si>
    <t>1 119.85</t>
  </si>
  <si>
    <t>1 109.36</t>
  </si>
  <si>
    <t>1 101.67</t>
  </si>
  <si>
    <t>1 111.42</t>
  </si>
  <si>
    <t>1 132.86</t>
  </si>
  <si>
    <t>1 140.76</t>
  </si>
  <si>
    <t>1 250.23</t>
  </si>
  <si>
    <t>1 499.37</t>
  </si>
  <si>
    <t>1 513.85</t>
  </si>
  <si>
    <t>1 498.03</t>
  </si>
  <si>
    <t>1 485.94</t>
  </si>
  <si>
    <t>1 469.10</t>
  </si>
  <si>
    <t>1 477.24</t>
  </si>
  <si>
    <t>1 475.08</t>
  </si>
  <si>
    <t>1 650.68</t>
  </si>
  <si>
    <t>1 501.38</t>
  </si>
  <si>
    <t>1 330.45</t>
  </si>
  <si>
    <t>1 154.46</t>
  </si>
  <si>
    <t>1 159.72</t>
  </si>
  <si>
    <t>1 134.25</t>
  </si>
  <si>
    <t>1 119.45</t>
  </si>
  <si>
    <t>1 109.17</t>
  </si>
  <si>
    <t>1 110.67</t>
  </si>
  <si>
    <t>1 128.97</t>
  </si>
  <si>
    <t>1 137.03</t>
  </si>
  <si>
    <t>1 155.21</t>
  </si>
  <si>
    <t>1 267.64</t>
  </si>
  <si>
    <t>1 371.63</t>
  </si>
  <si>
    <t>1 451.76</t>
  </si>
  <si>
    <t>1 434.68</t>
  </si>
  <si>
    <t>1 403.79</t>
  </si>
  <si>
    <t>1 366.94</t>
  </si>
  <si>
    <t>1 353.15</t>
  </si>
  <si>
    <t>1 347.93</t>
  </si>
  <si>
    <t>1 350.70</t>
  </si>
  <si>
    <t>1 364.15</t>
  </si>
  <si>
    <t>1 492.59</t>
  </si>
  <si>
    <t>1 256.92</t>
  </si>
  <si>
    <t>1 138.09</t>
  </si>
  <si>
    <t>1 098.64</t>
  </si>
  <si>
    <t>1 070.98</t>
  </si>
  <si>
    <t>1 055.60</t>
  </si>
  <si>
    <t>1 044.93</t>
  </si>
  <si>
    <t>1 049.43</t>
  </si>
  <si>
    <t>1 064.31</t>
  </si>
  <si>
    <t>1 069.06</t>
  </si>
  <si>
    <t>1 073.90</t>
  </si>
  <si>
    <t>1 172.49</t>
  </si>
  <si>
    <t>1 237.33</t>
  </si>
  <si>
    <t>1 262.79</t>
  </si>
  <si>
    <t>1 258.88</t>
  </si>
  <si>
    <t>1 214.34</t>
  </si>
  <si>
    <t>1 214.57</t>
  </si>
  <si>
    <t>1 218.09</t>
  </si>
  <si>
    <t>1 227.30</t>
  </si>
  <si>
    <t>1 419.55</t>
  </si>
  <si>
    <t>1 489.09</t>
  </si>
  <si>
    <t>1 394.20</t>
  </si>
  <si>
    <t>1 290.64</t>
  </si>
  <si>
    <t>1 099.43</t>
  </si>
  <si>
    <t>997.08</t>
  </si>
  <si>
    <t>935.83</t>
  </si>
  <si>
    <t>918.83</t>
  </si>
  <si>
    <t>916.59</t>
  </si>
  <si>
    <t>948.55</t>
  </si>
  <si>
    <t>1 072.97</t>
  </si>
  <si>
    <t>1 143.95</t>
  </si>
  <si>
    <t>1 289.05</t>
  </si>
  <si>
    <t>1 491.76</t>
  </si>
  <si>
    <t>1 558.18</t>
  </si>
  <si>
    <t>1 631.25</t>
  </si>
  <si>
    <t>1 525.61</t>
  </si>
  <si>
    <t>1 524.00</t>
  </si>
  <si>
    <t>1 496.44</t>
  </si>
  <si>
    <t>1 427.02</t>
  </si>
  <si>
    <t>1 409.47</t>
  </si>
  <si>
    <t>1 343.84</t>
  </si>
  <si>
    <t>1 419.75</t>
  </si>
  <si>
    <t>1 154.13</t>
  </si>
  <si>
    <t>1 066.10</t>
  </si>
  <si>
    <t>1 025.27</t>
  </si>
  <si>
    <t>970.99</t>
  </si>
  <si>
    <t>960.01</t>
  </si>
  <si>
    <t>957.69</t>
  </si>
  <si>
    <t>970.12</t>
  </si>
  <si>
    <t>1 065.90</t>
  </si>
  <si>
    <t>1 103.78</t>
  </si>
  <si>
    <t>1 253.53</t>
  </si>
  <si>
    <t>1 477.32</t>
  </si>
  <si>
    <t>1 550.74</t>
  </si>
  <si>
    <t>1 610.95</t>
  </si>
  <si>
    <t>1 521.34</t>
  </si>
  <si>
    <t>1 517.07</t>
  </si>
  <si>
    <t>1 485.60</t>
  </si>
  <si>
    <t>1 364.27</t>
  </si>
  <si>
    <t>1 345.47</t>
  </si>
  <si>
    <t>1 289.36</t>
  </si>
  <si>
    <t>1 430.61</t>
  </si>
  <si>
    <t>1 509.56</t>
  </si>
  <si>
    <t>1 521.86</t>
  </si>
  <si>
    <t>1 390.44</t>
  </si>
  <si>
    <t>1 060.16</t>
  </si>
  <si>
    <t>1 042.91</t>
  </si>
  <si>
    <t>931.53</t>
  </si>
  <si>
    <t>889.31</t>
  </si>
  <si>
    <t>881.83</t>
  </si>
  <si>
    <t>950.85</t>
  </si>
  <si>
    <t>1 153.22</t>
  </si>
  <si>
    <t>1 293.22</t>
  </si>
  <si>
    <t>1 557.38</t>
  </si>
  <si>
    <t>1 695.21</t>
  </si>
  <si>
    <t>1 735.17</t>
  </si>
  <si>
    <t>1 627.11</t>
  </si>
  <si>
    <t>1 646.45</t>
  </si>
  <si>
    <t>1 601.95</t>
  </si>
  <si>
    <t>1 508.94</t>
  </si>
  <si>
    <t>1 550.34</t>
  </si>
  <si>
    <t>1 673.31</t>
  </si>
  <si>
    <t>1 649.43</t>
  </si>
  <si>
    <t>1 561.01</t>
  </si>
  <si>
    <t>1 241.47</t>
  </si>
  <si>
    <t>1 117.10</t>
  </si>
  <si>
    <t>1 100.24</t>
  </si>
  <si>
    <t>1 062.46</t>
  </si>
  <si>
    <t>1 028.73</t>
  </si>
  <si>
    <t>1 007.17</t>
  </si>
  <si>
    <t>1 145.71</t>
  </si>
  <si>
    <t>1 192.30</t>
  </si>
  <si>
    <t>1 353.53</t>
  </si>
  <si>
    <t>1 558.82</t>
  </si>
  <si>
    <t>1 646.98</t>
  </si>
  <si>
    <t>1 741.08</t>
  </si>
  <si>
    <t>1 737.18</t>
  </si>
  <si>
    <t>1 594.27</t>
  </si>
  <si>
    <t>1 629.18</t>
  </si>
  <si>
    <t>1 540.33</t>
  </si>
  <si>
    <t>1 533.04</t>
  </si>
  <si>
    <t>1 551.22</t>
  </si>
  <si>
    <t>1 581.89</t>
  </si>
  <si>
    <t>1 638.35</t>
  </si>
  <si>
    <t>1 579.71</t>
  </si>
  <si>
    <t>1 260.74</t>
  </si>
  <si>
    <t>1 126.82</t>
  </si>
  <si>
    <t>1 092.57</t>
  </si>
  <si>
    <t>1 047.22</t>
  </si>
  <si>
    <t>953.69</t>
  </si>
  <si>
    <t>921.40</t>
  </si>
  <si>
    <t>1 071.35</t>
  </si>
  <si>
    <t>1 133.49</t>
  </si>
  <si>
    <t>1 181.17</t>
  </si>
  <si>
    <t>1 304.91</t>
  </si>
  <si>
    <t>1 555.81</t>
  </si>
  <si>
    <t>1 745.62</t>
  </si>
  <si>
    <t>1 662.94</t>
  </si>
  <si>
    <t>1 646.62</t>
  </si>
  <si>
    <t>1 615.93</t>
  </si>
  <si>
    <t>1 501.37</t>
  </si>
  <si>
    <t>1 545.82</t>
  </si>
  <si>
    <t>1 700.50</t>
  </si>
  <si>
    <t>1 676.89</t>
  </si>
  <si>
    <t>1 648.49</t>
  </si>
  <si>
    <t>1 170.01</t>
  </si>
  <si>
    <t>1 160.76</t>
  </si>
  <si>
    <t>1 123.62</t>
  </si>
  <si>
    <t>1 066.28</t>
  </si>
  <si>
    <t>1 069.22</t>
  </si>
  <si>
    <t>1 128.57</t>
  </si>
  <si>
    <t>1 166.24</t>
  </si>
  <si>
    <t>1 280.30</t>
  </si>
  <si>
    <t>1 508.25</t>
  </si>
  <si>
    <t>1 559.32</t>
  </si>
  <si>
    <t>1 484.92</t>
  </si>
  <si>
    <t>1 376.32</t>
  </si>
  <si>
    <t>1 358.65</t>
  </si>
  <si>
    <t>1 326.90</t>
  </si>
  <si>
    <t>1 317.77</t>
  </si>
  <si>
    <t>1 523.98</t>
  </si>
  <si>
    <t>1 592.05</t>
  </si>
  <si>
    <t>1 548.60</t>
  </si>
  <si>
    <t>1 539.00</t>
  </si>
  <si>
    <t>1 193.74</t>
  </si>
  <si>
    <t>1 116.37</t>
  </si>
  <si>
    <t>1 062.17</t>
  </si>
  <si>
    <t>1 025.07</t>
  </si>
  <si>
    <t>1 036.74</t>
  </si>
  <si>
    <t>1 080.93</t>
  </si>
  <si>
    <t>1 102.85</t>
  </si>
  <si>
    <t>1 162.29</t>
  </si>
  <si>
    <t>1 278.88</t>
  </si>
  <si>
    <t>1 318.39</t>
  </si>
  <si>
    <t>1 315.51</t>
  </si>
  <si>
    <t>1 286.44</t>
  </si>
  <si>
    <t>1 272.90</t>
  </si>
  <si>
    <t>1 257.49</t>
  </si>
  <si>
    <t>1 258.41</t>
  </si>
  <si>
    <t>1 439.20</t>
  </si>
  <si>
    <t>1 538.45</t>
  </si>
  <si>
    <t>1 514.34</t>
  </si>
  <si>
    <t>1 241.28</t>
  </si>
  <si>
    <t>1 209.19</t>
  </si>
  <si>
    <t>1 094.47</t>
  </si>
  <si>
    <t>1 046.26</t>
  </si>
  <si>
    <t>1 001.82</t>
  </si>
  <si>
    <t>1 003.74</t>
  </si>
  <si>
    <t>1 069.27</t>
  </si>
  <si>
    <t>1 110.52</t>
  </si>
  <si>
    <t>1 162.34</t>
  </si>
  <si>
    <t>1 325.98</t>
  </si>
  <si>
    <t>1 555.90</t>
  </si>
  <si>
    <t>1 643.44</t>
  </si>
  <si>
    <t>1 690.68</t>
  </si>
  <si>
    <t>1 597.93</t>
  </si>
  <si>
    <t>1 580.96</t>
  </si>
  <si>
    <t>1 568.24</t>
  </si>
  <si>
    <t>1 516.64</t>
  </si>
  <si>
    <t>1 564.09</t>
  </si>
  <si>
    <t>1 598.27</t>
  </si>
  <si>
    <t>1 549.86</t>
  </si>
  <si>
    <t>1 242.97</t>
  </si>
  <si>
    <t>1 119.42</t>
  </si>
  <si>
    <t>1 116.74</t>
  </si>
  <si>
    <t>1 079.77</t>
  </si>
  <si>
    <t>1 041.56</t>
  </si>
  <si>
    <t>1 043.50</t>
  </si>
  <si>
    <t>1 092.58</t>
  </si>
  <si>
    <t>1 131.12</t>
  </si>
  <si>
    <t>1 147.01</t>
  </si>
  <si>
    <t>1 281.82</t>
  </si>
  <si>
    <t>1 601.32</t>
  </si>
  <si>
    <t>1 644.08</t>
  </si>
  <si>
    <t>1 557.53</t>
  </si>
  <si>
    <t>1 504.11</t>
  </si>
  <si>
    <t>1 566.68</t>
  </si>
  <si>
    <t>1 582.77</t>
  </si>
  <si>
    <t>1 250.70</t>
  </si>
  <si>
    <t>1 135.08</t>
  </si>
  <si>
    <t>1 081.32</t>
  </si>
  <si>
    <t>1 070.80</t>
  </si>
  <si>
    <t>1 061.52</t>
  </si>
  <si>
    <t>1 074.76</t>
  </si>
  <si>
    <t>1 113.49</t>
  </si>
  <si>
    <t>1 145.19</t>
  </si>
  <si>
    <t>1 323.67</t>
  </si>
  <si>
    <t>1 603.50</t>
  </si>
  <si>
    <t>1 734.76</t>
  </si>
  <si>
    <t>1 748.70</t>
  </si>
  <si>
    <t>1 747.08</t>
  </si>
  <si>
    <t>1 696.01</t>
  </si>
  <si>
    <t>1 685.58</t>
  </si>
  <si>
    <t>1 643.62</t>
  </si>
  <si>
    <t>1 586.12</t>
  </si>
  <si>
    <t>1 575.90</t>
  </si>
  <si>
    <t>1 527.53</t>
  </si>
  <si>
    <t>1 584.54</t>
  </si>
  <si>
    <t>1 641.61</t>
  </si>
  <si>
    <t>1 185.19</t>
  </si>
  <si>
    <t>1 091.35</t>
  </si>
  <si>
    <t>1 088.13</t>
  </si>
  <si>
    <t>991.72</t>
  </si>
  <si>
    <t>873.23</t>
  </si>
  <si>
    <t>913.25</t>
  </si>
  <si>
    <t>965.17</t>
  </si>
  <si>
    <t>1 130.45</t>
  </si>
  <si>
    <t>1 177.33</t>
  </si>
  <si>
    <t>1 858.88</t>
  </si>
  <si>
    <t>3 053.70</t>
  </si>
  <si>
    <t>3 059.39</t>
  </si>
  <si>
    <t>3 050.67</t>
  </si>
  <si>
    <t>3 051.26</t>
  </si>
  <si>
    <t>3 051.22</t>
  </si>
  <si>
    <t>1 869.48</t>
  </si>
  <si>
    <t>1 856.30</t>
  </si>
  <si>
    <t>1 595.07</t>
  </si>
  <si>
    <t>1 857.82</t>
  </si>
  <si>
    <t>1 857.16</t>
  </si>
  <si>
    <t>1 781.66</t>
  </si>
  <si>
    <t>1 697.43</t>
  </si>
  <si>
    <t>1 433.88</t>
  </si>
  <si>
    <t>1 156.85</t>
  </si>
  <si>
    <t>1 135.44</t>
  </si>
  <si>
    <t>1 107.81</t>
  </si>
  <si>
    <t>1 097.28</t>
  </si>
  <si>
    <t>1 101.01</t>
  </si>
  <si>
    <t>1 122.64</t>
  </si>
  <si>
    <t>1 178.25</t>
  </si>
  <si>
    <t>1 866.40</t>
  </si>
  <si>
    <t>3 058.27</t>
  </si>
  <si>
    <t>3 368.48</t>
  </si>
  <si>
    <t>3 369.50</t>
  </si>
  <si>
    <t>3 368.50</t>
  </si>
  <si>
    <t>3 366.29</t>
  </si>
  <si>
    <t>3 366.88</t>
  </si>
  <si>
    <t>3 061.82</t>
  </si>
  <si>
    <t>3 058.70</t>
  </si>
  <si>
    <t>3 052.56</t>
  </si>
  <si>
    <t>1 865.53</t>
  </si>
  <si>
    <t>3 049.92</t>
  </si>
  <si>
    <t>3 054.98</t>
  </si>
  <si>
    <t>3 056.78</t>
  </si>
  <si>
    <t>3 053.45</t>
  </si>
  <si>
    <t>1 589.31</t>
  </si>
  <si>
    <t>1 320.15</t>
  </si>
  <si>
    <t>1 132.75</t>
  </si>
  <si>
    <t>1 122.63</t>
  </si>
  <si>
    <t>1 111.62</t>
  </si>
  <si>
    <t>1 124.97</t>
  </si>
  <si>
    <t>1 134.44</t>
  </si>
  <si>
    <t>1 203.95</t>
  </si>
  <si>
    <t>1 499.59</t>
  </si>
  <si>
    <t>1 574.24</t>
  </si>
  <si>
    <t>1 590.29</t>
  </si>
  <si>
    <t>1 571.78</t>
  </si>
  <si>
    <t>1 568.64</t>
  </si>
  <si>
    <t>1 554.18</t>
  </si>
  <si>
    <t>1 504.12</t>
  </si>
  <si>
    <t>1 571.90</t>
  </si>
  <si>
    <t>1 591.47</t>
  </si>
  <si>
    <t>1 580.25</t>
  </si>
  <si>
    <t>1 574.66</t>
  </si>
  <si>
    <t>1 491.81</t>
  </si>
  <si>
    <t>1 147.05</t>
  </si>
  <si>
    <t>1 157.79</t>
  </si>
  <si>
    <t>1 142.81</t>
  </si>
  <si>
    <t>1 145.82</t>
  </si>
  <si>
    <t>1 149.20</t>
  </si>
  <si>
    <t>1 160.38</t>
  </si>
  <si>
    <t>1 276.73</t>
  </si>
  <si>
    <t>1 492.63</t>
  </si>
  <si>
    <t>1 527.43</t>
  </si>
  <si>
    <t>1 529.25</t>
  </si>
  <si>
    <t>1 511.60</t>
  </si>
  <si>
    <t>1 493.96</t>
  </si>
  <si>
    <t>1 490.24</t>
  </si>
  <si>
    <t>1 488.40</t>
  </si>
  <si>
    <t>1 530.10</t>
  </si>
  <si>
    <t>1 577.68</t>
  </si>
  <si>
    <t>1 560.16</t>
  </si>
  <si>
    <t>1 556.97</t>
  </si>
  <si>
    <t>1 369.25</t>
  </si>
  <si>
    <t>1 236.02</t>
  </si>
  <si>
    <t>1 165.60</t>
  </si>
  <si>
    <t>1 185.13</t>
  </si>
  <si>
    <t>1 248.70</t>
  </si>
  <si>
    <t>1 269.44</t>
  </si>
  <si>
    <t>1 617.42</t>
  </si>
  <si>
    <t>1 867.44</t>
  </si>
  <si>
    <t>1 866.29</t>
  </si>
  <si>
    <t>1 865.69</t>
  </si>
  <si>
    <t>1 867.65</t>
  </si>
  <si>
    <t>1 866.59</t>
  </si>
  <si>
    <t>1 622.73</t>
  </si>
  <si>
    <t>1 606.63</t>
  </si>
  <si>
    <t>1 592.72</t>
  </si>
  <si>
    <t>1 589.20</t>
  </si>
  <si>
    <t>1 612.62</t>
  </si>
  <si>
    <t>1 310.26</t>
  </si>
  <si>
    <t>1 244.94</t>
  </si>
  <si>
    <t>1 179.73</t>
  </si>
  <si>
    <t>1 137.29</t>
  </si>
  <si>
    <t>1 131.84</t>
  </si>
  <si>
    <t>1 136.15</t>
  </si>
  <si>
    <t>1 158.41</t>
  </si>
  <si>
    <t>1 213.39</t>
  </si>
  <si>
    <t>1 249.24</t>
  </si>
  <si>
    <t>1 460.79</t>
  </si>
  <si>
    <t>1 612.85</t>
  </si>
  <si>
    <t>1 629.89</t>
  </si>
  <si>
    <t>1 700.94</t>
  </si>
  <si>
    <t>1 604.81</t>
  </si>
  <si>
    <t>1 663.93</t>
  </si>
  <si>
    <t>1 600.98</t>
  </si>
  <si>
    <t>1 528.13</t>
  </si>
  <si>
    <t>1 594.15</t>
  </si>
  <si>
    <t>1 575.96</t>
  </si>
  <si>
    <t>1 354.41</t>
  </si>
  <si>
    <t>1 235.14</t>
  </si>
  <si>
    <t>1 185.69</t>
  </si>
  <si>
    <t>1 121.61</t>
  </si>
  <si>
    <t>1 122.49</t>
  </si>
  <si>
    <t>1 224.33</t>
  </si>
  <si>
    <t>1 271.43</t>
  </si>
  <si>
    <t>1 550.14</t>
  </si>
  <si>
    <t>1 628.69</t>
  </si>
  <si>
    <t>1 666.65</t>
  </si>
  <si>
    <t>1 648.92</t>
  </si>
  <si>
    <t>1 798.63</t>
  </si>
  <si>
    <t>1 652.78</t>
  </si>
  <si>
    <t>1 656.37</t>
  </si>
  <si>
    <t>1 615.16</t>
  </si>
  <si>
    <t>1 587.53</t>
  </si>
  <si>
    <t>1 584.04</t>
  </si>
  <si>
    <t>1 563.16</t>
  </si>
  <si>
    <t>1 591.52</t>
  </si>
  <si>
    <t>1 580.32</t>
  </si>
  <si>
    <t>1 291.39</t>
  </si>
  <si>
    <t>1 193.64</t>
  </si>
  <si>
    <t>1 115.71</t>
  </si>
  <si>
    <t>1 083.47</t>
  </si>
  <si>
    <t>1 071.95</t>
  </si>
  <si>
    <t>1 104.83</t>
  </si>
  <si>
    <t>1 148.31</t>
  </si>
  <si>
    <t>1 184.73</t>
  </si>
  <si>
    <t>1 368.75</t>
  </si>
  <si>
    <t>1 557.77</t>
  </si>
  <si>
    <t>1 606.55</t>
  </si>
  <si>
    <t>1 602.67</t>
  </si>
  <si>
    <t>1 589.66</t>
  </si>
  <si>
    <t>1 569.50</t>
  </si>
  <si>
    <t>1 528.75</t>
  </si>
  <si>
    <t>1 581.76</t>
  </si>
  <si>
    <t>1 564.84</t>
  </si>
  <si>
    <t>1 214.98</t>
  </si>
  <si>
    <t>1 138.39</t>
  </si>
  <si>
    <t>1 110.81</t>
  </si>
  <si>
    <t>1 080.64</t>
  </si>
  <si>
    <t>1 068.91</t>
  </si>
  <si>
    <t>1 064.36</t>
  </si>
  <si>
    <t>1 092.10</t>
  </si>
  <si>
    <t>1 137.59</t>
  </si>
  <si>
    <t>1 287.32</t>
  </si>
  <si>
    <t>1 595.58</t>
  </si>
  <si>
    <t>1 867.67</t>
  </si>
  <si>
    <t>1 636.91</t>
  </si>
  <si>
    <t>1 752.03</t>
  </si>
  <si>
    <t>1 646.97</t>
  </si>
  <si>
    <t>1 649.98</t>
  </si>
  <si>
    <t>1 589.38</t>
  </si>
  <si>
    <t>1 510.99</t>
  </si>
  <si>
    <t>1 571.06</t>
  </si>
  <si>
    <t>1 582.75</t>
  </si>
  <si>
    <t>1 246.05</t>
  </si>
  <si>
    <t>1 279.20</t>
  </si>
  <si>
    <t>1 209.28</t>
  </si>
  <si>
    <t>1 191.74</t>
  </si>
  <si>
    <t>1 190.70</t>
  </si>
  <si>
    <t>1 193.15</t>
  </si>
  <si>
    <t>1 224.23</t>
  </si>
  <si>
    <t>1 273.26</t>
  </si>
  <si>
    <t>1 515.05</t>
  </si>
  <si>
    <t>1 545.02</t>
  </si>
  <si>
    <t>1 542.55</t>
  </si>
  <si>
    <t>1 535.11</t>
  </si>
  <si>
    <t>1 528.22</t>
  </si>
  <si>
    <t>1 520.06</t>
  </si>
  <si>
    <t>1 503.42</t>
  </si>
  <si>
    <t>1 490.81</t>
  </si>
  <si>
    <t>1 545.14</t>
  </si>
  <si>
    <t>1 520.84</t>
  </si>
  <si>
    <t>1 248.09</t>
  </si>
  <si>
    <t>1 422.23</t>
  </si>
  <si>
    <t>1 336.32</t>
  </si>
  <si>
    <t>1 314.99</t>
  </si>
  <si>
    <t>1 342.83</t>
  </si>
  <si>
    <t>1 575.91</t>
  </si>
  <si>
    <t>1 714.68</t>
  </si>
  <si>
    <t>1 838.92</t>
  </si>
  <si>
    <t>1 934.39</t>
  </si>
  <si>
    <t>1 933.80</t>
  </si>
  <si>
    <t>1 928.46</t>
  </si>
  <si>
    <t>1 924.82</t>
  </si>
  <si>
    <t>1 922.78</t>
  </si>
  <si>
    <t>1 854.34</t>
  </si>
  <si>
    <t>1 803.16</t>
  </si>
  <si>
    <t>1 790.35</t>
  </si>
  <si>
    <t>1 903.50</t>
  </si>
  <si>
    <t>1 930.84</t>
  </si>
  <si>
    <t>1 886.50</t>
  </si>
  <si>
    <t>1 779.99</t>
  </si>
  <si>
    <t>1 481.52</t>
  </si>
  <si>
    <t>1 463.09</t>
  </si>
  <si>
    <t>1 386.68</t>
  </si>
  <si>
    <t>1 343.95</t>
  </si>
  <si>
    <t>1 417.46</t>
  </si>
  <si>
    <t>1 587.25</t>
  </si>
  <si>
    <t>1 734.39</t>
  </si>
  <si>
    <t>1 918.37</t>
  </si>
  <si>
    <t>2 001.64</t>
  </si>
  <si>
    <t>2 016.91</t>
  </si>
  <si>
    <t>1 889.06</t>
  </si>
  <si>
    <t>1 892.37</t>
  </si>
  <si>
    <t>1 813.61</t>
  </si>
  <si>
    <t>1 758.79</t>
  </si>
  <si>
    <t>1 711.41</t>
  </si>
  <si>
    <t>1 868.03</t>
  </si>
  <si>
    <t>1 913.52</t>
  </si>
  <si>
    <t>1 881.66</t>
  </si>
  <si>
    <t>1 823.77</t>
  </si>
  <si>
    <t>1 528.23</t>
  </si>
  <si>
    <t>1 563.40</t>
  </si>
  <si>
    <t>1 506.03</t>
  </si>
  <si>
    <t>1 482.29</t>
  </si>
  <si>
    <t>1 515.40</t>
  </si>
  <si>
    <t>1 522.09</t>
  </si>
  <si>
    <t>1 585.86</t>
  </si>
  <si>
    <t>1 774.09</t>
  </si>
  <si>
    <t>1 875.70</t>
  </si>
  <si>
    <t>1 873.10</t>
  </si>
  <si>
    <t>1 867.75</t>
  </si>
  <si>
    <t>1 853.93</t>
  </si>
  <si>
    <t>1 832.83</t>
  </si>
  <si>
    <t>1 830.97</t>
  </si>
  <si>
    <t>1 809.07</t>
  </si>
  <si>
    <t>1 819.41</t>
  </si>
  <si>
    <t>1 890.15</t>
  </si>
  <si>
    <t>1 859.60</t>
  </si>
  <si>
    <t>1 842.43</t>
  </si>
  <si>
    <t>1 743.49</t>
  </si>
  <si>
    <t>1 533.65</t>
  </si>
  <si>
    <t>1 545.54</t>
  </si>
  <si>
    <t>1 489.05</t>
  </si>
  <si>
    <t>1 449.67</t>
  </si>
  <si>
    <t>1 459.36</t>
  </si>
  <si>
    <t>1 489.34</t>
  </si>
  <si>
    <t>1 641.78</t>
  </si>
  <si>
    <t>1 722.55</t>
  </si>
  <si>
    <t>1 762.80</t>
  </si>
  <si>
    <t>1 762.29</t>
  </si>
  <si>
    <t>1 745.41</t>
  </si>
  <si>
    <t>1 745.65</t>
  </si>
  <si>
    <t>1 740.91</t>
  </si>
  <si>
    <t>1 715.13</t>
  </si>
  <si>
    <t>1 863.80</t>
  </si>
  <si>
    <t>1 881.42</t>
  </si>
  <si>
    <t>1 858.97</t>
  </si>
  <si>
    <t>1 663.39</t>
  </si>
  <si>
    <t>1 534.24</t>
  </si>
  <si>
    <t>1 523.49</t>
  </si>
  <si>
    <t>1 488.29</t>
  </si>
  <si>
    <t>1 483.12</t>
  </si>
  <si>
    <t>1 512.03</t>
  </si>
  <si>
    <t>1 592.30</t>
  </si>
  <si>
    <t>1 808.45</t>
  </si>
  <si>
    <t>1 921.60</t>
  </si>
  <si>
    <t>1 956.90</t>
  </si>
  <si>
    <t>1 943.95</t>
  </si>
  <si>
    <t>1 900.63</t>
  </si>
  <si>
    <t>1 866.07</t>
  </si>
  <si>
    <t>1 887.82</t>
  </si>
  <si>
    <t>1 888.97</t>
  </si>
  <si>
    <t>1 862.73</t>
  </si>
  <si>
    <t>1 821.90</t>
  </si>
  <si>
    <t>1 586.84</t>
  </si>
  <si>
    <t>1 537.82</t>
  </si>
  <si>
    <t>1 476.54</t>
  </si>
  <si>
    <t>1 457.81</t>
  </si>
  <si>
    <t>1 446.14</t>
  </si>
  <si>
    <t>1 449.28</t>
  </si>
  <si>
    <t>1 466.77</t>
  </si>
  <si>
    <t>1 538.73</t>
  </si>
  <si>
    <t>1 580.15</t>
  </si>
  <si>
    <t>1 736.11</t>
  </si>
  <si>
    <t>1 915.28</t>
  </si>
  <si>
    <t>2 007.54</t>
  </si>
  <si>
    <t>1 929.61</t>
  </si>
  <si>
    <t>1 881.19</t>
  </si>
  <si>
    <t>1 874.51</t>
  </si>
  <si>
    <t>1 836.61</t>
  </si>
  <si>
    <t>1 940.05</t>
  </si>
  <si>
    <t>2 002.97</t>
  </si>
  <si>
    <t>1 913.21</t>
  </si>
  <si>
    <t>1 820.10</t>
  </si>
  <si>
    <t>1 679.09</t>
  </si>
  <si>
    <t>1 521.66</t>
  </si>
  <si>
    <t>1 473.48</t>
  </si>
  <si>
    <t>1 435.24</t>
  </si>
  <si>
    <t>1 448.33</t>
  </si>
  <si>
    <t>1 528.48</t>
  </si>
  <si>
    <t>1 580.89</t>
  </si>
  <si>
    <t>1 895.37</t>
  </si>
  <si>
    <t>1 916.67</t>
  </si>
  <si>
    <t>2 028.91</t>
  </si>
  <si>
    <t>1 897.28</t>
  </si>
  <si>
    <t>1 887.07</t>
  </si>
  <si>
    <t>1 873.65</t>
  </si>
  <si>
    <t>1 859.20</t>
  </si>
  <si>
    <t>1 853.22</t>
  </si>
  <si>
    <t>1 836.19</t>
  </si>
  <si>
    <t>1 912.88</t>
  </si>
  <si>
    <t>1 816.59</t>
  </si>
  <si>
    <t>1 680.48</t>
  </si>
  <si>
    <t>1 537.74</t>
  </si>
  <si>
    <t>1 535.81</t>
  </si>
  <si>
    <t>1 485.74</t>
  </si>
  <si>
    <t>1 465.45</t>
  </si>
  <si>
    <t>1 435.70</t>
  </si>
  <si>
    <t>1 462.33</t>
  </si>
  <si>
    <t>1 484.81</t>
  </si>
  <si>
    <t>1 516.65</t>
  </si>
  <si>
    <t>1 590.44</t>
  </si>
  <si>
    <t>1 724.95</t>
  </si>
  <si>
    <t>1 789.44</t>
  </si>
  <si>
    <t>1 775.26</t>
  </si>
  <si>
    <t>1 756.05</t>
  </si>
  <si>
    <t>1 728.06</t>
  </si>
  <si>
    <t>1 678.79</t>
  </si>
  <si>
    <t>1 672.57</t>
  </si>
  <si>
    <t>1 644.56</t>
  </si>
  <si>
    <t>1 657.94</t>
  </si>
  <si>
    <t>1 805.95</t>
  </si>
  <si>
    <t>1 832.25</t>
  </si>
  <si>
    <t>1 750.37</t>
  </si>
  <si>
    <t>1 777.56</t>
  </si>
  <si>
    <t>1 496.34</t>
  </si>
  <si>
    <t>1 463.32</t>
  </si>
  <si>
    <t>1 452.83</t>
  </si>
  <si>
    <t>1 445.14</t>
  </si>
  <si>
    <t>1 454.89</t>
  </si>
  <si>
    <t>1 476.33</t>
  </si>
  <si>
    <t>1 484.23</t>
  </si>
  <si>
    <t>1 593.70</t>
  </si>
  <si>
    <t>1 842.84</t>
  </si>
  <si>
    <t>1 857.32</t>
  </si>
  <si>
    <t>1 841.50</t>
  </si>
  <si>
    <t>1 829.41</t>
  </si>
  <si>
    <t>1 812.57</t>
  </si>
  <si>
    <t>1 820.71</t>
  </si>
  <si>
    <t>1 818.55</t>
  </si>
  <si>
    <t>1 849.04</t>
  </si>
  <si>
    <t>1 952.91</t>
  </si>
  <si>
    <t>1 994.15</t>
  </si>
  <si>
    <t>1 673.92</t>
  </si>
  <si>
    <t>1 497.93</t>
  </si>
  <si>
    <t>1 503.19</t>
  </si>
  <si>
    <t>1 477.72</t>
  </si>
  <si>
    <t>1 462.92</t>
  </si>
  <si>
    <t>1 452.64</t>
  </si>
  <si>
    <t>1 454.14</t>
  </si>
  <si>
    <t>1 472.44</t>
  </si>
  <si>
    <t>1 480.50</t>
  </si>
  <si>
    <t>1 611.11</t>
  </si>
  <si>
    <t>1 715.10</t>
  </si>
  <si>
    <t>1 795.23</t>
  </si>
  <si>
    <t>1 778.15</t>
  </si>
  <si>
    <t>1 747.26</t>
  </si>
  <si>
    <t>1 710.41</t>
  </si>
  <si>
    <t>1 696.62</t>
  </si>
  <si>
    <t>1 691.40</t>
  </si>
  <si>
    <t>1 694.17</t>
  </si>
  <si>
    <t>1 707.62</t>
  </si>
  <si>
    <t>1 836.06</t>
  </si>
  <si>
    <t>1 600.39</t>
  </si>
  <si>
    <t>1 481.56</t>
  </si>
  <si>
    <t>1 442.11</t>
  </si>
  <si>
    <t>1 414.45</t>
  </si>
  <si>
    <t>1 388.40</t>
  </si>
  <si>
    <t>1 392.90</t>
  </si>
  <si>
    <t>1 407.78</t>
  </si>
  <si>
    <t>1 412.53</t>
  </si>
  <si>
    <t>1 417.37</t>
  </si>
  <si>
    <t>1 515.96</t>
  </si>
  <si>
    <t>1 580.80</t>
  </si>
  <si>
    <t>1 602.35</t>
  </si>
  <si>
    <t>1 557.81</t>
  </si>
  <si>
    <t>1 558.04</t>
  </si>
  <si>
    <t>1 561.56</t>
  </si>
  <si>
    <t>1 570.77</t>
  </si>
  <si>
    <t>1 763.02</t>
  </si>
  <si>
    <t>1 832.56</t>
  </si>
  <si>
    <t>1 737.67</t>
  </si>
  <si>
    <t>1 634.11</t>
  </si>
  <si>
    <t>1 442.90</t>
  </si>
  <si>
    <t>1 340.55</t>
  </si>
  <si>
    <t>1 279.30</t>
  </si>
  <si>
    <t>1 262.30</t>
  </si>
  <si>
    <t>1 260.06</t>
  </si>
  <si>
    <t>1 416.44</t>
  </si>
  <si>
    <t>1 487.42</t>
  </si>
  <si>
    <t>1 835.23</t>
  </si>
  <si>
    <t>1 901.65</t>
  </si>
  <si>
    <t>1 869.08</t>
  </si>
  <si>
    <t>1 867.47</t>
  </si>
  <si>
    <t>1 839.91</t>
  </si>
  <si>
    <t>1 770.49</t>
  </si>
  <si>
    <t>1 752.94</t>
  </si>
  <si>
    <t>1 687.31</t>
  </si>
  <si>
    <t>1 862.45</t>
  </si>
  <si>
    <t>1 763.22</t>
  </si>
  <si>
    <t>1 497.60</t>
  </si>
  <si>
    <t>1 409.57</t>
  </si>
  <si>
    <t>1 368.74</t>
  </si>
  <si>
    <t>1 314.46</t>
  </si>
  <si>
    <t>1 303.48</t>
  </si>
  <si>
    <t>1 301.16</t>
  </si>
  <si>
    <t>1 409.37</t>
  </si>
  <si>
    <t>1 447.25</t>
  </si>
  <si>
    <t>1 597.00</t>
  </si>
  <si>
    <t>1 820.79</t>
  </si>
  <si>
    <t>1 894.21</t>
  </si>
  <si>
    <t>1 954.42</t>
  </si>
  <si>
    <t>1 884.00</t>
  </si>
  <si>
    <t>1 864.81</t>
  </si>
  <si>
    <t>1 860.54</t>
  </si>
  <si>
    <t>1 829.07</t>
  </si>
  <si>
    <t>1 707.74</t>
  </si>
  <si>
    <t>1 688.94</t>
  </si>
  <si>
    <t>1 632.83</t>
  </si>
  <si>
    <t>1 774.08</t>
  </si>
  <si>
    <t>1 853.03</t>
  </si>
  <si>
    <t>1 865.33</t>
  </si>
  <si>
    <t>1 733.91</t>
  </si>
  <si>
    <t>1 386.38</t>
  </si>
  <si>
    <t>1 275.00</t>
  </si>
  <si>
    <t>1 232.78</t>
  </si>
  <si>
    <t>1 225.30</t>
  </si>
  <si>
    <t>1 294.32</t>
  </si>
  <si>
    <t>1 496.69</t>
  </si>
  <si>
    <t>1 636.69</t>
  </si>
  <si>
    <t>1 900.85</t>
  </si>
  <si>
    <t>2 038.68</t>
  </si>
  <si>
    <t>2 078.64</t>
  </si>
  <si>
    <t>1 970.58</t>
  </si>
  <si>
    <t>1 989.92</t>
  </si>
  <si>
    <t>1 945.42</t>
  </si>
  <si>
    <t>1 873.87</t>
  </si>
  <si>
    <t>1 852.41</t>
  </si>
  <si>
    <t>1 893.81</t>
  </si>
  <si>
    <t>2 016.78</t>
  </si>
  <si>
    <t>1 992.90</t>
  </si>
  <si>
    <t>1 904.48</t>
  </si>
  <si>
    <t>1 584.94</t>
  </si>
  <si>
    <t>1 460.57</t>
  </si>
  <si>
    <t>1 405.93</t>
  </si>
  <si>
    <t>1 372.20</t>
  </si>
  <si>
    <t>1 350.64</t>
  </si>
  <si>
    <t>1 489.18</t>
  </si>
  <si>
    <t>1 535.77</t>
  </si>
  <si>
    <t>1 697.00</t>
  </si>
  <si>
    <t>1 902.29</t>
  </si>
  <si>
    <t>1 990.45</t>
  </si>
  <si>
    <t>2 084.55</t>
  </si>
  <si>
    <t>2 080.65</t>
  </si>
  <si>
    <t>1 972.65</t>
  </si>
  <si>
    <t>1 883.80</t>
  </si>
  <si>
    <t>1 876.51</t>
  </si>
  <si>
    <t>1 894.69</t>
  </si>
  <si>
    <t>1 925.36</t>
  </si>
  <si>
    <t>1 981.82</t>
  </si>
  <si>
    <t>1 923.18</t>
  </si>
  <si>
    <t>1 604.21</t>
  </si>
  <si>
    <t>1 470.29</t>
  </si>
  <si>
    <t>1 436.04</t>
  </si>
  <si>
    <t>1 390.69</t>
  </si>
  <si>
    <t>1 297.16</t>
  </si>
  <si>
    <t>1 264.87</t>
  </si>
  <si>
    <t>1 414.82</t>
  </si>
  <si>
    <t>1 476.96</t>
  </si>
  <si>
    <t>1 524.64</t>
  </si>
  <si>
    <t>1 648.38</t>
  </si>
  <si>
    <t>1 899.28</t>
  </si>
  <si>
    <t>2 089.09</t>
  </si>
  <si>
    <t>2 084.39</t>
  </si>
  <si>
    <t>2 006.41</t>
  </si>
  <si>
    <t>1 990.09</t>
  </si>
  <si>
    <t>1 959.40</t>
  </si>
  <si>
    <t>1 878.84</t>
  </si>
  <si>
    <t>1 844.84</t>
  </si>
  <si>
    <t>1 889.29</t>
  </si>
  <si>
    <t>2 020.36</t>
  </si>
  <si>
    <t>1 991.96</t>
  </si>
  <si>
    <t>1 513.48</t>
  </si>
  <si>
    <t>1 504.23</t>
  </si>
  <si>
    <t>1 467.09</t>
  </si>
  <si>
    <t>1 409.75</t>
  </si>
  <si>
    <t>1 412.69</t>
  </si>
  <si>
    <t>1 472.04</t>
  </si>
  <si>
    <t>1 509.71</t>
  </si>
  <si>
    <t>1 623.77</t>
  </si>
  <si>
    <t>1 851.72</t>
  </si>
  <si>
    <t>1 902.79</t>
  </si>
  <si>
    <t>1 828.39</t>
  </si>
  <si>
    <t>1 719.79</t>
  </si>
  <si>
    <t>1 702.12</t>
  </si>
  <si>
    <t>1 670.37</t>
  </si>
  <si>
    <t>1 867.45</t>
  </si>
  <si>
    <t>1 935.52</t>
  </si>
  <si>
    <t>1 892.07</t>
  </si>
  <si>
    <t>1 882.47</t>
  </si>
  <si>
    <t>1 537.21</t>
  </si>
  <si>
    <t>1 459.84</t>
  </si>
  <si>
    <t>1 405.64</t>
  </si>
  <si>
    <t>1 368.54</t>
  </si>
  <si>
    <t>1 380.21</t>
  </si>
  <si>
    <t>1 424.40</t>
  </si>
  <si>
    <t>1 446.32</t>
  </si>
  <si>
    <t>1 505.76</t>
  </si>
  <si>
    <t>1 622.35</t>
  </si>
  <si>
    <t>1 661.86</t>
  </si>
  <si>
    <t>1 658.98</t>
  </si>
  <si>
    <t>1 629.91</t>
  </si>
  <si>
    <t>1 600.96</t>
  </si>
  <si>
    <t>1 601.88</t>
  </si>
  <si>
    <t>1 782.67</t>
  </si>
  <si>
    <t>1 889.40</t>
  </si>
  <si>
    <t>1 881.92</t>
  </si>
  <si>
    <t>1 857.81</t>
  </si>
  <si>
    <t>1 584.75</t>
  </si>
  <si>
    <t>1 552.66</t>
  </si>
  <si>
    <t>1 437.94</t>
  </si>
  <si>
    <t>1 389.73</t>
  </si>
  <si>
    <t>1 345.29</t>
  </si>
  <si>
    <t>1 347.21</t>
  </si>
  <si>
    <t>1 412.74</t>
  </si>
  <si>
    <t>1 453.99</t>
  </si>
  <si>
    <t>1 505.81</t>
  </si>
  <si>
    <t>1 669.45</t>
  </si>
  <si>
    <t>1 899.37</t>
  </si>
  <si>
    <t>1 986.91</t>
  </si>
  <si>
    <t>2 034.15</t>
  </si>
  <si>
    <t>1 941.40</t>
  </si>
  <si>
    <t>1 911.71</t>
  </si>
  <si>
    <t>1 860.11</t>
  </si>
  <si>
    <t>1 907.56</t>
  </si>
  <si>
    <t>1 962.59</t>
  </si>
  <si>
    <t>1 893.33</t>
  </si>
  <si>
    <t>1 462.89</t>
  </si>
  <si>
    <t>1 460.21</t>
  </si>
  <si>
    <t>1 423.24</t>
  </si>
  <si>
    <t>1 385.03</t>
  </si>
  <si>
    <t>1 386.97</t>
  </si>
  <si>
    <t>1 436.05</t>
  </si>
  <si>
    <t>1 474.59</t>
  </si>
  <si>
    <t>1 490.48</t>
  </si>
  <si>
    <t>1 625.29</t>
  </si>
  <si>
    <t>1 944.79</t>
  </si>
  <si>
    <t>1 987.55</t>
  </si>
  <si>
    <t>1 901.00</t>
  </si>
  <si>
    <t>1 847.58</t>
  </si>
  <si>
    <t>1 910.15</t>
  </si>
  <si>
    <t>1 926.24</t>
  </si>
  <si>
    <t>1 594.17</t>
  </si>
  <si>
    <t>1 478.55</t>
  </si>
  <si>
    <t>1 424.79</t>
  </si>
  <si>
    <t>1 414.27</t>
  </si>
  <si>
    <t>1 418.23</t>
  </si>
  <si>
    <t>1 456.96</t>
  </si>
  <si>
    <t>1 488.66</t>
  </si>
  <si>
    <t>1 667.14</t>
  </si>
  <si>
    <t>1 946.97</t>
  </si>
  <si>
    <t>2 092.17</t>
  </si>
  <si>
    <t>2 090.55</t>
  </si>
  <si>
    <t>2 039.48</t>
  </si>
  <si>
    <t>2 029.05</t>
  </si>
  <si>
    <t>1 987.09</t>
  </si>
  <si>
    <t>1 929.59</t>
  </si>
  <si>
    <t>1 919.37</t>
  </si>
  <si>
    <t>1 871.00</t>
  </si>
  <si>
    <t>1 928.01</t>
  </si>
  <si>
    <t>1 985.08</t>
  </si>
  <si>
    <t>1 434.82</t>
  </si>
  <si>
    <t>1 335.19</t>
  </si>
  <si>
    <t>1 216.70</t>
  </si>
  <si>
    <t>1 256.72</t>
  </si>
  <si>
    <t>1 308.64</t>
  </si>
  <si>
    <t>1 473.92</t>
  </si>
  <si>
    <t>1 520.80</t>
  </si>
  <si>
    <t>2 202.35</t>
  </si>
  <si>
    <t>3 397.17</t>
  </si>
  <si>
    <t>3 402.86</t>
  </si>
  <si>
    <t>3 393.33</t>
  </si>
  <si>
    <t>3 394.73</t>
  </si>
  <si>
    <t>3 394.69</t>
  </si>
  <si>
    <t>2 212.95</t>
  </si>
  <si>
    <t>2 199.77</t>
  </si>
  <si>
    <t>1 938.54</t>
  </si>
  <si>
    <t>2 201.29</t>
  </si>
  <si>
    <t>2 200.63</t>
  </si>
  <si>
    <t>2 125.13</t>
  </si>
  <si>
    <t>2 040.90</t>
  </si>
  <si>
    <t>1 777.35</t>
  </si>
  <si>
    <t>1 500.32</t>
  </si>
  <si>
    <t>1 478.91</t>
  </si>
  <si>
    <t>1 451.28</t>
  </si>
  <si>
    <t>1 440.75</t>
  </si>
  <si>
    <t>1 444.48</t>
  </si>
  <si>
    <t>1 466.11</t>
  </si>
  <si>
    <t>1 521.72</t>
  </si>
  <si>
    <t>2 209.87</t>
  </si>
  <si>
    <t>3 401.74</t>
  </si>
  <si>
    <t>3 711.95</t>
  </si>
  <si>
    <t>3 712.97</t>
  </si>
  <si>
    <t>3 711.97</t>
  </si>
  <si>
    <t>3 709.76</t>
  </si>
  <si>
    <t>3 710.35</t>
  </si>
  <si>
    <t>3 405.29</t>
  </si>
  <si>
    <t>3 402.17</t>
  </si>
  <si>
    <t>3 396.03</t>
  </si>
  <si>
    <t>2 209.00</t>
  </si>
  <si>
    <t>3 393.39</t>
  </si>
  <si>
    <t>3 400.25</t>
  </si>
  <si>
    <t>3 396.92</t>
  </si>
  <si>
    <t>1 663.62</t>
  </si>
  <si>
    <t>1 466.10</t>
  </si>
  <si>
    <t>1 455.09</t>
  </si>
  <si>
    <t>1 468.44</t>
  </si>
  <si>
    <t>1 477.91</t>
  </si>
  <si>
    <t>1 547.42</t>
  </si>
  <si>
    <t>1 843.06</t>
  </si>
  <si>
    <t>1 917.71</t>
  </si>
  <si>
    <t>1 933.76</t>
  </si>
  <si>
    <t>1 930.97</t>
  </si>
  <si>
    <t>1 915.25</t>
  </si>
  <si>
    <t>1 912.11</t>
  </si>
  <si>
    <t>1 897.65</t>
  </si>
  <si>
    <t>1 847.59</t>
  </si>
  <si>
    <t>1 841.03</t>
  </si>
  <si>
    <t>1 915.37</t>
  </si>
  <si>
    <t>1 934.94</t>
  </si>
  <si>
    <t>1 923.72</t>
  </si>
  <si>
    <t>1 918.13</t>
  </si>
  <si>
    <t>1 835.28</t>
  </si>
  <si>
    <t>1 490.52</t>
  </si>
  <si>
    <t>1 501.26</t>
  </si>
  <si>
    <t>1 486.28</t>
  </si>
  <si>
    <t>1 489.29</t>
  </si>
  <si>
    <t>1 492.67</t>
  </si>
  <si>
    <t>1 503.85</t>
  </si>
  <si>
    <t>1 620.20</t>
  </si>
  <si>
    <t>1 836.10</t>
  </si>
  <si>
    <t>1 870.90</t>
  </si>
  <si>
    <t>1 872.72</t>
  </si>
  <si>
    <t>1 855.07</t>
  </si>
  <si>
    <t>1 833.71</t>
  </si>
  <si>
    <t>1 831.87</t>
  </si>
  <si>
    <t>1 829.24</t>
  </si>
  <si>
    <t>1 822.50</t>
  </si>
  <si>
    <t>1 873.57</t>
  </si>
  <si>
    <t>1 903.63</t>
  </si>
  <si>
    <t>1 900.44</t>
  </si>
  <si>
    <t>1 712.72</t>
  </si>
  <si>
    <t>1 579.49</t>
  </si>
  <si>
    <t>1 612.91</t>
  </si>
  <si>
    <t>2 210.91</t>
  </si>
  <si>
    <t>2 209.76</t>
  </si>
  <si>
    <t>2 209.16</t>
  </si>
  <si>
    <t>2 211.12</t>
  </si>
  <si>
    <t>2 210.06</t>
  </si>
  <si>
    <t>1 966.20</t>
  </si>
  <si>
    <t>1 950.10</t>
  </si>
  <si>
    <t>1 936.19</t>
  </si>
  <si>
    <t>1 932.67</t>
  </si>
  <si>
    <t>1 956.09</t>
  </si>
  <si>
    <t>1 653.73</t>
  </si>
  <si>
    <t>1 588.41</t>
  </si>
  <si>
    <t>1 523.20</t>
  </si>
  <si>
    <t>1 480.76</t>
  </si>
  <si>
    <t>1 475.31</t>
  </si>
  <si>
    <t>1 479.62</t>
  </si>
  <si>
    <t>1 501.88</t>
  </si>
  <si>
    <t>1 592.71</t>
  </si>
  <si>
    <t>1 956.32</t>
  </si>
  <si>
    <t>1 973.36</t>
  </si>
  <si>
    <t>2 044.41</t>
  </si>
  <si>
    <t>1 948.28</t>
  </si>
  <si>
    <t>2 007.40</t>
  </si>
  <si>
    <t>1 944.45</t>
  </si>
  <si>
    <t>1 871.60</t>
  </si>
  <si>
    <t>1 937.62</t>
  </si>
  <si>
    <t>1 919.43</t>
  </si>
  <si>
    <t>1 578.61</t>
  </si>
  <si>
    <t>1 529.16</t>
  </si>
  <si>
    <t>1 465.08</t>
  </si>
  <si>
    <t>1 465.96</t>
  </si>
  <si>
    <t>1 567.80</t>
  </si>
  <si>
    <t>1 614.90</t>
  </si>
  <si>
    <t>1 893.61</t>
  </si>
  <si>
    <t>1 972.16</t>
  </si>
  <si>
    <t>1 992.39</t>
  </si>
  <si>
    <t>2 142.10</t>
  </si>
  <si>
    <t>1 996.25</t>
  </si>
  <si>
    <t>1 999.84</t>
  </si>
  <si>
    <t>1 958.63</t>
  </si>
  <si>
    <t>1 944.85</t>
  </si>
  <si>
    <t>1 931.00</t>
  </si>
  <si>
    <t>1 927.51</t>
  </si>
  <si>
    <t>1 906.63</t>
  </si>
  <si>
    <t>1 923.79</t>
  </si>
  <si>
    <t>1 634.86</t>
  </si>
  <si>
    <t>1 537.11</t>
  </si>
  <si>
    <t>1 459.18</t>
  </si>
  <si>
    <t>1 426.94</t>
  </si>
  <si>
    <t>1 415.42</t>
  </si>
  <si>
    <t>1 448.30</t>
  </si>
  <si>
    <t>1 491.78</t>
  </si>
  <si>
    <t>1 528.20</t>
  </si>
  <si>
    <t>1 712.22</t>
  </si>
  <si>
    <t>1 901.24</t>
  </si>
  <si>
    <t>1 950.02</t>
  </si>
  <si>
    <t>1 946.14</t>
  </si>
  <si>
    <t>1 947.52</t>
  </si>
  <si>
    <t>1 933.13</t>
  </si>
  <si>
    <t>1 912.97</t>
  </si>
  <si>
    <t>1 872.22</t>
  </si>
  <si>
    <t>1 841.31</t>
  </si>
  <si>
    <t>1 925.23</t>
  </si>
  <si>
    <t>1 924.96</t>
  </si>
  <si>
    <t>1 908.31</t>
  </si>
  <si>
    <t>1 558.45</t>
  </si>
  <si>
    <t>1 481.86</t>
  </si>
  <si>
    <t>1 454.28</t>
  </si>
  <si>
    <t>1 424.11</t>
  </si>
  <si>
    <t>1 412.38</t>
  </si>
  <si>
    <t>1 407.83</t>
  </si>
  <si>
    <t>1 435.57</t>
  </si>
  <si>
    <t>1 481.06</t>
  </si>
  <si>
    <t>1 630.79</t>
  </si>
  <si>
    <t>1 939.05</t>
  </si>
  <si>
    <t>2 211.14</t>
  </si>
  <si>
    <t>1 980.38</t>
  </si>
  <si>
    <t>2 095.50</t>
  </si>
  <si>
    <t>1 990.44</t>
  </si>
  <si>
    <t>1 993.45</t>
  </si>
  <si>
    <t>1 932.85</t>
  </si>
  <si>
    <t>1 898.96</t>
  </si>
  <si>
    <t>1 854.46</t>
  </si>
  <si>
    <t>1 914.53</t>
  </si>
  <si>
    <t>1 926.22</t>
  </si>
  <si>
    <t>1 589.52</t>
  </si>
  <si>
    <t>1 622.67</t>
  </si>
  <si>
    <t>1 552.75</t>
  </si>
  <si>
    <t>1 535.21</t>
  </si>
  <si>
    <t>1 534.17</t>
  </si>
  <si>
    <t>1 536.62</t>
  </si>
  <si>
    <t>1 567.70</t>
  </si>
  <si>
    <t>1 858.52</t>
  </si>
  <si>
    <t>1 888.49</t>
  </si>
  <si>
    <t>1 886.02</t>
  </si>
  <si>
    <t>1 878.58</t>
  </si>
  <si>
    <t>1 871.69</t>
  </si>
  <si>
    <t>1 863.53</t>
  </si>
  <si>
    <t>1 846.89</t>
  </si>
  <si>
    <t>1 834.28</t>
  </si>
  <si>
    <t>1 888.61</t>
  </si>
  <si>
    <t>1 864.31</t>
  </si>
  <si>
    <t>1 905.20</t>
  </si>
  <si>
    <t>1 819.29</t>
  </si>
  <si>
    <t>1 797.96</t>
  </si>
  <si>
    <t>1 825.80</t>
  </si>
  <si>
    <t>2 058.88</t>
  </si>
  <si>
    <t>2 197.65</t>
  </si>
  <si>
    <t>2 321.89</t>
  </si>
  <si>
    <t>2 417.36</t>
  </si>
  <si>
    <t>2 416.77</t>
  </si>
  <si>
    <t>2 411.43</t>
  </si>
  <si>
    <t>2 407.79</t>
  </si>
  <si>
    <t>2 405.75</t>
  </si>
  <si>
    <t>2 337.31</t>
  </si>
  <si>
    <t>2 286.13</t>
  </si>
  <si>
    <t>2 273.32</t>
  </si>
  <si>
    <t>2 386.47</t>
  </si>
  <si>
    <t>2 413.81</t>
  </si>
  <si>
    <t>2 369.47</t>
  </si>
  <si>
    <t>2 262.96</t>
  </si>
  <si>
    <t>1 964.49</t>
  </si>
  <si>
    <t>1 946.06</t>
  </si>
  <si>
    <t>1 826.92</t>
  </si>
  <si>
    <t>2 070.22</t>
  </si>
  <si>
    <t>2 217.36</t>
  </si>
  <si>
    <t>2 401.34</t>
  </si>
  <si>
    <t>2 484.61</t>
  </si>
  <si>
    <t>2 499.88</t>
  </si>
  <si>
    <t>2 372.03</t>
  </si>
  <si>
    <t>2 375.34</t>
  </si>
  <si>
    <t>2 361.82</t>
  </si>
  <si>
    <t>2 296.58</t>
  </si>
  <si>
    <t>2 241.76</t>
  </si>
  <si>
    <t>2 194.38</t>
  </si>
  <si>
    <t>2 351.00</t>
  </si>
  <si>
    <t>2 396.49</t>
  </si>
  <si>
    <t>2 364.63</t>
  </si>
  <si>
    <t>2 306.74</t>
  </si>
  <si>
    <t>2 011.20</t>
  </si>
  <si>
    <t>1 989.00</t>
  </si>
  <si>
    <t>1 965.26</t>
  </si>
  <si>
    <t>1 970.67</t>
  </si>
  <si>
    <t>1 998.37</t>
  </si>
  <si>
    <t>2 005.06</t>
  </si>
  <si>
    <t>2 068.83</t>
  </si>
  <si>
    <t>2 257.06</t>
  </si>
  <si>
    <t>2 358.67</t>
  </si>
  <si>
    <t>2 356.07</t>
  </si>
  <si>
    <t>2 350.72</t>
  </si>
  <si>
    <t>2 336.90</t>
  </si>
  <si>
    <t>2 315.80</t>
  </si>
  <si>
    <t>2 313.94</t>
  </si>
  <si>
    <t>2 292.04</t>
  </si>
  <si>
    <t>2 302.38</t>
  </si>
  <si>
    <t>2 359.68</t>
  </si>
  <si>
    <t>2 373.12</t>
  </si>
  <si>
    <t>2 342.57</t>
  </si>
  <si>
    <t>2 325.40</t>
  </si>
  <si>
    <t>2 226.46</t>
  </si>
  <si>
    <t>2 028.51</t>
  </si>
  <si>
    <t>1 972.31</t>
  </si>
  <si>
    <t>2 027.21</t>
  </si>
  <si>
    <t>2 124.75</t>
  </si>
  <si>
    <t>2 205.52</t>
  </si>
  <si>
    <t>2 245.77</t>
  </si>
  <si>
    <t>2 245.26</t>
  </si>
  <si>
    <t>2 228.38</t>
  </si>
  <si>
    <t>2 228.62</t>
  </si>
  <si>
    <t>2 223.42</t>
  </si>
  <si>
    <t>2 223.88</t>
  </si>
  <si>
    <t>2 209.24</t>
  </si>
  <si>
    <t>2 198.10</t>
  </si>
  <si>
    <t>2 346.77</t>
  </si>
  <si>
    <t>2 364.39</t>
  </si>
  <si>
    <t>2 341.94</t>
  </si>
  <si>
    <t>2 146.36</t>
  </si>
  <si>
    <t>2 017.21</t>
  </si>
  <si>
    <t>2 006.46</t>
  </si>
  <si>
    <t>1 971.26</t>
  </si>
  <si>
    <t>1 965.06</t>
  </si>
  <si>
    <t>1 966.09</t>
  </si>
  <si>
    <t>1 995.00</t>
  </si>
  <si>
    <t>2 045.16</t>
  </si>
  <si>
    <t>2 075.27</t>
  </si>
  <si>
    <t>2 291.42</t>
  </si>
  <si>
    <t>2 404.57</t>
  </si>
  <si>
    <t>2 439.87</t>
  </si>
  <si>
    <t>2 426.92</t>
  </si>
  <si>
    <t>2 383.60</t>
  </si>
  <si>
    <t>2 349.04</t>
  </si>
  <si>
    <t>2 370.79</t>
  </si>
  <si>
    <t>2 371.94</t>
  </si>
  <si>
    <t>2 345.70</t>
  </si>
  <si>
    <t>2 304.87</t>
  </si>
  <si>
    <t>2 069.81</t>
  </si>
  <si>
    <t>2 020.79</t>
  </si>
  <si>
    <t>1 959.51</t>
  </si>
  <si>
    <t>1 940.78</t>
  </si>
  <si>
    <t>1 929.11</t>
  </si>
  <si>
    <t>1 932.25</t>
  </si>
  <si>
    <t>1 949.74</t>
  </si>
  <si>
    <t>2 021.70</t>
  </si>
  <si>
    <t>2 063.12</t>
  </si>
  <si>
    <t>2 219.08</t>
  </si>
  <si>
    <t>2 398.25</t>
  </si>
  <si>
    <t>2 490.51</t>
  </si>
  <si>
    <t>2 412.58</t>
  </si>
  <si>
    <t>2 364.16</t>
  </si>
  <si>
    <t>2 357.48</t>
  </si>
  <si>
    <t>2 356.97</t>
  </si>
  <si>
    <t>2 319.58</t>
  </si>
  <si>
    <t>2 423.02</t>
  </si>
  <si>
    <t>2 485.94</t>
  </si>
  <si>
    <t>2 396.18</t>
  </si>
  <si>
    <t>2 303.07</t>
  </si>
  <si>
    <t>2 162.06</t>
  </si>
  <si>
    <t>1 956.45</t>
  </si>
  <si>
    <t>1 918.21</t>
  </si>
  <si>
    <t>1 931.30</t>
  </si>
  <si>
    <t>2 011.45</t>
  </si>
  <si>
    <t>2 063.86</t>
  </si>
  <si>
    <t>2 378.34</t>
  </si>
  <si>
    <t>2 399.64</t>
  </si>
  <si>
    <t>2 477.13</t>
  </si>
  <si>
    <t>2 511.88</t>
  </si>
  <si>
    <t>2 380.25</t>
  </si>
  <si>
    <t>2 370.04</t>
  </si>
  <si>
    <t>2 356.62</t>
  </si>
  <si>
    <t>2 342.17</t>
  </si>
  <si>
    <t>2 336.19</t>
  </si>
  <si>
    <t>2 319.16</t>
  </si>
  <si>
    <t>2 395.85</t>
  </si>
  <si>
    <t>2 299.56</t>
  </si>
  <si>
    <t>2 163.45</t>
  </si>
  <si>
    <t>2 020.71</t>
  </si>
  <si>
    <t>2 018.78</t>
  </si>
  <si>
    <t>1 948.42</t>
  </si>
  <si>
    <t>1 999.62</t>
  </si>
  <si>
    <t>2 207.92</t>
  </si>
  <si>
    <t>2 272.41</t>
  </si>
  <si>
    <t>2 258.23</t>
  </si>
  <si>
    <t>2 239.02</t>
  </si>
  <si>
    <t>2 211.03</t>
  </si>
  <si>
    <t>2 161.76</t>
  </si>
  <si>
    <t>2 155.54</t>
  </si>
  <si>
    <t>2 127.53</t>
  </si>
  <si>
    <t>2 140.91</t>
  </si>
  <si>
    <t>2 288.92</t>
  </si>
  <si>
    <t>2 315.22</t>
  </si>
  <si>
    <t>2 233.34</t>
  </si>
  <si>
    <t>2 260.53</t>
  </si>
  <si>
    <t>1 979.31</t>
  </si>
  <si>
    <t>1 935.80</t>
  </si>
  <si>
    <t>1 928.11</t>
  </si>
  <si>
    <t>1 937.86</t>
  </si>
  <si>
    <t>1 959.30</t>
  </si>
  <si>
    <t>1 967.20</t>
  </si>
  <si>
    <t>2 076.67</t>
  </si>
  <si>
    <t>2 325.81</t>
  </si>
  <si>
    <t>2 340.29</t>
  </si>
  <si>
    <t>2 324.47</t>
  </si>
  <si>
    <t>2 312.38</t>
  </si>
  <si>
    <t>2 295.54</t>
  </si>
  <si>
    <t>2 303.68</t>
  </si>
  <si>
    <t>2 301.52</t>
  </si>
  <si>
    <t>2 332.01</t>
  </si>
  <si>
    <t>2 435.88</t>
  </si>
  <si>
    <t>2 477.12</t>
  </si>
  <si>
    <t>2 327.82</t>
  </si>
  <si>
    <t>2 156.89</t>
  </si>
  <si>
    <t>1 986.16</t>
  </si>
  <si>
    <t>1 945.89</t>
  </si>
  <si>
    <t>1 935.61</t>
  </si>
  <si>
    <t>1 955.41</t>
  </si>
  <si>
    <t>1 963.47</t>
  </si>
  <si>
    <t>1 981.65</t>
  </si>
  <si>
    <t>2 094.08</t>
  </si>
  <si>
    <t>2 198.07</t>
  </si>
  <si>
    <t>2 278.20</t>
  </si>
  <si>
    <t>2 261.12</t>
  </si>
  <si>
    <t>2 230.23</t>
  </si>
  <si>
    <t>2 193.38</t>
  </si>
  <si>
    <t>2 179.59</t>
  </si>
  <si>
    <t>2 174.37</t>
  </si>
  <si>
    <t>2 177.14</t>
  </si>
  <si>
    <t>2 190.59</t>
  </si>
  <si>
    <t>2 319.03</t>
  </si>
  <si>
    <t>2 083.36</t>
  </si>
  <si>
    <t>1 964.53</t>
  </si>
  <si>
    <t>1 925.08</t>
  </si>
  <si>
    <t>1 897.42</t>
  </si>
  <si>
    <t>1 882.04</t>
  </si>
  <si>
    <t>1 871.37</t>
  </si>
  <si>
    <t>1 875.87</t>
  </si>
  <si>
    <t>1 890.75</t>
  </si>
  <si>
    <t>1 998.93</t>
  </si>
  <si>
    <t>2 063.77</t>
  </si>
  <si>
    <t>2 089.23</t>
  </si>
  <si>
    <t>2 085.32</t>
  </si>
  <si>
    <t>2 041.01</t>
  </si>
  <si>
    <t>2 044.53</t>
  </si>
  <si>
    <t>2 053.74</t>
  </si>
  <si>
    <t>2 245.99</t>
  </si>
  <si>
    <t>2 315.53</t>
  </si>
  <si>
    <t>2 220.64</t>
  </si>
  <si>
    <t>2 117.08</t>
  </si>
  <si>
    <t>1 925.87</t>
  </si>
  <si>
    <t>1 823.52</t>
  </si>
  <si>
    <t>1 762.27</t>
  </si>
  <si>
    <t>1 745.27</t>
  </si>
  <si>
    <t>1 774.99</t>
  </si>
  <si>
    <t>1 970.39</t>
  </si>
  <si>
    <t>2 115.49</t>
  </si>
  <si>
    <t>2 318.20</t>
  </si>
  <si>
    <t>2 384.62</t>
  </si>
  <si>
    <t>2 457.69</t>
  </si>
  <si>
    <t>2 352.05</t>
  </si>
  <si>
    <t>2 350.44</t>
  </si>
  <si>
    <t>2 322.88</t>
  </si>
  <si>
    <t>2 253.46</t>
  </si>
  <si>
    <t>2 235.91</t>
  </si>
  <si>
    <t>2 170.28</t>
  </si>
  <si>
    <t>2 345.42</t>
  </si>
  <si>
    <t>2 246.19</t>
  </si>
  <si>
    <t>1 980.57</t>
  </si>
  <si>
    <t>1 892.54</t>
  </si>
  <si>
    <t>1 851.71</t>
  </si>
  <si>
    <t>1 797.43</t>
  </si>
  <si>
    <t>1 786.45</t>
  </si>
  <si>
    <t>1 796.56</t>
  </si>
  <si>
    <t>1 892.34</t>
  </si>
  <si>
    <t>1 930.22</t>
  </si>
  <si>
    <t>2 079.97</t>
  </si>
  <si>
    <t>2 303.76</t>
  </si>
  <si>
    <t>2 377.18</t>
  </si>
  <si>
    <t>2 437.39</t>
  </si>
  <si>
    <t>2 366.97</t>
  </si>
  <si>
    <t>2 347.78</t>
  </si>
  <si>
    <t>2 343.51</t>
  </si>
  <si>
    <t>2 312.04</t>
  </si>
  <si>
    <t>2 190.71</t>
  </si>
  <si>
    <t>2 171.91</t>
  </si>
  <si>
    <t>2 115.80</t>
  </si>
  <si>
    <t>2 257.05</t>
  </si>
  <si>
    <t>2 336.00</t>
  </si>
  <si>
    <t>2 348.30</t>
  </si>
  <si>
    <t>2 216.88</t>
  </si>
  <si>
    <t>1 886.60</t>
  </si>
  <si>
    <t>1 869.35</t>
  </si>
  <si>
    <t>1 757.97</t>
  </si>
  <si>
    <t>1 715.75</t>
  </si>
  <si>
    <t>1 708.27</t>
  </si>
  <si>
    <t>1 777.29</t>
  </si>
  <si>
    <t>1 979.66</t>
  </si>
  <si>
    <t>2 119.66</t>
  </si>
  <si>
    <t>2 383.82</t>
  </si>
  <si>
    <t>2 521.65</t>
  </si>
  <si>
    <t>2 561.61</t>
  </si>
  <si>
    <t>2 453.55</t>
  </si>
  <si>
    <t>2 472.89</t>
  </si>
  <si>
    <t>2 428.39</t>
  </si>
  <si>
    <t>2 356.84</t>
  </si>
  <si>
    <t>2 335.38</t>
  </si>
  <si>
    <t>2 376.78</t>
  </si>
  <si>
    <t>2 499.75</t>
  </si>
  <si>
    <t>2 475.87</t>
  </si>
  <si>
    <t>2 387.45</t>
  </si>
  <si>
    <t>2 067.91</t>
  </si>
  <si>
    <t>1 943.54</t>
  </si>
  <si>
    <t>1 926.68</t>
  </si>
  <si>
    <t>1 888.90</t>
  </si>
  <si>
    <t>1 855.17</t>
  </si>
  <si>
    <t>1 833.61</t>
  </si>
  <si>
    <t>1 972.15</t>
  </si>
  <si>
    <t>2 018.74</t>
  </si>
  <si>
    <t>2 385.26</t>
  </si>
  <si>
    <t>2 473.42</t>
  </si>
  <si>
    <t>2 567.52</t>
  </si>
  <si>
    <t>2 563.62</t>
  </si>
  <si>
    <t>2 420.71</t>
  </si>
  <si>
    <t>2 455.62</t>
  </si>
  <si>
    <t>2 389.94</t>
  </si>
  <si>
    <t>2 366.77</t>
  </si>
  <si>
    <t>2 359.48</t>
  </si>
  <si>
    <t>2 377.66</t>
  </si>
  <si>
    <t>2 408.33</t>
  </si>
  <si>
    <t>2 464.79</t>
  </si>
  <si>
    <t>2 406.15</t>
  </si>
  <si>
    <t>2 087.18</t>
  </si>
  <si>
    <t>1 953.26</t>
  </si>
  <si>
    <t>1 873.66</t>
  </si>
  <si>
    <t>1 780.13</t>
  </si>
  <si>
    <t>1 747.84</t>
  </si>
  <si>
    <t>1 897.79</t>
  </si>
  <si>
    <t>1 959.93</t>
  </si>
  <si>
    <t>2 007.61</t>
  </si>
  <si>
    <t>2 131.35</t>
  </si>
  <si>
    <t>2 382.25</t>
  </si>
  <si>
    <t>2 572.06</t>
  </si>
  <si>
    <t>2 567.36</t>
  </si>
  <si>
    <t>2 489.38</t>
  </si>
  <si>
    <t>2 473.06</t>
  </si>
  <si>
    <t>2 442.37</t>
  </si>
  <si>
    <t>2 361.81</t>
  </si>
  <si>
    <t>2 327.81</t>
  </si>
  <si>
    <t>2 372.26</t>
  </si>
  <si>
    <t>2 526.94</t>
  </si>
  <si>
    <t>2 503.33</t>
  </si>
  <si>
    <t>2 474.93</t>
  </si>
  <si>
    <t>1 996.45</t>
  </si>
  <si>
    <t>1 955.01</t>
  </si>
  <si>
    <t>1 992.68</t>
  </si>
  <si>
    <t>2 106.74</t>
  </si>
  <si>
    <t>2 334.69</t>
  </si>
  <si>
    <t>2 385.76</t>
  </si>
  <si>
    <t>2 311.36</t>
  </si>
  <si>
    <t>2 202.76</t>
  </si>
  <si>
    <t>2 185.09</t>
  </si>
  <si>
    <t>2 144.21</t>
  </si>
  <si>
    <t>2 350.42</t>
  </si>
  <si>
    <t>2 418.49</t>
  </si>
  <si>
    <t>2 375.04</t>
  </si>
  <si>
    <t>2 365.44</t>
  </si>
  <si>
    <t>2 020.18</t>
  </si>
  <si>
    <t>1 942.81</t>
  </si>
  <si>
    <t>1 863.18</t>
  </si>
  <si>
    <t>2 105.32</t>
  </si>
  <si>
    <t>2 144.83</t>
  </si>
  <si>
    <t>2 141.95</t>
  </si>
  <si>
    <t>2 112.88</t>
  </si>
  <si>
    <t>2 099.34</t>
  </si>
  <si>
    <t>2 083.93</t>
  </si>
  <si>
    <t>2 084.85</t>
  </si>
  <si>
    <t>2 265.64</t>
  </si>
  <si>
    <t>2 372.37</t>
  </si>
  <si>
    <t>2 364.89</t>
  </si>
  <si>
    <t>2 340.78</t>
  </si>
  <si>
    <t>2 067.72</t>
  </si>
  <si>
    <t>1 920.91</t>
  </si>
  <si>
    <t>1 828.26</t>
  </si>
  <si>
    <t>1 830.18</t>
  </si>
  <si>
    <t>2 152.42</t>
  </si>
  <si>
    <t>2 382.34</t>
  </si>
  <si>
    <t>2 469.88</t>
  </si>
  <si>
    <t>2 517.12</t>
  </si>
  <si>
    <t>2 424.37</t>
  </si>
  <si>
    <t>2 407.40</t>
  </si>
  <si>
    <t>2 394.68</t>
  </si>
  <si>
    <t>2 343.08</t>
  </si>
  <si>
    <t>2 390.53</t>
  </si>
  <si>
    <t>2 445.56</t>
  </si>
  <si>
    <t>2 424.71</t>
  </si>
  <si>
    <t>2 376.30</t>
  </si>
  <si>
    <t>1 945.86</t>
  </si>
  <si>
    <t>1 943.18</t>
  </si>
  <si>
    <t>1 868.00</t>
  </si>
  <si>
    <t>1 869.94</t>
  </si>
  <si>
    <t>1 919.02</t>
  </si>
  <si>
    <t>1 957.56</t>
  </si>
  <si>
    <t>1 973.45</t>
  </si>
  <si>
    <t>2 108.26</t>
  </si>
  <si>
    <t>2 427.76</t>
  </si>
  <si>
    <t>2 470.52</t>
  </si>
  <si>
    <t>2 482.84</t>
  </si>
  <si>
    <t>2 383.97</t>
  </si>
  <si>
    <t>2 330.55</t>
  </si>
  <si>
    <t>2 393.12</t>
  </si>
  <si>
    <t>2 409.21</t>
  </si>
  <si>
    <t>2 077.14</t>
  </si>
  <si>
    <t>1 961.52</t>
  </si>
  <si>
    <t>1 907.76</t>
  </si>
  <si>
    <t>1 897.24</t>
  </si>
  <si>
    <t>1 887.96</t>
  </si>
  <si>
    <t>1 901.20</t>
  </si>
  <si>
    <t>1 939.93</t>
  </si>
  <si>
    <t>1 971.63</t>
  </si>
  <si>
    <t>2 150.11</t>
  </si>
  <si>
    <t>2 429.94</t>
  </si>
  <si>
    <t>2 561.20</t>
  </si>
  <si>
    <t>2 575.14</t>
  </si>
  <si>
    <t>2 573.52</t>
  </si>
  <si>
    <t>2 522.45</t>
  </si>
  <si>
    <t>2 512.02</t>
  </si>
  <si>
    <t>2 470.06</t>
  </si>
  <si>
    <t>2 412.56</t>
  </si>
  <si>
    <t>2 402.34</t>
  </si>
  <si>
    <t>2 353.97</t>
  </si>
  <si>
    <t>2 410.98</t>
  </si>
  <si>
    <t>2 468.05</t>
  </si>
  <si>
    <t>2 011.63</t>
  </si>
  <si>
    <t>1 914.57</t>
  </si>
  <si>
    <t>1 818.16</t>
  </si>
  <si>
    <t>1 699.67</t>
  </si>
  <si>
    <t>1 739.69</t>
  </si>
  <si>
    <t>1 791.61</t>
  </si>
  <si>
    <t>1 956.89</t>
  </si>
  <si>
    <t>2 003.77</t>
  </si>
  <si>
    <t>2 685.32</t>
  </si>
  <si>
    <t>3 880.14</t>
  </si>
  <si>
    <t>3 885.83</t>
  </si>
  <si>
    <t>3 877.11</t>
  </si>
  <si>
    <t>3 876.30</t>
  </si>
  <si>
    <t>3 877.70</t>
  </si>
  <si>
    <t>3 877.66</t>
  </si>
  <si>
    <t>2 695.92</t>
  </si>
  <si>
    <t>2 682.74</t>
  </si>
  <si>
    <t>2 421.51</t>
  </si>
  <si>
    <t>2 684.26</t>
  </si>
  <si>
    <t>2 683.60</t>
  </si>
  <si>
    <t>2 608.10</t>
  </si>
  <si>
    <t>2 523.87</t>
  </si>
  <si>
    <t>2 260.32</t>
  </si>
  <si>
    <t>1 983.29</t>
  </si>
  <si>
    <t>1 961.88</t>
  </si>
  <si>
    <t>1 927.45</t>
  </si>
  <si>
    <t>1 949.08</t>
  </si>
  <si>
    <t>2 004.69</t>
  </si>
  <si>
    <t>2 692.84</t>
  </si>
  <si>
    <t>3 884.71</t>
  </si>
  <si>
    <t>4 194.92</t>
  </si>
  <si>
    <t>4 195.94</t>
  </si>
  <si>
    <t>4 192.73</t>
  </si>
  <si>
    <t>4 193.32</t>
  </si>
  <si>
    <t>3 888.26</t>
  </si>
  <si>
    <t>3 885.14</t>
  </si>
  <si>
    <t>3 879.00</t>
  </si>
  <si>
    <t>2 691.97</t>
  </si>
  <si>
    <t>3 876.36</t>
  </si>
  <si>
    <t>3 881.42</t>
  </si>
  <si>
    <t>3 883.22</t>
  </si>
  <si>
    <t>3 879.89</t>
  </si>
  <si>
    <t>2 415.75</t>
  </si>
  <si>
    <t>2 146.59</t>
  </si>
  <si>
    <t>1 959.19</t>
  </si>
  <si>
    <t>1 960.88</t>
  </si>
  <si>
    <t>2 030.39</t>
  </si>
  <si>
    <t>2 326.03</t>
  </si>
  <si>
    <t>2 400.68</t>
  </si>
  <si>
    <t>2 416.73</t>
  </si>
  <si>
    <t>2 413.94</t>
  </si>
  <si>
    <t>2 398.22</t>
  </si>
  <si>
    <t>2 395.08</t>
  </si>
  <si>
    <t>2 380.62</t>
  </si>
  <si>
    <t>2 330.56</t>
  </si>
  <si>
    <t>2 324.00</t>
  </si>
  <si>
    <t>2 398.34</t>
  </si>
  <si>
    <t>2 417.91</t>
  </si>
  <si>
    <t>2 406.69</t>
  </si>
  <si>
    <t>2 401.10</t>
  </si>
  <si>
    <t>2 318.25</t>
  </si>
  <si>
    <t>1 984.23</t>
  </si>
  <si>
    <t>1 969.25</t>
  </si>
  <si>
    <t>1 975.64</t>
  </si>
  <si>
    <t>1 986.82</t>
  </si>
  <si>
    <t>2 103.17</t>
  </si>
  <si>
    <t>2 319.07</t>
  </si>
  <si>
    <t>2 353.87</t>
  </si>
  <si>
    <t>2 355.69</t>
  </si>
  <si>
    <t>2 338.04</t>
  </si>
  <si>
    <t>2 320.40</t>
  </si>
  <si>
    <t>2 316.68</t>
  </si>
  <si>
    <t>2 314.84</t>
  </si>
  <si>
    <t>2 312.21</t>
  </si>
  <si>
    <t>2 305.47</t>
  </si>
  <si>
    <t>2 356.54</t>
  </si>
  <si>
    <t>2 404.12</t>
  </si>
  <si>
    <t>2 386.60</t>
  </si>
  <si>
    <t>2 383.41</t>
  </si>
  <si>
    <t>2 195.69</t>
  </si>
  <si>
    <t>2 062.46</t>
  </si>
  <si>
    <t>1 992.04</t>
  </si>
  <si>
    <t>2 011.57</t>
  </si>
  <si>
    <t>2 075.14</t>
  </si>
  <si>
    <t>2 095.88</t>
  </si>
  <si>
    <t>2 443.86</t>
  </si>
  <si>
    <t>2 693.88</t>
  </si>
  <si>
    <t>2 692.73</t>
  </si>
  <si>
    <t>2 692.13</t>
  </si>
  <si>
    <t>2 694.09</t>
  </si>
  <si>
    <t>2 693.03</t>
  </si>
  <si>
    <t>2 449.17</t>
  </si>
  <si>
    <t>2 433.07</t>
  </si>
  <si>
    <t>2 419.16</t>
  </si>
  <si>
    <t>2 415.64</t>
  </si>
  <si>
    <t>2 439.06</t>
  </si>
  <si>
    <t>2 136.70</t>
  </si>
  <si>
    <t>2 071.38</t>
  </si>
  <si>
    <t>2 006.17</t>
  </si>
  <si>
    <t>1 963.73</t>
  </si>
  <si>
    <t>1 984.85</t>
  </si>
  <si>
    <t>2 039.83</t>
  </si>
  <si>
    <t>2 075.68</t>
  </si>
  <si>
    <t>2 287.23</t>
  </si>
  <si>
    <t>2 439.29</t>
  </si>
  <si>
    <t>2 456.33</t>
  </si>
  <si>
    <t>2 527.38</t>
  </si>
  <si>
    <t>2 431.25</t>
  </si>
  <si>
    <t>2 490.37</t>
  </si>
  <si>
    <t>2 427.42</t>
  </si>
  <si>
    <t>2 417.53</t>
  </si>
  <si>
    <t>2 354.57</t>
  </si>
  <si>
    <t>2 420.59</t>
  </si>
  <si>
    <t>2 402.40</t>
  </si>
  <si>
    <t>2 180.85</t>
  </si>
  <si>
    <t>2 061.58</t>
  </si>
  <si>
    <t>2 012.13</t>
  </si>
  <si>
    <t>1 948.05</t>
  </si>
  <si>
    <t>1 948.93</t>
  </si>
  <si>
    <t>2 050.77</t>
  </si>
  <si>
    <t>2 097.87</t>
  </si>
  <si>
    <t>2 376.58</t>
  </si>
  <si>
    <t>2 455.13</t>
  </si>
  <si>
    <t>2 493.09</t>
  </si>
  <si>
    <t>2 475.36</t>
  </si>
  <si>
    <t>2 625.07</t>
  </si>
  <si>
    <t>2 479.22</t>
  </si>
  <si>
    <t>2 482.81</t>
  </si>
  <si>
    <t>2 441.60</t>
  </si>
  <si>
    <t>2 427.82</t>
  </si>
  <si>
    <t>2 413.97</t>
  </si>
  <si>
    <t>2 410.48</t>
  </si>
  <si>
    <t>2 389.60</t>
  </si>
  <si>
    <t>2 417.96</t>
  </si>
  <si>
    <t>2 406.76</t>
  </si>
  <si>
    <t>2 117.83</t>
  </si>
  <si>
    <t>1 942.15</t>
  </si>
  <si>
    <t>1 909.91</t>
  </si>
  <si>
    <t>1 898.39</t>
  </si>
  <si>
    <t>1 931.27</t>
  </si>
  <si>
    <t>2 011.17</t>
  </si>
  <si>
    <t>2 195.19</t>
  </si>
  <si>
    <t>2 384.21</t>
  </si>
  <si>
    <t>2 432.99</t>
  </si>
  <si>
    <t>2 429.11</t>
  </si>
  <si>
    <t>2 430.49</t>
  </si>
  <si>
    <t>2 416.10</t>
  </si>
  <si>
    <t>2 395.94</t>
  </si>
  <si>
    <t>2 355.19</t>
  </si>
  <si>
    <t>2 324.28</t>
  </si>
  <si>
    <t>2 408.20</t>
  </si>
  <si>
    <t>2 407.93</t>
  </si>
  <si>
    <t>2 391.28</t>
  </si>
  <si>
    <t>2 041.42</t>
  </si>
  <si>
    <t>1 937.25</t>
  </si>
  <si>
    <t>1 907.08</t>
  </si>
  <si>
    <t>1 895.35</t>
  </si>
  <si>
    <t>1 890.80</t>
  </si>
  <si>
    <t>1 964.03</t>
  </si>
  <si>
    <t>2 113.76</t>
  </si>
  <si>
    <t>2 422.02</t>
  </si>
  <si>
    <t>2 694.11</t>
  </si>
  <si>
    <t>2 463.35</t>
  </si>
  <si>
    <t>2 578.47</t>
  </si>
  <si>
    <t>2 473.41</t>
  </si>
  <si>
    <t>2 476.42</t>
  </si>
  <si>
    <t>2 415.82</t>
  </si>
  <si>
    <t>2 404.47</t>
  </si>
  <si>
    <t>2 381.93</t>
  </si>
  <si>
    <t>2 337.43</t>
  </si>
  <si>
    <t>2 397.50</t>
  </si>
  <si>
    <t>2 409.19</t>
  </si>
  <si>
    <t>2 072.49</t>
  </si>
  <si>
    <t>2 105.64</t>
  </si>
  <si>
    <t>2 035.72</t>
  </si>
  <si>
    <t>2 018.18</t>
  </si>
  <si>
    <t>2 017.14</t>
  </si>
  <si>
    <t>2 019.59</t>
  </si>
  <si>
    <t>2 050.67</t>
  </si>
  <si>
    <t>2 099.70</t>
  </si>
  <si>
    <t>2 341.49</t>
  </si>
  <si>
    <t>2 371.46</t>
  </si>
  <si>
    <t>2 368.99</t>
  </si>
  <si>
    <t>2 361.55</t>
  </si>
  <si>
    <t>2 354.66</t>
  </si>
  <si>
    <t>2 346.50</t>
  </si>
  <si>
    <t>2 329.86</t>
  </si>
  <si>
    <t>2 317.25</t>
  </si>
  <si>
    <t>2 371.58</t>
  </si>
  <si>
    <t>2 347.28</t>
  </si>
  <si>
    <t>2 269.72</t>
  </si>
  <si>
    <t>2 074.53</t>
  </si>
  <si>
    <t>1 054.13</t>
  </si>
  <si>
    <t>970.45</t>
  </si>
  <si>
    <t>948.91</t>
  </si>
  <si>
    <t>949.67</t>
  </si>
  <si>
    <t>976.79</t>
  </si>
  <si>
    <t>1 093.68</t>
  </si>
  <si>
    <t>1 203.82</t>
  </si>
  <si>
    <t>1 338.99</t>
  </si>
  <si>
    <t>1 460.01</t>
  </si>
  <si>
    <t>1 553.00</t>
  </si>
  <si>
    <t>1 552.42</t>
  </si>
  <si>
    <t>1 547.22</t>
  </si>
  <si>
    <t>1 541.69</t>
  </si>
  <si>
    <t>1 425.17</t>
  </si>
  <si>
    <t>1 352.52</t>
  </si>
  <si>
    <t>1 522.91</t>
  </si>
  <si>
    <t>1 549.54</t>
  </si>
  <si>
    <t>1 506.35</t>
  </si>
  <si>
    <t>1 402.60</t>
  </si>
  <si>
    <t>1 200.20</t>
  </si>
  <si>
    <t>1 111.88</t>
  </si>
  <si>
    <t>1 093.93</t>
  </si>
  <si>
    <t>1 019.50</t>
  </si>
  <si>
    <t>975.45</t>
  </si>
  <si>
    <t>977.88</t>
  </si>
  <si>
    <t>1 049.49</t>
  </si>
  <si>
    <t>1 123.56</t>
  </si>
  <si>
    <t>1 358.19</t>
  </si>
  <si>
    <t>1 499.57</t>
  </si>
  <si>
    <t>1 537.40</t>
  </si>
  <si>
    <t>1 633.37</t>
  </si>
  <si>
    <t>1 508.84</t>
  </si>
  <si>
    <t>1 512.07</t>
  </si>
  <si>
    <t>1 498.90</t>
  </si>
  <si>
    <t>1 435.36</t>
  </si>
  <si>
    <t>1 381.96</t>
  </si>
  <si>
    <t>1 488.36</t>
  </si>
  <si>
    <t>1 532.67</t>
  </si>
  <si>
    <t>1 501.63</t>
  </si>
  <si>
    <t>1 445.25</t>
  </si>
  <si>
    <t>1 246.79</t>
  </si>
  <si>
    <t>1 157.38</t>
  </si>
  <si>
    <t>1 191.64</t>
  </si>
  <si>
    <t>1 135.76</t>
  </si>
  <si>
    <t>1 112.64</t>
  </si>
  <si>
    <t>1 096.35</t>
  </si>
  <si>
    <t>1 117.91</t>
  </si>
  <si>
    <t>1 151.40</t>
  </si>
  <si>
    <t>1 213.52</t>
  </si>
  <si>
    <t>1 396.86</t>
  </si>
  <si>
    <t>1 497.83</t>
  </si>
  <si>
    <t>1 488.09</t>
  </si>
  <si>
    <t>1 474.63</t>
  </si>
  <si>
    <t>1 454.07</t>
  </si>
  <si>
    <t>1 452.26</t>
  </si>
  <si>
    <t>1 441.00</t>
  </si>
  <si>
    <t>1 496.81</t>
  </si>
  <si>
    <t>1 509.90</t>
  </si>
  <si>
    <t>1 480.15</t>
  </si>
  <si>
    <t>1 463.42</t>
  </si>
  <si>
    <t>1 367.06</t>
  </si>
  <si>
    <t>1 174.24</t>
  </si>
  <si>
    <t>1 119.22</t>
  </si>
  <si>
    <t>1 080.86</t>
  </si>
  <si>
    <t>1 062.35</t>
  </si>
  <si>
    <t>1 090.30</t>
  </si>
  <si>
    <t>1 119.50</t>
  </si>
  <si>
    <t>1 140.56</t>
  </si>
  <si>
    <t>1 172.98</t>
  </si>
  <si>
    <t>1 267.99</t>
  </si>
  <si>
    <t>1 346.66</t>
  </si>
  <si>
    <t>1 385.86</t>
  </si>
  <si>
    <t>1 385.37</t>
  </si>
  <si>
    <t>1 368.93</t>
  </si>
  <si>
    <t>1 369.15</t>
  </si>
  <si>
    <t>1 364.09</t>
  </si>
  <si>
    <t>1 364.54</t>
  </si>
  <si>
    <t>1 339.43</t>
  </si>
  <si>
    <t>1 484.24</t>
  </si>
  <si>
    <t>1 501.40</t>
  </si>
  <si>
    <t>1 289.03</t>
  </si>
  <si>
    <t>1 163.23</t>
  </si>
  <si>
    <t>1 152.77</t>
  </si>
  <si>
    <t>1 118.48</t>
  </si>
  <si>
    <t>1 112.44</t>
  </si>
  <si>
    <t>1 113.44</t>
  </si>
  <si>
    <t>1 190.46</t>
  </si>
  <si>
    <t>1 219.79</t>
  </si>
  <si>
    <t>1 430.33</t>
  </si>
  <si>
    <t>1 647.83</t>
  </si>
  <si>
    <t>1 574.92</t>
  </si>
  <si>
    <t>1 562.31</t>
  </si>
  <si>
    <t>1 546.48</t>
  </si>
  <si>
    <t>1 520.12</t>
  </si>
  <si>
    <t>1 486.45</t>
  </si>
  <si>
    <t>1 507.64</t>
  </si>
  <si>
    <t>1 508.76</t>
  </si>
  <si>
    <t>1 483.20</t>
  </si>
  <si>
    <t>1 443.43</t>
  </si>
  <si>
    <t>1 214.47</t>
  </si>
  <si>
    <t>1 166.72</t>
  </si>
  <si>
    <t>1 107.04</t>
  </si>
  <si>
    <t>1 088.79</t>
  </si>
  <si>
    <t>1 077.42</t>
  </si>
  <si>
    <t>1 080.48</t>
  </si>
  <si>
    <t>1 167.61</t>
  </si>
  <si>
    <t>1 207.96</t>
  </si>
  <si>
    <t>1 359.87</t>
  </si>
  <si>
    <t>1 534.39</t>
  </si>
  <si>
    <t>1 624.25</t>
  </si>
  <si>
    <t>1 548.34</t>
  </si>
  <si>
    <t>1 494.67</t>
  </si>
  <si>
    <t>1 494.17</t>
  </si>
  <si>
    <t>1 457.76</t>
  </si>
  <si>
    <t>1 558.51</t>
  </si>
  <si>
    <t>1 619.80</t>
  </si>
  <si>
    <t>1 532.37</t>
  </si>
  <si>
    <t>1 441.68</t>
  </si>
  <si>
    <t>1 304.32</t>
  </si>
  <si>
    <t>1 150.98</t>
  </si>
  <si>
    <t>1 104.05</t>
  </si>
  <si>
    <t>1 066.80</t>
  </si>
  <si>
    <t>1 063.15</t>
  </si>
  <si>
    <t>1 079.55</t>
  </si>
  <si>
    <t>1 208.67</t>
  </si>
  <si>
    <t>1 344.52</t>
  </si>
  <si>
    <t>1 535.74</t>
  </si>
  <si>
    <t>1 645.06</t>
  </si>
  <si>
    <t>1 516.86</t>
  </si>
  <si>
    <t>1 493.84</t>
  </si>
  <si>
    <t>1 473.94</t>
  </si>
  <si>
    <t>1 310.14</t>
  </si>
  <si>
    <t>1 457.35</t>
  </si>
  <si>
    <t>1 532.05</t>
  </si>
  <si>
    <t>1 438.26</t>
  </si>
  <si>
    <t>1 305.68</t>
  </si>
  <si>
    <t>1 166.64</t>
  </si>
  <si>
    <t>1 164.76</t>
  </si>
  <si>
    <t>1 115.99</t>
  </si>
  <si>
    <t>1 096.23</t>
  </si>
  <si>
    <t>1 067.25</t>
  </si>
  <si>
    <t>1 093.20</t>
  </si>
  <si>
    <t>1 115.09</t>
  </si>
  <si>
    <t>1 130.84</t>
  </si>
  <si>
    <t>1 146.10</t>
  </si>
  <si>
    <t>1 217.97</t>
  </si>
  <si>
    <t>1 349.00</t>
  </si>
  <si>
    <t>1 411.81</t>
  </si>
  <si>
    <t>1 379.29</t>
  </si>
  <si>
    <t>1 352.02</t>
  </si>
  <si>
    <t>1 304.03</t>
  </si>
  <si>
    <t>1 297.98</t>
  </si>
  <si>
    <t>1 270.69</t>
  </si>
  <si>
    <t>1 427.90</t>
  </si>
  <si>
    <t>1 373.76</t>
  </si>
  <si>
    <t>1 400.24</t>
  </si>
  <si>
    <t>1 218.32</t>
  </si>
  <si>
    <t>1 126.32</t>
  </si>
  <si>
    <t>1 115.63</t>
  </si>
  <si>
    <t>1 094.15</t>
  </si>
  <si>
    <t>1 083.94</t>
  </si>
  <si>
    <t>1 076.44</t>
  </si>
  <si>
    <t>1 085.94</t>
  </si>
  <si>
    <t>1 099.13</t>
  </si>
  <si>
    <t>1 106.83</t>
  </si>
  <si>
    <t>1 114.52</t>
  </si>
  <si>
    <t>1 463.83</t>
  </si>
  <si>
    <t>1 450.75</t>
  </si>
  <si>
    <t>1 434.34</t>
  </si>
  <si>
    <t>1 442.27</t>
  </si>
  <si>
    <t>1 440.17</t>
  </si>
  <si>
    <t>1 571.04</t>
  </si>
  <si>
    <t>1 491.44</t>
  </si>
  <si>
    <t>1 465.78</t>
  </si>
  <si>
    <t>1 299.28</t>
  </si>
  <si>
    <t>1 127.87</t>
  </si>
  <si>
    <t>1 132.99</t>
  </si>
  <si>
    <t>1 108.18</t>
  </si>
  <si>
    <t>1 093.77</t>
  </si>
  <si>
    <t>1 083.75</t>
  </si>
  <si>
    <t>1 085.22</t>
  </si>
  <si>
    <t>1 110.89</t>
  </si>
  <si>
    <t>1 128.60</t>
  </si>
  <si>
    <t>1 238.11</t>
  </si>
  <si>
    <t>1 339.40</t>
  </si>
  <si>
    <t>1 417.45</t>
  </si>
  <si>
    <t>1 400.82</t>
  </si>
  <si>
    <t>1 370.72</t>
  </si>
  <si>
    <t>1 334.83</t>
  </si>
  <si>
    <t>1 321.40</t>
  </si>
  <si>
    <t>1 316.32</t>
  </si>
  <si>
    <t>1 332.11</t>
  </si>
  <si>
    <t>1 457.22</t>
  </si>
  <si>
    <t>1 227.67</t>
  </si>
  <si>
    <t>1 111.92</t>
  </si>
  <si>
    <t>1 073.49</t>
  </si>
  <si>
    <t>1 046.55</t>
  </si>
  <si>
    <t>1 031.58</t>
  </si>
  <si>
    <t>1 021.18</t>
  </si>
  <si>
    <t>1 025.56</t>
  </si>
  <si>
    <t>1 040.05</t>
  </si>
  <si>
    <t>1 044.68</t>
  </si>
  <si>
    <t>1 049.40</t>
  </si>
  <si>
    <t>1 145.43</t>
  </si>
  <si>
    <t>1 208.59</t>
  </si>
  <si>
    <t>1 233.38</t>
  </si>
  <si>
    <t>1 229.58</t>
  </si>
  <si>
    <t>1 221.41</t>
  </si>
  <si>
    <t>1 196.64</t>
  </si>
  <si>
    <t>1 186.20</t>
  </si>
  <si>
    <t>1 189.84</t>
  </si>
  <si>
    <t>1 198.81</t>
  </si>
  <si>
    <t>1 453.81</t>
  </si>
  <si>
    <t>1 361.38</t>
  </si>
  <si>
    <t>1 260.51</t>
  </si>
  <si>
    <t>1 128.02</t>
  </si>
  <si>
    <t>1 074.26</t>
  </si>
  <si>
    <t>974.57</t>
  </si>
  <si>
    <t>914.91</t>
  </si>
  <si>
    <t>898.35</t>
  </si>
  <si>
    <t>896.17</t>
  </si>
  <si>
    <t>927.30</t>
  </si>
  <si>
    <t>1 048.49</t>
  </si>
  <si>
    <t>1 117.63</t>
  </si>
  <si>
    <t>1 258.97</t>
  </si>
  <si>
    <t>1 456.41</t>
  </si>
  <si>
    <t>1 521.11</t>
  </si>
  <si>
    <t>1 592.29</t>
  </si>
  <si>
    <t>1 551.75</t>
  </si>
  <si>
    <t>1 489.38</t>
  </si>
  <si>
    <t>1 460.97</t>
  </si>
  <si>
    <t>1 393.36</t>
  </si>
  <si>
    <t>1 376.26</t>
  </si>
  <si>
    <t>1 312.34</t>
  </si>
  <si>
    <t>1 440.35</t>
  </si>
  <si>
    <t>1 386.27</t>
  </si>
  <si>
    <t>1 127.55</t>
  </si>
  <si>
    <t>1 041.80</t>
  </si>
  <si>
    <t>1 002.03</t>
  </si>
  <si>
    <t>949.16</t>
  </si>
  <si>
    <t>938.46</t>
  </si>
  <si>
    <t>936.21</t>
  </si>
  <si>
    <t>948.31</t>
  </si>
  <si>
    <t>1 041.60</t>
  </si>
  <si>
    <t>1 078.50</t>
  </si>
  <si>
    <t>1 442.35</t>
  </si>
  <si>
    <t>1 513.86</t>
  </si>
  <si>
    <t>1 485.22</t>
  </si>
  <si>
    <t>1 481.07</t>
  </si>
  <si>
    <t>1 332.23</t>
  </si>
  <si>
    <t>1 313.92</t>
  </si>
  <si>
    <t>1 259.27</t>
  </si>
  <si>
    <t>1 396.85</t>
  </si>
  <si>
    <t>1 473.75</t>
  </si>
  <si>
    <t>1 485.73</t>
  </si>
  <si>
    <t>1 357.72</t>
  </si>
  <si>
    <t>1 106.64</t>
  </si>
  <si>
    <t>1 036.01</t>
  </si>
  <si>
    <t>1 019.21</t>
  </si>
  <si>
    <t>910.73</t>
  </si>
  <si>
    <t>869.60</t>
  </si>
  <si>
    <t>862.31</t>
  </si>
  <si>
    <t>929.54</t>
  </si>
  <si>
    <t>1 059.49</t>
  </si>
  <si>
    <t>1 126.66</t>
  </si>
  <si>
    <t>1 263.03</t>
  </si>
  <si>
    <t>1 654.58</t>
  </si>
  <si>
    <t>1 712.52</t>
  </si>
  <si>
    <t>1 693.51</t>
  </si>
  <si>
    <t>1 588.25</t>
  </si>
  <si>
    <t>1 607.08</t>
  </si>
  <si>
    <t>1 563.74</t>
  </si>
  <si>
    <t>1 503.91</t>
  </si>
  <si>
    <t>1 494.05</t>
  </si>
  <si>
    <t>1 473.15</t>
  </si>
  <si>
    <t>1 513.47</t>
  </si>
  <si>
    <t>1 633.25</t>
  </si>
  <si>
    <t>1 609.99</t>
  </si>
  <si>
    <t>1 523.87</t>
  </si>
  <si>
    <t>1 212.62</t>
  </si>
  <si>
    <t>1 091.48</t>
  </si>
  <si>
    <t>1 075.05</t>
  </si>
  <si>
    <t>1 038.26</t>
  </si>
  <si>
    <t>1 005.40</t>
  </si>
  <si>
    <t>984.40</t>
  </si>
  <si>
    <t>1 047.96</t>
  </si>
  <si>
    <t>1 119.34</t>
  </si>
  <si>
    <t>1 164.73</t>
  </si>
  <si>
    <t>1 607.60</t>
  </si>
  <si>
    <t>1 699.26</t>
  </si>
  <si>
    <t>1 695.46</t>
  </si>
  <si>
    <t>1 526.29</t>
  </si>
  <si>
    <t>1 503.72</t>
  </si>
  <si>
    <t>1 475.43</t>
  </si>
  <si>
    <t>1 514.33</t>
  </si>
  <si>
    <t>1 544.21</t>
  </si>
  <si>
    <t>1 599.20</t>
  </si>
  <si>
    <t>1 231.39</t>
  </si>
  <si>
    <t>1 100.95</t>
  </si>
  <si>
    <t>1 067.58</t>
  </si>
  <si>
    <t>1 023.41</t>
  </si>
  <si>
    <t>932.31</t>
  </si>
  <si>
    <t>900.85</t>
  </si>
  <si>
    <t>1 046.91</t>
  </si>
  <si>
    <t>1 107.44</t>
  </si>
  <si>
    <t>1 153.88</t>
  </si>
  <si>
    <t>1 274.41</t>
  </si>
  <si>
    <t>1 518.80</t>
  </si>
  <si>
    <t>1 673.75</t>
  </si>
  <si>
    <t>1 703.68</t>
  </si>
  <si>
    <t>1 699.11</t>
  </si>
  <si>
    <t>1 623.15</t>
  </si>
  <si>
    <t>1 607.25</t>
  </si>
  <si>
    <t>1 577.36</t>
  </si>
  <si>
    <t>1 498.89</t>
  </si>
  <si>
    <t>1 491.26</t>
  </si>
  <si>
    <t>1 465.77</t>
  </si>
  <si>
    <t>1 659.73</t>
  </si>
  <si>
    <t>1 609.08</t>
  </si>
  <si>
    <t>1 295.25</t>
  </si>
  <si>
    <t>1 143.01</t>
  </si>
  <si>
    <t>1 134.00</t>
  </si>
  <si>
    <t>1 045.98</t>
  </si>
  <si>
    <t>1 041.98</t>
  </si>
  <si>
    <t>1 044.83</t>
  </si>
  <si>
    <t>1 095.03</t>
  </si>
  <si>
    <t>1 102.65</t>
  </si>
  <si>
    <t>1 139.34</t>
  </si>
  <si>
    <t>1 250.45</t>
  </si>
  <si>
    <t>1 472.47</t>
  </si>
  <si>
    <t>1 512.25</t>
  </si>
  <si>
    <t>1 522.22</t>
  </si>
  <si>
    <t>1 503.94</t>
  </si>
  <si>
    <t>1 449.75</t>
  </si>
  <si>
    <t>1 343.97</t>
  </si>
  <si>
    <t>1 326.76</t>
  </si>
  <si>
    <t>1 286.94</t>
  </si>
  <si>
    <t>1 554.10</t>
  </si>
  <si>
    <t>1 511.77</t>
  </si>
  <si>
    <t>1 115.42</t>
  </si>
  <si>
    <t>1 166.13</t>
  </si>
  <si>
    <t>1 090.76</t>
  </si>
  <si>
    <t>1 037.98</t>
  </si>
  <si>
    <t>1 001.84</t>
  </si>
  <si>
    <t>1 013.20</t>
  </si>
  <si>
    <t>1 056.24</t>
  </si>
  <si>
    <t>1 077.60</t>
  </si>
  <si>
    <t>1 135.50</t>
  </si>
  <si>
    <t>1 197.08</t>
  </si>
  <si>
    <t>1 249.05</t>
  </si>
  <si>
    <t>1 287.54</t>
  </si>
  <si>
    <t>1 284.74</t>
  </si>
  <si>
    <t>1 256.42</t>
  </si>
  <si>
    <t>1 252.38</t>
  </si>
  <si>
    <t>1 243.23</t>
  </si>
  <si>
    <t>1 240.15</t>
  </si>
  <si>
    <t>1 228.22</t>
  </si>
  <si>
    <t>1 229.12</t>
  </si>
  <si>
    <t>1 509.18</t>
  </si>
  <si>
    <t>1 501.89</t>
  </si>
  <si>
    <t>1 212.43</t>
  </si>
  <si>
    <t>1 069.43</t>
  </si>
  <si>
    <t>1 022.47</t>
  </si>
  <si>
    <t>979.19</t>
  </si>
  <si>
    <t>981.06</t>
  </si>
  <si>
    <t>1 044.89</t>
  </si>
  <si>
    <t>1 085.07</t>
  </si>
  <si>
    <t>1 135.54</t>
  </si>
  <si>
    <t>1 294.93</t>
  </si>
  <si>
    <t>1 604.15</t>
  </si>
  <si>
    <t>1 631.52</t>
  </si>
  <si>
    <t>1 566.35</t>
  </si>
  <si>
    <t>1 543.30</t>
  </si>
  <si>
    <t>1 480.64</t>
  </si>
  <si>
    <t>1 526.86</t>
  </si>
  <si>
    <t>1 580.47</t>
  </si>
  <si>
    <t>1 513.00</t>
  </si>
  <si>
    <t>1 214.08</t>
  </si>
  <si>
    <t>1 093.74</t>
  </si>
  <si>
    <t>1 091.13</t>
  </si>
  <si>
    <t>1 017.90</t>
  </si>
  <si>
    <t>1 019.79</t>
  </si>
  <si>
    <t>1 067.59</t>
  </si>
  <si>
    <t>1 105.14</t>
  </si>
  <si>
    <t>1 120.61</t>
  </si>
  <si>
    <t>1 251.92</t>
  </si>
  <si>
    <t>1 563.13</t>
  </si>
  <si>
    <t>1 616.78</t>
  </si>
  <si>
    <t>1 547.83</t>
  </si>
  <si>
    <t>1 540.32</t>
  </si>
  <si>
    <t>1 520.47</t>
  </si>
  <si>
    <t>1 490.49</t>
  </si>
  <si>
    <t>1 605.05</t>
  </si>
  <si>
    <t>1 521.80</t>
  </si>
  <si>
    <t>1 221.61</t>
  </si>
  <si>
    <t>1 108.99</t>
  </si>
  <si>
    <t>1 056.63</t>
  </si>
  <si>
    <t>1 046.38</t>
  </si>
  <si>
    <t>1 035.52</t>
  </si>
  <si>
    <t>1 037.34</t>
  </si>
  <si>
    <t>1 050.24</t>
  </si>
  <si>
    <t>1 087.96</t>
  </si>
  <si>
    <t>1 118.84</t>
  </si>
  <si>
    <t>1 292.69</t>
  </si>
  <si>
    <t>1 565.25</t>
  </si>
  <si>
    <t>1 693.10</t>
  </si>
  <si>
    <t>1 706.68</t>
  </si>
  <si>
    <t>1 705.10</t>
  </si>
  <si>
    <t>1 655.36</t>
  </si>
  <si>
    <t>1 645.20</t>
  </si>
  <si>
    <t>1 604.33</t>
  </si>
  <si>
    <t>1 548.32</t>
  </si>
  <si>
    <t>1 491.25</t>
  </si>
  <si>
    <t>1 546.78</t>
  </si>
  <si>
    <t>1 602.38</t>
  </si>
  <si>
    <t>1 516.00</t>
  </si>
  <si>
    <t>1 157.80</t>
  </si>
  <si>
    <t>1 066.40</t>
  </si>
  <si>
    <t>1 063.26</t>
  </si>
  <si>
    <t>969.35</t>
  </si>
  <si>
    <t>853.94</t>
  </si>
  <si>
    <t>892.92</t>
  </si>
  <si>
    <t>943.49</t>
  </si>
  <si>
    <t>1 150.14</t>
  </si>
  <si>
    <t>1 814.00</t>
  </si>
  <si>
    <t>2 977.81</t>
  </si>
  <si>
    <t>2 983.36</t>
  </si>
  <si>
    <t>2 974.86</t>
  </si>
  <si>
    <t>2 974.07</t>
  </si>
  <si>
    <t>2 975.44</t>
  </si>
  <si>
    <t>2 975.40</t>
  </si>
  <si>
    <t>1 824.33</t>
  </si>
  <si>
    <t>1 811.49</t>
  </si>
  <si>
    <t>1 557.04</t>
  </si>
  <si>
    <t>1 812.97</t>
  </si>
  <si>
    <t>1 812.33</t>
  </si>
  <si>
    <t>1 738.79</t>
  </si>
  <si>
    <t>1 656.74</t>
  </si>
  <si>
    <t>1 400.04</t>
  </si>
  <si>
    <t>1 109.34</t>
  </si>
  <si>
    <t>1 082.43</t>
  </si>
  <si>
    <t>1 072.17</t>
  </si>
  <si>
    <t>1 075.80</t>
  </si>
  <si>
    <t>1 096.87</t>
  </si>
  <si>
    <t>1 151.04</t>
  </si>
  <si>
    <t>1 821.33</t>
  </si>
  <si>
    <t>2 982.27</t>
  </si>
  <si>
    <t>3 284.42</t>
  </si>
  <si>
    <t>3 285.42</t>
  </si>
  <si>
    <t>3 284.44</t>
  </si>
  <si>
    <t>3 282.29</t>
  </si>
  <si>
    <t>2 985.72</t>
  </si>
  <si>
    <t>2 982.68</t>
  </si>
  <si>
    <t>2 976.70</t>
  </si>
  <si>
    <t>1 820.48</t>
  </si>
  <si>
    <t>2 974.13</t>
  </si>
  <si>
    <t>2 979.05</t>
  </si>
  <si>
    <t>2 980.81</t>
  </si>
  <si>
    <t>2 977.57</t>
  </si>
  <si>
    <t>1 551.43</t>
  </si>
  <si>
    <t>1 289.26</t>
  </si>
  <si>
    <t>1 106.72</t>
  </si>
  <si>
    <t>1 096.86</t>
  </si>
  <si>
    <t>1 086.14</t>
  </si>
  <si>
    <t>1 099.14</t>
  </si>
  <si>
    <t>1 108.37</t>
  </si>
  <si>
    <t>1 111.87</t>
  </si>
  <si>
    <t>1 176.08</t>
  </si>
  <si>
    <t>1 552.38</t>
  </si>
  <si>
    <t>1 549.67</t>
  </si>
  <si>
    <t>1 531.30</t>
  </si>
  <si>
    <t>1 468.45</t>
  </si>
  <si>
    <t>1 462.06</t>
  </si>
  <si>
    <t>1 534.47</t>
  </si>
  <si>
    <t>1 553.54</t>
  </si>
  <si>
    <t>1 542.60</t>
  </si>
  <si>
    <t>1 537.16</t>
  </si>
  <si>
    <t>1 456.46</t>
  </si>
  <si>
    <t>1 120.65</t>
  </si>
  <si>
    <t>1 148.51</t>
  </si>
  <si>
    <t>1 116.52</t>
  </si>
  <si>
    <t>1 117.01</t>
  </si>
  <si>
    <t>1 122.75</t>
  </si>
  <si>
    <t>1 133.64</t>
  </si>
  <si>
    <t>1 160.23</t>
  </si>
  <si>
    <t>1 246.96</t>
  </si>
  <si>
    <t>1 457.26</t>
  </si>
  <si>
    <t>1 491.16</t>
  </si>
  <si>
    <t>1 492.92</t>
  </si>
  <si>
    <t>1 458.55</t>
  </si>
  <si>
    <t>1 454.93</t>
  </si>
  <si>
    <t>1 453.14</t>
  </si>
  <si>
    <t>1 450.58</t>
  </si>
  <si>
    <t>1 444.01</t>
  </si>
  <si>
    <t>1 493.76</t>
  </si>
  <si>
    <t>1 540.10</t>
  </si>
  <si>
    <t>1 337.08</t>
  </si>
  <si>
    <t>1 188.37</t>
  </si>
  <si>
    <t>1 207.31</t>
  </si>
  <si>
    <t>1 166.53</t>
  </si>
  <si>
    <t>1 142.88</t>
  </si>
  <si>
    <t>1 138.72</t>
  </si>
  <si>
    <t>1 157.75</t>
  </si>
  <si>
    <t>1 219.66</t>
  </si>
  <si>
    <t>1 239.87</t>
  </si>
  <si>
    <t>1 822.34</t>
  </si>
  <si>
    <t>1 820.63</t>
  </si>
  <si>
    <t>1 822.54</t>
  </si>
  <si>
    <t>1 821.52</t>
  </si>
  <si>
    <t>1 583.98</t>
  </si>
  <si>
    <t>1 565.39</t>
  </si>
  <si>
    <t>1 574.13</t>
  </si>
  <si>
    <t>1 542.26</t>
  </si>
  <si>
    <t>1 279.62</t>
  </si>
  <si>
    <t>1 152.48</t>
  </si>
  <si>
    <t>1 111.14</t>
  </si>
  <si>
    <t>1 105.83</t>
  </si>
  <si>
    <t>1 110.03</t>
  </si>
  <si>
    <t>1 131.72</t>
  </si>
  <si>
    <t>1 185.27</t>
  </si>
  <si>
    <t>1 574.36</t>
  </si>
  <si>
    <t>1 590.96</t>
  </si>
  <si>
    <t>1 566.53</t>
  </si>
  <si>
    <t>1 562.80</t>
  </si>
  <si>
    <t>1 553.16</t>
  </si>
  <si>
    <t>1 540.31</t>
  </si>
  <si>
    <t>1 540.46</t>
  </si>
  <si>
    <t>1 491.83</t>
  </si>
  <si>
    <t>1 556.14</t>
  </si>
  <si>
    <t>1 555.08</t>
  </si>
  <si>
    <t>1 538.43</t>
  </si>
  <si>
    <t>1 322.62</t>
  </si>
  <si>
    <t>1 206.45</t>
  </si>
  <si>
    <t>1 121.53</t>
  </si>
  <si>
    <t>1 096.73</t>
  </si>
  <si>
    <t>1 154.72</t>
  </si>
  <si>
    <t>1 195.92</t>
  </si>
  <si>
    <t>1 241.80</t>
  </si>
  <si>
    <t>1 513.28</t>
  </si>
  <si>
    <t>1 589.79</t>
  </si>
  <si>
    <t>1 626.76</t>
  </si>
  <si>
    <t>1 609.49</t>
  </si>
  <si>
    <t>1 755.31</t>
  </si>
  <si>
    <t>1 613.25</t>
  </si>
  <si>
    <t>1 616.75</t>
  </si>
  <si>
    <t>1 576.61</t>
  </si>
  <si>
    <t>1 563.19</t>
  </si>
  <si>
    <t>1 549.69</t>
  </si>
  <si>
    <t>1 546.29</t>
  </si>
  <si>
    <t>1 525.96</t>
  </si>
  <si>
    <t>1 553.58</t>
  </si>
  <si>
    <t>1 542.68</t>
  </si>
  <si>
    <t>1 530.09</t>
  </si>
  <si>
    <t>1 261.24</t>
  </si>
  <si>
    <t>1 166.03</t>
  </si>
  <si>
    <t>1 090.12</t>
  </si>
  <si>
    <t>1 058.72</t>
  </si>
  <si>
    <t>1 047.50</t>
  </si>
  <si>
    <t>1 047.20</t>
  </si>
  <si>
    <t>1 121.88</t>
  </si>
  <si>
    <t>1 336.60</t>
  </si>
  <si>
    <t>1 520.71</t>
  </si>
  <si>
    <t>1 612.40</t>
  </si>
  <si>
    <t>1 564.45</t>
  </si>
  <si>
    <t>1 565.79</t>
  </si>
  <si>
    <t>1 551.77</t>
  </si>
  <si>
    <t>1 508.31</t>
  </si>
  <si>
    <t>1 492.45</t>
  </si>
  <si>
    <t>1 544.08</t>
  </si>
  <si>
    <t>1 543.81</t>
  </si>
  <si>
    <t>1 527.60</t>
  </si>
  <si>
    <t>1 186.82</t>
  </si>
  <si>
    <t>1 112.21</t>
  </si>
  <si>
    <t>1 085.35</t>
  </si>
  <si>
    <t>1 055.96</t>
  </si>
  <si>
    <t>1 044.53</t>
  </si>
  <si>
    <t>1 040.11</t>
  </si>
  <si>
    <t>1 067.12</t>
  </si>
  <si>
    <t>1 111.43</t>
  </si>
  <si>
    <t>1 144.99</t>
  </si>
  <si>
    <t>1 257.28</t>
  </si>
  <si>
    <t>1 557.54</t>
  </si>
  <si>
    <t>1 822.56</t>
  </si>
  <si>
    <t>1 709.92</t>
  </si>
  <si>
    <t>1 610.52</t>
  </si>
  <si>
    <t>1 551.50</t>
  </si>
  <si>
    <t>1 518.49</t>
  </si>
  <si>
    <t>1 475.15</t>
  </si>
  <si>
    <t>1 533.66</t>
  </si>
  <si>
    <t>1 518.30</t>
  </si>
  <si>
    <t>1 217.08</t>
  </si>
  <si>
    <t>1 154.93</t>
  </si>
  <si>
    <t>1 249.37</t>
  </si>
  <si>
    <t>1 163.17</t>
  </si>
  <si>
    <t>1 165.55</t>
  </si>
  <si>
    <t>1 188.82</t>
  </si>
  <si>
    <t>1 195.83</t>
  </si>
  <si>
    <t>1 243.59</t>
  </si>
  <si>
    <t>1 479.09</t>
  </si>
  <si>
    <t>1 508.29</t>
  </si>
  <si>
    <t>1 511.85</t>
  </si>
  <si>
    <t>1 505.88</t>
  </si>
  <si>
    <t>1 498.64</t>
  </si>
  <si>
    <t>1 483.98</t>
  </si>
  <si>
    <t>1 467.77</t>
  </si>
  <si>
    <t>1 441.96</t>
  </si>
  <si>
    <t>1 455.49</t>
  </si>
  <si>
    <t>1 508.41</t>
  </si>
  <si>
    <t>1 484.74</t>
  </si>
  <si>
    <t>1 409.19</t>
  </si>
  <si>
    <t>1 397.60</t>
  </si>
  <si>
    <t>1 293.14</t>
  </si>
  <si>
    <t>1 320.26</t>
  </si>
  <si>
    <t>1 437.15</t>
  </si>
  <si>
    <t>1 547.29</t>
  </si>
  <si>
    <t>1 682.46</t>
  </si>
  <si>
    <t>1 803.48</t>
  </si>
  <si>
    <t>1 895.89</t>
  </si>
  <si>
    <t>1 890.69</t>
  </si>
  <si>
    <t>1 887.15</t>
  </si>
  <si>
    <t>1 885.16</t>
  </si>
  <si>
    <t>1 818.50</t>
  </si>
  <si>
    <t>1 768.64</t>
  </si>
  <si>
    <t>1 695.99</t>
  </si>
  <si>
    <t>1 866.38</t>
  </si>
  <si>
    <t>1 893.01</t>
  </si>
  <si>
    <t>1 849.82</t>
  </si>
  <si>
    <t>1 746.07</t>
  </si>
  <si>
    <t>1 543.67</t>
  </si>
  <si>
    <t>1 455.35</t>
  </si>
  <si>
    <t>1 437.40</t>
  </si>
  <si>
    <t>1 362.97</t>
  </si>
  <si>
    <t>1 318.92</t>
  </si>
  <si>
    <t>1 321.35</t>
  </si>
  <si>
    <t>1 392.96</t>
  </si>
  <si>
    <t>1 467.03</t>
  </si>
  <si>
    <t>1 701.66</t>
  </si>
  <si>
    <t>1 843.04</t>
  </si>
  <si>
    <t>1 852.31</t>
  </si>
  <si>
    <t>1 855.54</t>
  </si>
  <si>
    <t>1 842.37</t>
  </si>
  <si>
    <t>1 725.43</t>
  </si>
  <si>
    <t>1 831.83</t>
  </si>
  <si>
    <t>1 876.14</t>
  </si>
  <si>
    <t>1 845.10</t>
  </si>
  <si>
    <t>1 788.72</t>
  </si>
  <si>
    <t>1 590.26</t>
  </si>
  <si>
    <t>1 479.23</t>
  </si>
  <si>
    <t>1 456.11</t>
  </si>
  <si>
    <t>1 439.82</t>
  </si>
  <si>
    <t>1 461.38</t>
  </si>
  <si>
    <t>1 494.87</t>
  </si>
  <si>
    <t>1 556.99</t>
  </si>
  <si>
    <t>1 740.33</t>
  </si>
  <si>
    <t>1 839.30</t>
  </si>
  <si>
    <t>1 841.30</t>
  </si>
  <si>
    <t>1 836.77</t>
  </si>
  <si>
    <t>1 831.56</t>
  </si>
  <si>
    <t>1 818.10</t>
  </si>
  <si>
    <t>1 797.54</t>
  </si>
  <si>
    <t>1 795.73</t>
  </si>
  <si>
    <t>1 774.40</t>
  </si>
  <si>
    <t>1 784.47</t>
  </si>
  <si>
    <t>1 840.28</t>
  </si>
  <si>
    <t>1 853.37</t>
  </si>
  <si>
    <t>1 823.62</t>
  </si>
  <si>
    <t>1 806.89</t>
  </si>
  <si>
    <t>1 710.53</t>
  </si>
  <si>
    <t>1 517.71</t>
  </si>
  <si>
    <t>1 462.69</t>
  </si>
  <si>
    <t>1 424.33</t>
  </si>
  <si>
    <t>1 405.82</t>
  </si>
  <si>
    <t>1 433.77</t>
  </si>
  <si>
    <t>1 462.97</t>
  </si>
  <si>
    <t>1 484.03</t>
  </si>
  <si>
    <t>1 690.13</t>
  </si>
  <si>
    <t>1 729.33</t>
  </si>
  <si>
    <t>1 728.84</t>
  </si>
  <si>
    <t>1 712.40</t>
  </si>
  <si>
    <t>1 712.62</t>
  </si>
  <si>
    <t>1 707.56</t>
  </si>
  <si>
    <t>1 708.01</t>
  </si>
  <si>
    <t>1 682.90</t>
  </si>
  <si>
    <t>1 827.71</t>
  </si>
  <si>
    <t>1 844.87</t>
  </si>
  <si>
    <t>1 823.01</t>
  </si>
  <si>
    <t>1 506.70</t>
  </si>
  <si>
    <t>1 496.24</t>
  </si>
  <si>
    <t>1 461.95</t>
  </si>
  <si>
    <t>1 455.91</t>
  </si>
  <si>
    <t>1 456.91</t>
  </si>
  <si>
    <t>1 533.93</t>
  </si>
  <si>
    <t>1 563.26</t>
  </si>
  <si>
    <t>1 773.80</t>
  </si>
  <si>
    <t>1 884.01</t>
  </si>
  <si>
    <t>1 991.30</t>
  </si>
  <si>
    <t>1 918.39</t>
  </si>
  <si>
    <t>1 905.78</t>
  </si>
  <si>
    <t>1 889.95</t>
  </si>
  <si>
    <t>1 829.92</t>
  </si>
  <si>
    <t>1 851.11</t>
  </si>
  <si>
    <t>1 852.23</t>
  </si>
  <si>
    <t>1 826.67</t>
  </si>
  <si>
    <t>1 786.90</t>
  </si>
  <si>
    <t>1 557.94</t>
  </si>
  <si>
    <t>1 510.19</t>
  </si>
  <si>
    <t>1 450.51</t>
  </si>
  <si>
    <t>1 432.26</t>
  </si>
  <si>
    <t>1 420.89</t>
  </si>
  <si>
    <t>1 423.95</t>
  </si>
  <si>
    <t>1 511.08</t>
  </si>
  <si>
    <t>1 877.86</t>
  </si>
  <si>
    <t>1 883.02</t>
  </si>
  <si>
    <t>1 891.81</t>
  </si>
  <si>
    <t>1 844.65</t>
  </si>
  <si>
    <t>1 838.14</t>
  </si>
  <si>
    <t>1 837.64</t>
  </si>
  <si>
    <t>1 801.23</t>
  </si>
  <si>
    <t>1 901.98</t>
  </si>
  <si>
    <t>1 963.27</t>
  </si>
  <si>
    <t>1 875.84</t>
  </si>
  <si>
    <t>1 785.15</t>
  </si>
  <si>
    <t>1 647.79</t>
  </si>
  <si>
    <t>1 494.45</t>
  </si>
  <si>
    <t>1 447.52</t>
  </si>
  <si>
    <t>1 410.27</t>
  </si>
  <si>
    <t>1 406.62</t>
  </si>
  <si>
    <t>1 552.14</t>
  </si>
  <si>
    <t>1 879.21</t>
  </si>
  <si>
    <t>1 988.53</t>
  </si>
  <si>
    <t>1 860.33</t>
  </si>
  <si>
    <t>1 837.31</t>
  </si>
  <si>
    <t>1 817.41</t>
  </si>
  <si>
    <t>1 653.61</t>
  </si>
  <si>
    <t>1 800.82</t>
  </si>
  <si>
    <t>1 863.51</t>
  </si>
  <si>
    <t>1 875.52</t>
  </si>
  <si>
    <t>1 781.73</t>
  </si>
  <si>
    <t>1 649.15</t>
  </si>
  <si>
    <t>1 510.11</t>
  </si>
  <si>
    <t>1 508.23</t>
  </si>
  <si>
    <t>1 459.46</t>
  </si>
  <si>
    <t>1 439.70</t>
  </si>
  <si>
    <t>1 410.72</t>
  </si>
  <si>
    <t>1 436.67</t>
  </si>
  <si>
    <t>1 458.56</t>
  </si>
  <si>
    <t>1 474.31</t>
  </si>
  <si>
    <t>1 489.57</t>
  </si>
  <si>
    <t>1 561.44</t>
  </si>
  <si>
    <t>1 755.28</t>
  </si>
  <si>
    <t>1 741.47</t>
  </si>
  <si>
    <t>1 722.76</t>
  </si>
  <si>
    <t>1 695.49</t>
  </si>
  <si>
    <t>1 647.50</t>
  </si>
  <si>
    <t>1 641.45</t>
  </si>
  <si>
    <t>1 771.37</t>
  </si>
  <si>
    <t>1 796.98</t>
  </si>
  <si>
    <t>1 717.23</t>
  </si>
  <si>
    <t>1 743.71</t>
  </si>
  <si>
    <t>1 469.79</t>
  </si>
  <si>
    <t>1 459.10</t>
  </si>
  <si>
    <t>1 437.62</t>
  </si>
  <si>
    <t>1 427.41</t>
  </si>
  <si>
    <t>1 419.91</t>
  </si>
  <si>
    <t>1 429.41</t>
  </si>
  <si>
    <t>1 442.60</t>
  </si>
  <si>
    <t>1 450.30</t>
  </si>
  <si>
    <t>1 457.99</t>
  </si>
  <si>
    <t>1 807.30</t>
  </si>
  <si>
    <t>1 828.62</t>
  </si>
  <si>
    <t>1 805.99</t>
  </si>
  <si>
    <t>1 794.22</t>
  </si>
  <si>
    <t>1 777.81</t>
  </si>
  <si>
    <t>1 785.74</t>
  </si>
  <si>
    <t>1 783.64</t>
  </si>
  <si>
    <t>1 834.91</t>
  </si>
  <si>
    <t>1 809.25</t>
  </si>
  <si>
    <t>1 642.75</t>
  </si>
  <si>
    <t>1 471.34</t>
  </si>
  <si>
    <t>1 476.46</t>
  </si>
  <si>
    <t>1 451.65</t>
  </si>
  <si>
    <t>1 437.24</t>
  </si>
  <si>
    <t>1 427.22</t>
  </si>
  <si>
    <t>1 428.69</t>
  </si>
  <si>
    <t>1 454.36</t>
  </si>
  <si>
    <t>1 472.07</t>
  </si>
  <si>
    <t>1 581.58</t>
  </si>
  <si>
    <t>1 760.92</t>
  </si>
  <si>
    <t>1 744.29</t>
  </si>
  <si>
    <t>1 714.19</t>
  </si>
  <si>
    <t>1 678.30</t>
  </si>
  <si>
    <t>1 659.79</t>
  </si>
  <si>
    <t>1 675.58</t>
  </si>
  <si>
    <t>1 800.69</t>
  </si>
  <si>
    <t>1 571.14</t>
  </si>
  <si>
    <t>1 455.39</t>
  </si>
  <si>
    <t>1 416.96</t>
  </si>
  <si>
    <t>1 390.02</t>
  </si>
  <si>
    <t>1 375.05</t>
  </si>
  <si>
    <t>1 364.65</t>
  </si>
  <si>
    <t>1 369.03</t>
  </si>
  <si>
    <t>1 383.52</t>
  </si>
  <si>
    <t>1 388.15</t>
  </si>
  <si>
    <t>1 392.87</t>
  </si>
  <si>
    <t>1 488.90</t>
  </si>
  <si>
    <t>1 552.06</t>
  </si>
  <si>
    <t>1 573.05</t>
  </si>
  <si>
    <t>1 564.88</t>
  </si>
  <si>
    <t>1 540.11</t>
  </si>
  <si>
    <t>1 529.67</t>
  </si>
  <si>
    <t>1 533.31</t>
  </si>
  <si>
    <t>1 542.28</t>
  </si>
  <si>
    <t>1 797.28</t>
  </si>
  <si>
    <t>1 704.85</t>
  </si>
  <si>
    <t>1 471.49</t>
  </si>
  <si>
    <t>1 417.73</t>
  </si>
  <si>
    <t>1 318.04</t>
  </si>
  <si>
    <t>1 241.82</t>
  </si>
  <si>
    <t>1 239.64</t>
  </si>
  <si>
    <t>1 270.77</t>
  </si>
  <si>
    <t>1 391.96</t>
  </si>
  <si>
    <t>1 461.10</t>
  </si>
  <si>
    <t>1 602.44</t>
  </si>
  <si>
    <t>1 799.88</t>
  </si>
  <si>
    <t>1 864.58</t>
  </si>
  <si>
    <t>1 935.76</t>
  </si>
  <si>
    <t>1 895.22</t>
  </si>
  <si>
    <t>1 832.85</t>
  </si>
  <si>
    <t>1 831.28</t>
  </si>
  <si>
    <t>1 804.44</t>
  </si>
  <si>
    <t>1 736.83</t>
  </si>
  <si>
    <t>1 719.73</t>
  </si>
  <si>
    <t>1 655.81</t>
  </si>
  <si>
    <t>1 783.82</t>
  </si>
  <si>
    <t>1 826.40</t>
  </si>
  <si>
    <t>1 812.82</t>
  </si>
  <si>
    <t>1 471.02</t>
  </si>
  <si>
    <t>1 385.27</t>
  </si>
  <si>
    <t>1 345.50</t>
  </si>
  <si>
    <t>1 292.63</t>
  </si>
  <si>
    <t>1 279.68</t>
  </si>
  <si>
    <t>1 291.78</t>
  </si>
  <si>
    <t>1 385.07</t>
  </si>
  <si>
    <t>1 421.97</t>
  </si>
  <si>
    <t>1 785.82</t>
  </si>
  <si>
    <t>1 857.33</t>
  </si>
  <si>
    <t>1 847.39</t>
  </si>
  <si>
    <t>1 828.69</t>
  </si>
  <si>
    <t>1 824.54</t>
  </si>
  <si>
    <t>1 793.88</t>
  </si>
  <si>
    <t>1 675.70</t>
  </si>
  <si>
    <t>1 657.39</t>
  </si>
  <si>
    <t>1 602.74</t>
  </si>
  <si>
    <t>1 740.32</t>
  </si>
  <si>
    <t>1 817.22</t>
  </si>
  <si>
    <t>1 829.20</t>
  </si>
  <si>
    <t>1 701.19</t>
  </si>
  <si>
    <t>1 450.11</t>
  </si>
  <si>
    <t>1 379.48</t>
  </si>
  <si>
    <t>1 362.68</t>
  </si>
  <si>
    <t>1 254.20</t>
  </si>
  <si>
    <t>1 213.07</t>
  </si>
  <si>
    <t>1 205.78</t>
  </si>
  <si>
    <t>1 402.96</t>
  </si>
  <si>
    <t>1 470.13</t>
  </si>
  <si>
    <t>1 606.50</t>
  </si>
  <si>
    <t>1 998.05</t>
  </si>
  <si>
    <t>1 931.72</t>
  </si>
  <si>
    <t>1 950.55</t>
  </si>
  <si>
    <t>1 907.21</t>
  </si>
  <si>
    <t>1 847.38</t>
  </si>
  <si>
    <t>1 837.52</t>
  </si>
  <si>
    <t>1 816.62</t>
  </si>
  <si>
    <t>1 856.94</t>
  </si>
  <si>
    <t>1 976.72</t>
  </si>
  <si>
    <t>1 953.46</t>
  </si>
  <si>
    <t>1 867.34</t>
  </si>
  <si>
    <t>1 556.09</t>
  </si>
  <si>
    <t>1 434.95</t>
  </si>
  <si>
    <t>1 418.52</t>
  </si>
  <si>
    <t>1 381.73</t>
  </si>
  <si>
    <t>1 348.87</t>
  </si>
  <si>
    <t>1 327.87</t>
  </si>
  <si>
    <t>1 391.43</t>
  </si>
  <si>
    <t>1 462.81</t>
  </si>
  <si>
    <t>1 865.20</t>
  </si>
  <si>
    <t>1 951.07</t>
  </si>
  <si>
    <t>2 042.73</t>
  </si>
  <si>
    <t>2 038.93</t>
  </si>
  <si>
    <t>1 933.74</t>
  </si>
  <si>
    <t>1 869.76</t>
  </si>
  <si>
    <t>1 847.19</t>
  </si>
  <si>
    <t>1 840.09</t>
  </si>
  <si>
    <t>1 818.90</t>
  </si>
  <si>
    <t>1 857.80</t>
  </si>
  <si>
    <t>1 887.68</t>
  </si>
  <si>
    <t>1 942.67</t>
  </si>
  <si>
    <t>1 574.86</t>
  </si>
  <si>
    <t>1 444.42</t>
  </si>
  <si>
    <t>1 411.05</t>
  </si>
  <si>
    <t>1 366.88</t>
  </si>
  <si>
    <t>1 275.78</t>
  </si>
  <si>
    <t>1 390.38</t>
  </si>
  <si>
    <t>1 450.91</t>
  </si>
  <si>
    <t>1 497.35</t>
  </si>
  <si>
    <t>1 617.88</t>
  </si>
  <si>
    <t>1 862.27</t>
  </si>
  <si>
    <t>2 017.22</t>
  </si>
  <si>
    <t>2 047.15</t>
  </si>
  <si>
    <t>2 042.58</t>
  </si>
  <si>
    <t>1 966.62</t>
  </si>
  <si>
    <t>1 950.72</t>
  </si>
  <si>
    <t>1 920.83</t>
  </si>
  <si>
    <t>1 842.36</t>
  </si>
  <si>
    <t>1 834.73</t>
  </si>
  <si>
    <t>1 809.24</t>
  </si>
  <si>
    <t>2 003.20</t>
  </si>
  <si>
    <t>1 486.48</t>
  </si>
  <si>
    <t>1 477.47</t>
  </si>
  <si>
    <t>1 389.45</t>
  </si>
  <si>
    <t>1 385.45</t>
  </si>
  <si>
    <t>1 388.30</t>
  </si>
  <si>
    <t>1 438.50</t>
  </si>
  <si>
    <t>1 446.12</t>
  </si>
  <si>
    <t>1 482.81</t>
  </si>
  <si>
    <t>1 593.92</t>
  </si>
  <si>
    <t>1 815.94</t>
  </si>
  <si>
    <t>1 847.41</t>
  </si>
  <si>
    <t>1 793.22</t>
  </si>
  <si>
    <t>1 687.44</t>
  </si>
  <si>
    <t>1 670.23</t>
  </si>
  <si>
    <t>1 630.41</t>
  </si>
  <si>
    <t>1 897.57</t>
  </si>
  <si>
    <t>1 855.24</t>
  </si>
  <si>
    <t>1 845.89</t>
  </si>
  <si>
    <t>1 458.89</t>
  </si>
  <si>
    <t>1 509.60</t>
  </si>
  <si>
    <t>1 434.23</t>
  </si>
  <si>
    <t>1 381.45</t>
  </si>
  <si>
    <t>1 345.31</t>
  </si>
  <si>
    <t>1 356.67</t>
  </si>
  <si>
    <t>1 399.71</t>
  </si>
  <si>
    <t>1 421.07</t>
  </si>
  <si>
    <t>1 478.97</t>
  </si>
  <si>
    <t>1 592.52</t>
  </si>
  <si>
    <t>1 631.01</t>
  </si>
  <si>
    <t>1 628.21</t>
  </si>
  <si>
    <t>1 599.89</t>
  </si>
  <si>
    <t>1 595.85</t>
  </si>
  <si>
    <t>1 586.70</t>
  </si>
  <si>
    <t>1 583.62</t>
  </si>
  <si>
    <t>1 571.69</t>
  </si>
  <si>
    <t>1 572.59</t>
  </si>
  <si>
    <t>1 852.65</t>
  </si>
  <si>
    <t>1 845.36</t>
  </si>
  <si>
    <t>1 821.88</t>
  </si>
  <si>
    <t>1 365.94</t>
  </si>
  <si>
    <t>1 322.66</t>
  </si>
  <si>
    <t>1 324.53</t>
  </si>
  <si>
    <t>1 388.36</t>
  </si>
  <si>
    <t>1 428.54</t>
  </si>
  <si>
    <t>1 479.01</t>
  </si>
  <si>
    <t>1 638.40</t>
  </si>
  <si>
    <t>1 947.62</t>
  </si>
  <si>
    <t>1 993.63</t>
  </si>
  <si>
    <t>1 974.99</t>
  </si>
  <si>
    <t>1 903.29</t>
  </si>
  <si>
    <t>1 909.82</t>
  </si>
  <si>
    <t>1 886.77</t>
  </si>
  <si>
    <t>1 824.11</t>
  </si>
  <si>
    <t>1 870.33</t>
  </si>
  <si>
    <t>1 923.94</t>
  </si>
  <si>
    <t>1 856.47</t>
  </si>
  <si>
    <t>1 557.55</t>
  </si>
  <si>
    <t>1 437.21</t>
  </si>
  <si>
    <t>1 434.60</t>
  </si>
  <si>
    <t>1 361.37</t>
  </si>
  <si>
    <t>1 363.26</t>
  </si>
  <si>
    <t>1 411.06</t>
  </si>
  <si>
    <t>1 448.61</t>
  </si>
  <si>
    <t>1 464.08</t>
  </si>
  <si>
    <t>1 906.60</t>
  </si>
  <si>
    <t>1 960.25</t>
  </si>
  <si>
    <t>1 891.30</t>
  </si>
  <si>
    <t>1 883.79</t>
  </si>
  <si>
    <t>1 863.94</t>
  </si>
  <si>
    <t>1 833.96</t>
  </si>
  <si>
    <t>1 811.91</t>
  </si>
  <si>
    <t>1 948.52</t>
  </si>
  <si>
    <t>1 865.27</t>
  </si>
  <si>
    <t>1 565.08</t>
  </si>
  <si>
    <t>1 452.46</t>
  </si>
  <si>
    <t>1 400.10</t>
  </si>
  <si>
    <t>1 389.85</t>
  </si>
  <si>
    <t>1 378.99</t>
  </si>
  <si>
    <t>1 380.81</t>
  </si>
  <si>
    <t>1 393.71</t>
  </si>
  <si>
    <t>1 431.43</t>
  </si>
  <si>
    <t>1 462.31</t>
  </si>
  <si>
    <t>1 908.72</t>
  </si>
  <si>
    <t>2 050.15</t>
  </si>
  <si>
    <t>2 048.57</t>
  </si>
  <si>
    <t>1 998.83</t>
  </si>
  <si>
    <t>1 988.67</t>
  </si>
  <si>
    <t>1 947.80</t>
  </si>
  <si>
    <t>1 891.79</t>
  </si>
  <si>
    <t>1 834.72</t>
  </si>
  <si>
    <t>1 890.25</t>
  </si>
  <si>
    <t>1 976.10</t>
  </si>
  <si>
    <t>1 859.47</t>
  </si>
  <si>
    <t>1 501.27</t>
  </si>
  <si>
    <t>1 409.87</t>
  </si>
  <si>
    <t>1 406.73</t>
  </si>
  <si>
    <t>1 312.82</t>
  </si>
  <si>
    <t>1 197.41</t>
  </si>
  <si>
    <t>1 236.39</t>
  </si>
  <si>
    <t>1 286.96</t>
  </si>
  <si>
    <t>1 493.61</t>
  </si>
  <si>
    <t>2 157.47</t>
  </si>
  <si>
    <t>3 321.28</t>
  </si>
  <si>
    <t>3 326.83</t>
  </si>
  <si>
    <t>3 317.54</t>
  </si>
  <si>
    <t>3 318.91</t>
  </si>
  <si>
    <t>3 318.87</t>
  </si>
  <si>
    <t>2 167.80</t>
  </si>
  <si>
    <t>2 154.96</t>
  </si>
  <si>
    <t>1 900.51</t>
  </si>
  <si>
    <t>2 156.44</t>
  </si>
  <si>
    <t>2 082.26</t>
  </si>
  <si>
    <t>2 000.21</t>
  </si>
  <si>
    <t>1 743.51</t>
  </si>
  <si>
    <t>1 452.81</t>
  </si>
  <si>
    <t>1 425.90</t>
  </si>
  <si>
    <t>1 415.64</t>
  </si>
  <si>
    <t>1 419.27</t>
  </si>
  <si>
    <t>1 440.34</t>
  </si>
  <si>
    <t>1 494.51</t>
  </si>
  <si>
    <t>2 164.80</t>
  </si>
  <si>
    <t>3 627.89</t>
  </si>
  <si>
    <t>3 628.89</t>
  </si>
  <si>
    <t>3 627.91</t>
  </si>
  <si>
    <t>3 625.76</t>
  </si>
  <si>
    <t>3 329.19</t>
  </si>
  <si>
    <t>3 326.15</t>
  </si>
  <si>
    <t>3 320.17</t>
  </si>
  <si>
    <t>2 163.95</t>
  </si>
  <si>
    <t>3 317.60</t>
  </si>
  <si>
    <t>3 322.52</t>
  </si>
  <si>
    <t>3 324.28</t>
  </si>
  <si>
    <t>3 321.04</t>
  </si>
  <si>
    <t>1 894.90</t>
  </si>
  <si>
    <t>1 632.73</t>
  </si>
  <si>
    <t>1 450.19</t>
  </si>
  <si>
    <t>1 440.33</t>
  </si>
  <si>
    <t>1 429.61</t>
  </si>
  <si>
    <t>1 442.61</t>
  </si>
  <si>
    <t>1 451.84</t>
  </si>
  <si>
    <t>1 455.34</t>
  </si>
  <si>
    <t>1 519.55</t>
  </si>
  <si>
    <t>1 895.85</t>
  </si>
  <si>
    <t>1 893.14</t>
  </si>
  <si>
    <t>1 877.82</t>
  </si>
  <si>
    <t>1 874.77</t>
  </si>
  <si>
    <t>1 860.68</t>
  </si>
  <si>
    <t>1 811.92</t>
  </si>
  <si>
    <t>1 805.53</t>
  </si>
  <si>
    <t>1 877.94</t>
  </si>
  <si>
    <t>1 897.01</t>
  </si>
  <si>
    <t>1 886.07</t>
  </si>
  <si>
    <t>1 880.63</t>
  </si>
  <si>
    <t>1 799.93</t>
  </si>
  <si>
    <t>1 464.12</t>
  </si>
  <si>
    <t>1 491.98</t>
  </si>
  <si>
    <t>1 459.99</t>
  </si>
  <si>
    <t>1 460.48</t>
  </si>
  <si>
    <t>1 466.22</t>
  </si>
  <si>
    <t>1 503.70</t>
  </si>
  <si>
    <t>1 590.43</t>
  </si>
  <si>
    <t>1 800.73</t>
  </si>
  <si>
    <t>1 834.63</t>
  </si>
  <si>
    <t>1 836.39</t>
  </si>
  <si>
    <t>1 802.02</t>
  </si>
  <si>
    <t>1 798.40</t>
  </si>
  <si>
    <t>1 796.61</t>
  </si>
  <si>
    <t>1 794.05</t>
  </si>
  <si>
    <t>1 787.48</t>
  </si>
  <si>
    <t>1 883.57</t>
  </si>
  <si>
    <t>1 866.51</t>
  </si>
  <si>
    <t>1 680.55</t>
  </si>
  <si>
    <t>1 531.84</t>
  </si>
  <si>
    <t>1 550.78</t>
  </si>
  <si>
    <t>1 510.00</t>
  </si>
  <si>
    <t>1 486.35</t>
  </si>
  <si>
    <t>1 482.19</t>
  </si>
  <si>
    <t>1 501.22</t>
  </si>
  <si>
    <t>2 165.81</t>
  </si>
  <si>
    <t>2 164.69</t>
  </si>
  <si>
    <t>2 164.10</t>
  </si>
  <si>
    <t>2 166.01</t>
  </si>
  <si>
    <t>2 164.99</t>
  </si>
  <si>
    <t>1 908.86</t>
  </si>
  <si>
    <t>1 917.60</t>
  </si>
  <si>
    <t>1 885.73</t>
  </si>
  <si>
    <t>1 495.95</t>
  </si>
  <si>
    <t>1 454.61</t>
  </si>
  <si>
    <t>1 449.30</t>
  </si>
  <si>
    <t>1 453.50</t>
  </si>
  <si>
    <t>1 475.19</t>
  </si>
  <si>
    <t>1 769.71</t>
  </si>
  <si>
    <t>1 917.83</t>
  </si>
  <si>
    <t>1 934.43</t>
  </si>
  <si>
    <t>1 910.00</t>
  </si>
  <si>
    <t>1 906.27</t>
  </si>
  <si>
    <t>1 896.63</t>
  </si>
  <si>
    <t>1 883.78</t>
  </si>
  <si>
    <t>1 883.93</t>
  </si>
  <si>
    <t>1 835.30</t>
  </si>
  <si>
    <t>1 899.61</t>
  </si>
  <si>
    <t>1 898.55</t>
  </si>
  <si>
    <t>1 881.90</t>
  </si>
  <si>
    <t>1 666.09</t>
  </si>
  <si>
    <t>1 465.00</t>
  </si>
  <si>
    <t>1 440.20</t>
  </si>
  <si>
    <t>1 498.19</t>
  </si>
  <si>
    <t>1 539.39</t>
  </si>
  <si>
    <t>1 585.27</t>
  </si>
  <si>
    <t>1 856.75</t>
  </si>
  <si>
    <t>1 933.26</t>
  </si>
  <si>
    <t>1 970.23</t>
  </si>
  <si>
    <t>2 098.78</t>
  </si>
  <si>
    <t>1 956.72</t>
  </si>
  <si>
    <t>1 960.22</t>
  </si>
  <si>
    <t>1 920.08</t>
  </si>
  <si>
    <t>1 906.66</t>
  </si>
  <si>
    <t>1 893.16</t>
  </si>
  <si>
    <t>1 889.76</t>
  </si>
  <si>
    <t>1 886.15</t>
  </si>
  <si>
    <t>1 873.56</t>
  </si>
  <si>
    <t>1 509.50</t>
  </si>
  <si>
    <t>1 433.59</t>
  </si>
  <si>
    <t>1 402.19</t>
  </si>
  <si>
    <t>1 390.97</t>
  </si>
  <si>
    <t>1 390.67</t>
  </si>
  <si>
    <t>1 465.35</t>
  </si>
  <si>
    <t>1 680.07</t>
  </si>
  <si>
    <t>1 864.18</t>
  </si>
  <si>
    <t>1 955.87</t>
  </si>
  <si>
    <t>1 907.92</t>
  </si>
  <si>
    <t>1 851.78</t>
  </si>
  <si>
    <t>1 835.92</t>
  </si>
  <si>
    <t>1 805.80</t>
  </si>
  <si>
    <t>1 887.55</t>
  </si>
  <si>
    <t>1 887.28</t>
  </si>
  <si>
    <t>1 871.07</t>
  </si>
  <si>
    <t>1 530.29</t>
  </si>
  <si>
    <t>1 455.68</t>
  </si>
  <si>
    <t>1 428.82</t>
  </si>
  <si>
    <t>1 399.43</t>
  </si>
  <si>
    <t>1 388.00</t>
  </si>
  <si>
    <t>1 383.58</t>
  </si>
  <si>
    <t>1 410.59</t>
  </si>
  <si>
    <t>1 454.90</t>
  </si>
  <si>
    <t>1 488.46</t>
  </si>
  <si>
    <t>1 600.75</t>
  </si>
  <si>
    <t>1 901.01</t>
  </si>
  <si>
    <t>2 166.03</t>
  </si>
  <si>
    <t>2 053.39</t>
  </si>
  <si>
    <t>1 953.99</t>
  </si>
  <si>
    <t>1 894.97</t>
  </si>
  <si>
    <t>1 883.91</t>
  </si>
  <si>
    <t>1 861.96</t>
  </si>
  <si>
    <t>1 818.62</t>
  </si>
  <si>
    <t>1 877.13</t>
  </si>
  <si>
    <t>1 861.77</t>
  </si>
  <si>
    <t>1 498.40</t>
  </si>
  <si>
    <t>1 592.84</t>
  </si>
  <si>
    <t>1 506.64</t>
  </si>
  <si>
    <t>1 509.02</t>
  </si>
  <si>
    <t>1 532.29</t>
  </si>
  <si>
    <t>1 587.06</t>
  </si>
  <si>
    <t>1 851.76</t>
  </si>
  <si>
    <t>1 855.32</t>
  </si>
  <si>
    <t>1 849.35</t>
  </si>
  <si>
    <t>1 842.11</t>
  </si>
  <si>
    <t>1 835.40</t>
  </si>
  <si>
    <t>1 827.45</t>
  </si>
  <si>
    <t>1 811.24</t>
  </si>
  <si>
    <t>1 785.43</t>
  </si>
  <si>
    <t>1 798.96</t>
  </si>
  <si>
    <t>1 851.88</t>
  </si>
  <si>
    <t>1 828.21</t>
  </si>
  <si>
    <t>1 752.66</t>
  </si>
  <si>
    <t>1 796.89</t>
  </si>
  <si>
    <t>1 775.35</t>
  </si>
  <si>
    <t>1 776.11</t>
  </si>
  <si>
    <t>1 803.23</t>
  </si>
  <si>
    <t>2 030.26</t>
  </si>
  <si>
    <t>2 165.43</t>
  </si>
  <si>
    <t>2 286.45</t>
  </si>
  <si>
    <t>2 379.44</t>
  </si>
  <si>
    <t>2 378.86</t>
  </si>
  <si>
    <t>2 373.66</t>
  </si>
  <si>
    <t>2 370.12</t>
  </si>
  <si>
    <t>2 368.13</t>
  </si>
  <si>
    <t>2 301.47</t>
  </si>
  <si>
    <t>2 251.61</t>
  </si>
  <si>
    <t>2 239.13</t>
  </si>
  <si>
    <t>2 178.96</t>
  </si>
  <si>
    <t>2 349.35</t>
  </si>
  <si>
    <t>2 375.98</t>
  </si>
  <si>
    <t>2 332.79</t>
  </si>
  <si>
    <t>2 229.04</t>
  </si>
  <si>
    <t>1 920.37</t>
  </si>
  <si>
    <t>1 845.94</t>
  </si>
  <si>
    <t>1 801.89</t>
  </si>
  <si>
    <t>1 804.32</t>
  </si>
  <si>
    <t>1 875.93</t>
  </si>
  <si>
    <t>1 950.00</t>
  </si>
  <si>
    <t>2 184.63</t>
  </si>
  <si>
    <t>2 326.01</t>
  </si>
  <si>
    <t>2 363.84</t>
  </si>
  <si>
    <t>2 459.81</t>
  </si>
  <si>
    <t>2 335.28</t>
  </si>
  <si>
    <t>2 338.51</t>
  </si>
  <si>
    <t>2 325.34</t>
  </si>
  <si>
    <t>2 261.80</t>
  </si>
  <si>
    <t>2 208.40</t>
  </si>
  <si>
    <t>2 314.80</t>
  </si>
  <si>
    <t>2 359.11</t>
  </si>
  <si>
    <t>2 328.07</t>
  </si>
  <si>
    <t>2 271.69</t>
  </si>
  <si>
    <t>2 073.23</t>
  </si>
  <si>
    <t>2 018.08</t>
  </si>
  <si>
    <t>1 962.20</t>
  </si>
  <si>
    <t>1 922.79</t>
  </si>
  <si>
    <t>2 223.30</t>
  </si>
  <si>
    <t>2 322.27</t>
  </si>
  <si>
    <t>2 324.27</t>
  </si>
  <si>
    <t>2 319.74</t>
  </si>
  <si>
    <t>2 314.53</t>
  </si>
  <si>
    <t>2 301.07</t>
  </si>
  <si>
    <t>2 280.51</t>
  </si>
  <si>
    <t>2 278.70</t>
  </si>
  <si>
    <t>2 257.37</t>
  </si>
  <si>
    <t>2 267.44</t>
  </si>
  <si>
    <t>2 323.25</t>
  </si>
  <si>
    <t>2 336.34</t>
  </si>
  <si>
    <t>2 306.59</t>
  </si>
  <si>
    <t>2 289.86</t>
  </si>
  <si>
    <t>2 193.50</t>
  </si>
  <si>
    <t>1 907.30</t>
  </si>
  <si>
    <t>1 888.79</t>
  </si>
  <si>
    <t>1 916.74</t>
  </si>
  <si>
    <t>1 967.00</t>
  </si>
  <si>
    <t>1 999.42</t>
  </si>
  <si>
    <t>2 094.43</t>
  </si>
  <si>
    <t>2 173.10</t>
  </si>
  <si>
    <t>2 212.30</t>
  </si>
  <si>
    <t>2 211.81</t>
  </si>
  <si>
    <t>2 195.37</t>
  </si>
  <si>
    <t>2 195.59</t>
  </si>
  <si>
    <t>2 190.53</t>
  </si>
  <si>
    <t>2 190.98</t>
  </si>
  <si>
    <t>2 165.87</t>
  </si>
  <si>
    <t>2 310.68</t>
  </si>
  <si>
    <t>2 327.84</t>
  </si>
  <si>
    <t>2 305.98</t>
  </si>
  <si>
    <t>2 115.47</t>
  </si>
  <si>
    <t>1 989.67</t>
  </si>
  <si>
    <t>1 979.21</t>
  </si>
  <si>
    <t>1 944.92</t>
  </si>
  <si>
    <t>1 938.88</t>
  </si>
  <si>
    <t>1 939.88</t>
  </si>
  <si>
    <t>2 016.90</t>
  </si>
  <si>
    <t>2 046.23</t>
  </si>
  <si>
    <t>2 256.77</t>
  </si>
  <si>
    <t>2 366.98</t>
  </si>
  <si>
    <t>2 474.27</t>
  </si>
  <si>
    <t>2 401.36</t>
  </si>
  <si>
    <t>2 388.75</t>
  </si>
  <si>
    <t>2 372.92</t>
  </si>
  <si>
    <t>2 346.56</t>
  </si>
  <si>
    <t>2 312.89</t>
  </si>
  <si>
    <t>2 334.08</t>
  </si>
  <si>
    <t>2 335.20</t>
  </si>
  <si>
    <t>2 309.64</t>
  </si>
  <si>
    <t>2 269.87</t>
  </si>
  <si>
    <t>2 040.91</t>
  </si>
  <si>
    <t>1 933.48</t>
  </si>
  <si>
    <t>1 903.86</t>
  </si>
  <si>
    <t>1 906.92</t>
  </si>
  <si>
    <t>1 994.05</t>
  </si>
  <si>
    <t>2 034.40</t>
  </si>
  <si>
    <t>2 186.31</t>
  </si>
  <si>
    <t>2 360.83</t>
  </si>
  <si>
    <t>2 450.69</t>
  </si>
  <si>
    <t>2 365.99</t>
  </si>
  <si>
    <t>2 374.78</t>
  </si>
  <si>
    <t>2 327.62</t>
  </si>
  <si>
    <t>2 321.11</t>
  </si>
  <si>
    <t>2 320.61</t>
  </si>
  <si>
    <t>2 284.20</t>
  </si>
  <si>
    <t>2 384.95</t>
  </si>
  <si>
    <t>2 446.24</t>
  </si>
  <si>
    <t>2 358.81</t>
  </si>
  <si>
    <t>2 268.12</t>
  </si>
  <si>
    <t>2 130.76</t>
  </si>
  <si>
    <t>1 930.49</t>
  </si>
  <si>
    <t>1 893.24</t>
  </si>
  <si>
    <t>1 889.59</t>
  </si>
  <si>
    <t>1 905.99</t>
  </si>
  <si>
    <t>2 035.11</t>
  </si>
  <si>
    <t>2 170.96</t>
  </si>
  <si>
    <t>2 362.18</t>
  </si>
  <si>
    <t>2 471.50</t>
  </si>
  <si>
    <t>2 343.30</t>
  </si>
  <si>
    <t>2 320.28</t>
  </si>
  <si>
    <t>2 300.38</t>
  </si>
  <si>
    <t>2 136.58</t>
  </si>
  <si>
    <t>2 283.79</t>
  </si>
  <si>
    <t>2 346.48</t>
  </si>
  <si>
    <t>2 358.49</t>
  </si>
  <si>
    <t>2 264.70</t>
  </si>
  <si>
    <t>2 132.12</t>
  </si>
  <si>
    <t>1 991.20</t>
  </si>
  <si>
    <t>1 942.43</t>
  </si>
  <si>
    <t>1 919.64</t>
  </si>
  <si>
    <t>1 941.53</t>
  </si>
  <si>
    <t>2 175.44</t>
  </si>
  <si>
    <t>2 238.25</t>
  </si>
  <si>
    <t>2 224.44</t>
  </si>
  <si>
    <t>2 205.73</t>
  </si>
  <si>
    <t>2 178.46</t>
  </si>
  <si>
    <t>2 130.47</t>
  </si>
  <si>
    <t>2 124.42</t>
  </si>
  <si>
    <t>2 097.13</t>
  </si>
  <si>
    <t>2 254.34</t>
  </si>
  <si>
    <t>2 279.95</t>
  </si>
  <si>
    <t>2 200.20</t>
  </si>
  <si>
    <t>2 226.68</t>
  </si>
  <si>
    <t>2 044.76</t>
  </si>
  <si>
    <t>1 952.76</t>
  </si>
  <si>
    <t>1 942.07</t>
  </si>
  <si>
    <t>1 920.59</t>
  </si>
  <si>
    <t>1 910.38</t>
  </si>
  <si>
    <t>1 902.88</t>
  </si>
  <si>
    <t>1 912.38</t>
  </si>
  <si>
    <t>1 925.57</t>
  </si>
  <si>
    <t>1 933.27</t>
  </si>
  <si>
    <t>2 290.27</t>
  </si>
  <si>
    <t>2 311.59</t>
  </si>
  <si>
    <t>2 288.96</t>
  </si>
  <si>
    <t>2 277.19</t>
  </si>
  <si>
    <t>2 260.78</t>
  </si>
  <si>
    <t>2 268.71</t>
  </si>
  <si>
    <t>2 266.61</t>
  </si>
  <si>
    <t>2 397.48</t>
  </si>
  <si>
    <t>2 317.88</t>
  </si>
  <si>
    <t>2 292.22</t>
  </si>
  <si>
    <t>2 125.72</t>
  </si>
  <si>
    <t>1 954.31</t>
  </si>
  <si>
    <t>1 959.43</t>
  </si>
  <si>
    <t>1 934.62</t>
  </si>
  <si>
    <t>1 920.21</t>
  </si>
  <si>
    <t>1 910.19</t>
  </si>
  <si>
    <t>1 911.66</t>
  </si>
  <si>
    <t>1 937.33</t>
  </si>
  <si>
    <t>2 064.55</t>
  </si>
  <si>
    <t>2 165.84</t>
  </si>
  <si>
    <t>2 243.89</t>
  </si>
  <si>
    <t>2 227.26</t>
  </si>
  <si>
    <t>2 197.16</t>
  </si>
  <si>
    <t>2 161.27</t>
  </si>
  <si>
    <t>2 147.84</t>
  </si>
  <si>
    <t>2 142.76</t>
  </si>
  <si>
    <t>2 158.55</t>
  </si>
  <si>
    <t>2 283.66</t>
  </si>
  <si>
    <t>2 054.11</t>
  </si>
  <si>
    <t>1 938.36</t>
  </si>
  <si>
    <t>1 899.93</t>
  </si>
  <si>
    <t>1 872.99</t>
  </si>
  <si>
    <t>1 858.02</t>
  </si>
  <si>
    <t>1 847.62</t>
  </si>
  <si>
    <t>1 852.00</t>
  </si>
  <si>
    <t>1 971.87</t>
  </si>
  <si>
    <t>2 035.03</t>
  </si>
  <si>
    <t>2 059.82</t>
  </si>
  <si>
    <t>2 056.02</t>
  </si>
  <si>
    <t>2 047.85</t>
  </si>
  <si>
    <t>2 023.08</t>
  </si>
  <si>
    <t>2 016.28</t>
  </si>
  <si>
    <t>2 025.25</t>
  </si>
  <si>
    <t>2 280.25</t>
  </si>
  <si>
    <t>2 187.82</t>
  </si>
  <si>
    <t>2 086.95</t>
  </si>
  <si>
    <t>1 954.46</t>
  </si>
  <si>
    <t>1 900.70</t>
  </si>
  <si>
    <t>1 801.01</t>
  </si>
  <si>
    <t>1 741.35</t>
  </si>
  <si>
    <t>1 724.79</t>
  </si>
  <si>
    <t>1 722.61</t>
  </si>
  <si>
    <t>1 753.74</t>
  </si>
  <si>
    <t>1 874.93</t>
  </si>
  <si>
    <t>1 944.07</t>
  </si>
  <si>
    <t>2 085.41</t>
  </si>
  <si>
    <t>2 282.85</t>
  </si>
  <si>
    <t>2 347.55</t>
  </si>
  <si>
    <t>2 418.73</t>
  </si>
  <si>
    <t>2 378.19</t>
  </si>
  <si>
    <t>2 315.82</t>
  </si>
  <si>
    <t>2 314.25</t>
  </si>
  <si>
    <t>2 287.41</t>
  </si>
  <si>
    <t>2 219.80</t>
  </si>
  <si>
    <t>2 202.70</t>
  </si>
  <si>
    <t>2 138.78</t>
  </si>
  <si>
    <t>2 266.79</t>
  </si>
  <si>
    <t>2 309.37</t>
  </si>
  <si>
    <t>2 295.79</t>
  </si>
  <si>
    <t>2 212.71</t>
  </si>
  <si>
    <t>1 868.24</t>
  </si>
  <si>
    <t>1 764.90</t>
  </si>
  <si>
    <t>1 774.75</t>
  </si>
  <si>
    <t>1 868.04</t>
  </si>
  <si>
    <t>2 268.79</t>
  </si>
  <si>
    <t>2 340.30</t>
  </si>
  <si>
    <t>2 398.95</t>
  </si>
  <si>
    <t>2 330.36</t>
  </si>
  <si>
    <t>2 311.66</t>
  </si>
  <si>
    <t>2 307.51</t>
  </si>
  <si>
    <t>2 276.85</t>
  </si>
  <si>
    <t>2 158.67</t>
  </si>
  <si>
    <t>2 140.36</t>
  </si>
  <si>
    <t>2 085.71</t>
  </si>
  <si>
    <t>2 223.29</t>
  </si>
  <si>
    <t>2 300.19</t>
  </si>
  <si>
    <t>2 312.17</t>
  </si>
  <si>
    <t>2 184.16</t>
  </si>
  <si>
    <t>1 845.65</t>
  </si>
  <si>
    <t>1 737.17</t>
  </si>
  <si>
    <t>1 696.04</t>
  </si>
  <si>
    <t>1 688.75</t>
  </si>
  <si>
    <t>1 755.98</t>
  </si>
  <si>
    <t>1 885.93</t>
  </si>
  <si>
    <t>1 953.10</t>
  </si>
  <si>
    <t>2 089.47</t>
  </si>
  <si>
    <t>2 481.02</t>
  </si>
  <si>
    <t>2 538.96</t>
  </si>
  <si>
    <t>2 519.95</t>
  </si>
  <si>
    <t>2 414.69</t>
  </si>
  <si>
    <t>2 433.52</t>
  </si>
  <si>
    <t>2 390.18</t>
  </si>
  <si>
    <t>2 330.35</t>
  </si>
  <si>
    <t>2 320.49</t>
  </si>
  <si>
    <t>2 299.59</t>
  </si>
  <si>
    <t>2 339.91</t>
  </si>
  <si>
    <t>2 459.69</t>
  </si>
  <si>
    <t>2 436.43</t>
  </si>
  <si>
    <t>2 350.31</t>
  </si>
  <si>
    <t>2 039.06</t>
  </si>
  <si>
    <t>1 917.92</t>
  </si>
  <si>
    <t>1 901.49</t>
  </si>
  <si>
    <t>1 864.70</t>
  </si>
  <si>
    <t>1 831.84</t>
  </si>
  <si>
    <t>1 810.84</t>
  </si>
  <si>
    <t>1 874.40</t>
  </si>
  <si>
    <t>2 348.17</t>
  </si>
  <si>
    <t>2 434.04</t>
  </si>
  <si>
    <t>2 525.70</t>
  </si>
  <si>
    <t>2 521.90</t>
  </si>
  <si>
    <t>2 416.71</t>
  </si>
  <si>
    <t>2 352.73</t>
  </si>
  <si>
    <t>2 330.16</t>
  </si>
  <si>
    <t>2 323.06</t>
  </si>
  <si>
    <t>2 301.87</t>
  </si>
  <si>
    <t>2 340.77</t>
  </si>
  <si>
    <t>2 370.65</t>
  </si>
  <si>
    <t>2 425.64</t>
  </si>
  <si>
    <t>2 057.83</t>
  </si>
  <si>
    <t>1 927.39</t>
  </si>
  <si>
    <t>1 849.85</t>
  </si>
  <si>
    <t>1 758.75</t>
  </si>
  <si>
    <t>1 727.29</t>
  </si>
  <si>
    <t>1 933.88</t>
  </si>
  <si>
    <t>2 100.85</t>
  </si>
  <si>
    <t>2 345.24</t>
  </si>
  <si>
    <t>2 500.19</t>
  </si>
  <si>
    <t>2 530.12</t>
  </si>
  <si>
    <t>2 525.55</t>
  </si>
  <si>
    <t>2 449.59</t>
  </si>
  <si>
    <t>2 433.69</t>
  </si>
  <si>
    <t>2 403.80</t>
  </si>
  <si>
    <t>2 325.33</t>
  </si>
  <si>
    <t>2 317.70</t>
  </si>
  <si>
    <t>2 292.21</t>
  </si>
  <si>
    <t>2 486.17</t>
  </si>
  <si>
    <t>2 435.52</t>
  </si>
  <si>
    <t>2 121.69</t>
  </si>
  <si>
    <t>1 969.45</t>
  </si>
  <si>
    <t>1 960.44</t>
  </si>
  <si>
    <t>1 868.42</t>
  </si>
  <si>
    <t>1 871.27</t>
  </si>
  <si>
    <t>2 076.89</t>
  </si>
  <si>
    <t>2 298.91</t>
  </si>
  <si>
    <t>2 338.69</t>
  </si>
  <si>
    <t>2 348.66</t>
  </si>
  <si>
    <t>2 330.38</t>
  </si>
  <si>
    <t>2 276.19</t>
  </si>
  <si>
    <t>2 170.41</t>
  </si>
  <si>
    <t>2 153.20</t>
  </si>
  <si>
    <t>2 314.23</t>
  </si>
  <si>
    <t>2 380.54</t>
  </si>
  <si>
    <t>2 338.21</t>
  </si>
  <si>
    <t>2 328.86</t>
  </si>
  <si>
    <t>1 941.86</t>
  </si>
  <si>
    <t>1 992.57</t>
  </si>
  <si>
    <t>1 917.20</t>
  </si>
  <si>
    <t>1 828.28</t>
  </si>
  <si>
    <t>1 839.64</t>
  </si>
  <si>
    <t>1 904.04</t>
  </si>
  <si>
    <t>1 961.94</t>
  </si>
  <si>
    <t>2 023.52</t>
  </si>
  <si>
    <t>2 113.98</t>
  </si>
  <si>
    <t>2 111.18</t>
  </si>
  <si>
    <t>2 082.86</t>
  </si>
  <si>
    <t>2 069.67</t>
  </si>
  <si>
    <t>2 066.59</t>
  </si>
  <si>
    <t>2 054.66</t>
  </si>
  <si>
    <t>2 055.56</t>
  </si>
  <si>
    <t>2 231.65</t>
  </si>
  <si>
    <t>2 335.62</t>
  </si>
  <si>
    <t>2 328.33</t>
  </si>
  <si>
    <t>2 304.85</t>
  </si>
  <si>
    <t>2 038.87</t>
  </si>
  <si>
    <t>1 895.87</t>
  </si>
  <si>
    <t>1 848.91</t>
  </si>
  <si>
    <t>1 805.63</t>
  </si>
  <si>
    <t>1 807.50</t>
  </si>
  <si>
    <t>1 871.33</t>
  </si>
  <si>
    <t>1 911.51</t>
  </si>
  <si>
    <t>1 961.98</t>
  </si>
  <si>
    <t>2 121.37</t>
  </si>
  <si>
    <t>2 430.59</t>
  </si>
  <si>
    <t>2 476.60</t>
  </si>
  <si>
    <t>2 457.96</t>
  </si>
  <si>
    <t>2 386.26</t>
  </si>
  <si>
    <t>2 392.79</t>
  </si>
  <si>
    <t>2 369.74</t>
  </si>
  <si>
    <t>2 307.08</t>
  </si>
  <si>
    <t>2 353.30</t>
  </si>
  <si>
    <t>2 406.91</t>
  </si>
  <si>
    <t>2 339.44</t>
  </si>
  <si>
    <t>2 040.52</t>
  </si>
  <si>
    <t>1 917.57</t>
  </si>
  <si>
    <t>1 844.34</t>
  </si>
  <si>
    <t>1 846.23</t>
  </si>
  <si>
    <t>1 894.03</t>
  </si>
  <si>
    <t>1 931.58</t>
  </si>
  <si>
    <t>1 947.05</t>
  </si>
  <si>
    <t>2 078.36</t>
  </si>
  <si>
    <t>2 389.57</t>
  </si>
  <si>
    <t>2 443.22</t>
  </si>
  <si>
    <t>2 374.27</t>
  </si>
  <si>
    <t>2 366.76</t>
  </si>
  <si>
    <t>2 346.91</t>
  </si>
  <si>
    <t>2 316.93</t>
  </si>
  <si>
    <t>2 431.49</t>
  </si>
  <si>
    <t>2 348.24</t>
  </si>
  <si>
    <t>2 048.05</t>
  </si>
  <si>
    <t>1 883.07</t>
  </si>
  <si>
    <t>1 872.82</t>
  </si>
  <si>
    <t>1 876.68</t>
  </si>
  <si>
    <t>1 914.40</t>
  </si>
  <si>
    <t>1 945.28</t>
  </si>
  <si>
    <t>2 119.13</t>
  </si>
  <si>
    <t>2 391.69</t>
  </si>
  <si>
    <t>2 519.54</t>
  </si>
  <si>
    <t>2 533.12</t>
  </si>
  <si>
    <t>2 531.54</t>
  </si>
  <si>
    <t>2 481.80</t>
  </si>
  <si>
    <t>2 471.64</t>
  </si>
  <si>
    <t>2 430.77</t>
  </si>
  <si>
    <t>2 374.76</t>
  </si>
  <si>
    <t>2 317.69</t>
  </si>
  <si>
    <t>2 373.22</t>
  </si>
  <si>
    <t>2 428.82</t>
  </si>
  <si>
    <t>2 459.07</t>
  </si>
  <si>
    <t>2 342.44</t>
  </si>
  <si>
    <t>1 984.24</t>
  </si>
  <si>
    <t>1 892.84</t>
  </si>
  <si>
    <t>1 889.70</t>
  </si>
  <si>
    <t>1 795.79</t>
  </si>
  <si>
    <t>1 680.38</t>
  </si>
  <si>
    <t>1 769.93</t>
  </si>
  <si>
    <t>1 976.58</t>
  </si>
  <si>
    <t>2 640.44</t>
  </si>
  <si>
    <t>3 804.25</t>
  </si>
  <si>
    <t>3 809.80</t>
  </si>
  <si>
    <t>3 801.30</t>
  </si>
  <si>
    <t>3 800.51</t>
  </si>
  <si>
    <t>3 801.88</t>
  </si>
  <si>
    <t>3 801.84</t>
  </si>
  <si>
    <t>2 650.77</t>
  </si>
  <si>
    <t>2 637.93</t>
  </si>
  <si>
    <t>2 408.39</t>
  </si>
  <si>
    <t>2 383.48</t>
  </si>
  <si>
    <t>2 639.41</t>
  </si>
  <si>
    <t>2 638.77</t>
  </si>
  <si>
    <t>2 565.23</t>
  </si>
  <si>
    <t>2 483.18</t>
  </si>
  <si>
    <t>2 226.48</t>
  </si>
  <si>
    <t>1 935.78</t>
  </si>
  <si>
    <t>1 908.87</t>
  </si>
  <si>
    <t>1 898.61</t>
  </si>
  <si>
    <t>1 902.24</t>
  </si>
  <si>
    <t>1 923.31</t>
  </si>
  <si>
    <t>1 977.48</t>
  </si>
  <si>
    <t>2 647.77</t>
  </si>
  <si>
    <t>3 808.71</t>
  </si>
  <si>
    <t>4 110.86</t>
  </si>
  <si>
    <t>4 111.86</t>
  </si>
  <si>
    <t>4 108.73</t>
  </si>
  <si>
    <t>4 109.30</t>
  </si>
  <si>
    <t>3 812.16</t>
  </si>
  <si>
    <t>3 809.12</t>
  </si>
  <si>
    <t>3 803.14</t>
  </si>
  <si>
    <t>2 646.92</t>
  </si>
  <si>
    <t>3 800.57</t>
  </si>
  <si>
    <t>3 805.49</t>
  </si>
  <si>
    <t>3 807.25</t>
  </si>
  <si>
    <t>3 804.01</t>
  </si>
  <si>
    <t>2 377.87</t>
  </si>
  <si>
    <t>2 115.70</t>
  </si>
  <si>
    <t>1 912.58</t>
  </si>
  <si>
    <t>1 925.58</t>
  </si>
  <si>
    <t>1 938.31</t>
  </si>
  <si>
    <t>2 002.52</t>
  </si>
  <si>
    <t>2 378.82</t>
  </si>
  <si>
    <t>2 376.11</t>
  </si>
  <si>
    <t>2 360.79</t>
  </si>
  <si>
    <t>2 357.74</t>
  </si>
  <si>
    <t>2 343.65</t>
  </si>
  <si>
    <t>2 294.89</t>
  </si>
  <si>
    <t>2 288.50</t>
  </si>
  <si>
    <t>2 360.91</t>
  </si>
  <si>
    <t>2 379.98</t>
  </si>
  <si>
    <t>2 369.04</t>
  </si>
  <si>
    <t>2 363.60</t>
  </si>
  <si>
    <t>2 282.90</t>
  </si>
  <si>
    <t>1 947.09</t>
  </si>
  <si>
    <t>1 942.96</t>
  </si>
  <si>
    <t>1 943.45</t>
  </si>
  <si>
    <t>1 949.19</t>
  </si>
  <si>
    <t>1 960.08</t>
  </si>
  <si>
    <t>1 986.67</t>
  </si>
  <si>
    <t>2 073.40</t>
  </si>
  <si>
    <t>2 283.70</t>
  </si>
  <si>
    <t>2 317.60</t>
  </si>
  <si>
    <t>2 319.36</t>
  </si>
  <si>
    <t>2 284.99</t>
  </si>
  <si>
    <t>2 281.37</t>
  </si>
  <si>
    <t>2 279.58</t>
  </si>
  <si>
    <t>2 277.02</t>
  </si>
  <si>
    <t>2 270.45</t>
  </si>
  <si>
    <t>2 320.20</t>
  </si>
  <si>
    <t>2 366.54</t>
  </si>
  <si>
    <t>2 349.48</t>
  </si>
  <si>
    <t>2 163.52</t>
  </si>
  <si>
    <t>2 014.81</t>
  </si>
  <si>
    <t>2 033.75</t>
  </si>
  <si>
    <t>1 992.97</t>
  </si>
  <si>
    <t>1 969.32</t>
  </si>
  <si>
    <t>1 965.16</t>
  </si>
  <si>
    <t>1 984.19</t>
  </si>
  <si>
    <t>2 046.10</t>
  </si>
  <si>
    <t>2 066.31</t>
  </si>
  <si>
    <t>2 648.78</t>
  </si>
  <si>
    <t>2 647.66</t>
  </si>
  <si>
    <t>2 647.07</t>
  </si>
  <si>
    <t>2 648.98</t>
  </si>
  <si>
    <t>2 647.96</t>
  </si>
  <si>
    <t>2 410.42</t>
  </si>
  <si>
    <t>2 391.83</t>
  </si>
  <si>
    <t>2 400.57</t>
  </si>
  <si>
    <t>2 368.70</t>
  </si>
  <si>
    <t>2 106.06</t>
  </si>
  <si>
    <t>1 978.92</t>
  </si>
  <si>
    <t>1 937.58</t>
  </si>
  <si>
    <t>1 932.27</t>
  </si>
  <si>
    <t>1 936.47</t>
  </si>
  <si>
    <t>1 958.16</t>
  </si>
  <si>
    <t>2 011.71</t>
  </si>
  <si>
    <t>2 252.68</t>
  </si>
  <si>
    <t>2 400.80</t>
  </si>
  <si>
    <t>2 417.40</t>
  </si>
  <si>
    <t>2 392.97</t>
  </si>
  <si>
    <t>2 389.24</t>
  </si>
  <si>
    <t>2 379.60</t>
  </si>
  <si>
    <t>2 366.75</t>
  </si>
  <si>
    <t>2 366.90</t>
  </si>
  <si>
    <t>2 318.27</t>
  </si>
  <si>
    <t>2 382.58</t>
  </si>
  <si>
    <t>2 381.52</t>
  </si>
  <si>
    <t>2 364.87</t>
  </si>
  <si>
    <t>2 149.06</t>
  </si>
  <si>
    <t>2 032.89</t>
  </si>
  <si>
    <t>1 947.97</t>
  </si>
  <si>
    <t>1 923.17</t>
  </si>
  <si>
    <t>1 981.16</t>
  </si>
  <si>
    <t>2 022.36</t>
  </si>
  <si>
    <t>2 068.24</t>
  </si>
  <si>
    <t>2 339.72</t>
  </si>
  <si>
    <t>2 416.23</t>
  </si>
  <si>
    <t>2 453.20</t>
  </si>
  <si>
    <t>2 435.93</t>
  </si>
  <si>
    <t>2 581.75</t>
  </si>
  <si>
    <t>2 439.69</t>
  </si>
  <si>
    <t>2 443.19</t>
  </si>
  <si>
    <t>2 403.05</t>
  </si>
  <si>
    <t>2 389.63</t>
  </si>
  <si>
    <t>2 376.13</t>
  </si>
  <si>
    <t>2 372.73</t>
  </si>
  <si>
    <t>2 352.40</t>
  </si>
  <si>
    <t>2 380.02</t>
  </si>
  <si>
    <t>2 369.12</t>
  </si>
  <si>
    <t>2 356.53</t>
  </si>
  <si>
    <t>2 087.68</t>
  </si>
  <si>
    <t>1 916.56</t>
  </si>
  <si>
    <t>1 873.94</t>
  </si>
  <si>
    <t>2 163.04</t>
  </si>
  <si>
    <t>2 347.15</t>
  </si>
  <si>
    <t>2 438.84</t>
  </si>
  <si>
    <t>2 390.89</t>
  </si>
  <si>
    <t>2 392.23</t>
  </si>
  <si>
    <t>2 378.21</t>
  </si>
  <si>
    <t>2 334.75</t>
  </si>
  <si>
    <t>2 318.89</t>
  </si>
  <si>
    <t>2 288.77</t>
  </si>
  <si>
    <t>2 370.52</t>
  </si>
  <si>
    <t>2 370.25</t>
  </si>
  <si>
    <t>2 354.04</t>
  </si>
  <si>
    <t>2 013.26</t>
  </si>
  <si>
    <t>1 911.79</t>
  </si>
  <si>
    <t>1 882.40</t>
  </si>
  <si>
    <t>1 870.97</t>
  </si>
  <si>
    <t>1 893.56</t>
  </si>
  <si>
    <t>1 937.87</t>
  </si>
  <si>
    <t>1 971.43</t>
  </si>
  <si>
    <t>2 083.72</t>
  </si>
  <si>
    <t>2 383.98</t>
  </si>
  <si>
    <t>2 649.00</t>
  </si>
  <si>
    <t>2 536.36</t>
  </si>
  <si>
    <t>2 436.96</t>
  </si>
  <si>
    <t>2 377.94</t>
  </si>
  <si>
    <t>2 366.88</t>
  </si>
  <si>
    <t>2 344.93</t>
  </si>
  <si>
    <t>2 301.59</t>
  </si>
  <si>
    <t>2 360.10</t>
  </si>
  <si>
    <t>2 344.74</t>
  </si>
  <si>
    <t>2 043.52</t>
  </si>
  <si>
    <t>1 981.37</t>
  </si>
  <si>
    <t>2 075.81</t>
  </si>
  <si>
    <t>1 989.61</t>
  </si>
  <si>
    <t>1 991.99</t>
  </si>
  <si>
    <t>2 015.26</t>
  </si>
  <si>
    <t>2 022.27</t>
  </si>
  <si>
    <t>2 070.03</t>
  </si>
  <si>
    <t>2 305.53</t>
  </si>
  <si>
    <t>2 334.73</t>
  </si>
  <si>
    <t>2 338.29</t>
  </si>
  <si>
    <t>2 332.32</t>
  </si>
  <si>
    <t>2 325.08</t>
  </si>
  <si>
    <t>2 318.37</t>
  </si>
  <si>
    <t>2 310.42</t>
  </si>
  <si>
    <t>2 294.21</t>
  </si>
  <si>
    <t>2 268.40</t>
  </si>
  <si>
    <t>2 281.93</t>
  </si>
  <si>
    <t>2 334.85</t>
  </si>
  <si>
    <t>2 311.18</t>
  </si>
  <si>
    <t>2 235.63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</si>
</sst>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</numFmts>
  <fonts count="21" x14ac:knownFonts="1">
    <font>
      <sz val="10"/>
      <name val="Arial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0"/>
      <color indexed="8"/>
      <name val="Courier New"/>
      <family val="3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sz val="11"/>
      <color indexed="10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color theme="0"/>
      <name val="Calibri"/>
      <family val="2"/>
      <charset val="204"/>
    </font>
    <font>
      <b/>
      <sz val="14"/>
      <name val="Calibri"/>
      <family val="2"/>
      <charset val="204"/>
    </font>
    <font>
      <b/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0" fillId="2" borderId="0" xfId="0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2" fontId="2" fillId="2" borderId="0" xfId="0" applyNumberFormat="1" applyFont="1" applyFill="1" applyBorder="1" applyAlignment="1">
      <alignment vertical="center" wrapText="1"/>
    </xf>
    <xf numFmtId="2" fontId="2" fillId="2" borderId="0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horizontal="justify" vertical="center"/>
    </xf>
    <xf numFmtId="20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2" fontId="0" fillId="2" borderId="0" xfId="0" applyNumberFormat="1" applyFill="1"/>
    <xf numFmtId="0" fontId="3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2" fontId="12" fillId="2" borderId="0" xfId="0" applyNumberFormat="1" applyFont="1" applyFill="1" applyBorder="1" applyAlignment="1">
      <alignment vertical="center" wrapText="1"/>
    </xf>
    <xf numFmtId="2" fontId="12" fillId="2" borderId="0" xfId="0" applyNumberFormat="1" applyFont="1" applyFill="1" applyBorder="1" applyAlignment="1">
      <alignment horizontal="right" vertical="center" wrapText="1"/>
    </xf>
    <xf numFmtId="2" fontId="9" fillId="2" borderId="1" xfId="0" applyNumberFormat="1" applyFont="1" applyFill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0" xfId="0" applyFill="1" applyBorder="1"/>
    <xf numFmtId="0" fontId="10" fillId="0" borderId="0" xfId="0" applyFont="1"/>
    <xf numFmtId="0" fontId="10" fillId="0" borderId="0" xfId="0" applyFont="1" applyAlignment="1">
      <alignment horizontal="left" indent="4"/>
    </xf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left" indent="3"/>
    </xf>
    <xf numFmtId="4" fontId="2" fillId="2" borderId="0" xfId="0" applyNumberFormat="1" applyFont="1" applyFill="1" applyAlignment="1">
      <alignment horizontal="left" vertical="center"/>
    </xf>
    <xf numFmtId="0" fontId="1" fillId="2" borderId="0" xfId="0" applyFont="1" applyFill="1"/>
    <xf numFmtId="0" fontId="10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1" fillId="2" borderId="0" xfId="0" applyFont="1" applyFill="1" applyBorder="1"/>
    <xf numFmtId="4" fontId="11" fillId="2" borderId="0" xfId="0" applyNumberFormat="1" applyFont="1" applyFill="1" applyBorder="1"/>
    <xf numFmtId="0" fontId="3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166" fontId="11" fillId="2" borderId="0" xfId="0" applyNumberFormat="1" applyFont="1" applyFill="1" applyBorder="1"/>
    <xf numFmtId="164" fontId="3" fillId="2" borderId="0" xfId="0" applyNumberFormat="1" applyFont="1" applyFill="1" applyBorder="1" applyAlignment="1">
      <alignment horizontal="center" vertical="center" wrapText="1"/>
    </xf>
    <xf numFmtId="164" fontId="11" fillId="2" borderId="0" xfId="0" applyNumberFormat="1" applyFont="1" applyFill="1" applyBorder="1"/>
    <xf numFmtId="166" fontId="3" fillId="2" borderId="0" xfId="0" applyNumberFormat="1" applyFont="1" applyFill="1" applyBorder="1" applyAlignment="1">
      <alignment horizontal="center" vertical="center" wrapText="1"/>
    </xf>
    <xf numFmtId="164" fontId="0" fillId="2" borderId="0" xfId="0" applyNumberFormat="1" applyFill="1" applyBorder="1"/>
    <xf numFmtId="4" fontId="0" fillId="0" borderId="0" xfId="0" applyNumberFormat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2" borderId="0" xfId="0" applyFont="1" applyFill="1" applyAlignment="1"/>
    <xf numFmtId="0" fontId="11" fillId="2" borderId="0" xfId="0" applyFont="1" applyFill="1"/>
    <xf numFmtId="2" fontId="11" fillId="2" borderId="0" xfId="0" applyNumberFormat="1" applyFont="1" applyFill="1" applyBorder="1"/>
    <xf numFmtId="0" fontId="2" fillId="2" borderId="1" xfId="0" applyFont="1" applyFill="1" applyBorder="1"/>
    <xf numFmtId="0" fontId="0" fillId="2" borderId="1" xfId="0" applyFill="1" applyBorder="1"/>
    <xf numFmtId="0" fontId="2" fillId="2" borderId="0" xfId="0" applyFont="1" applyFill="1" applyBorder="1" applyAlignment="1">
      <alignment horizontal="left" vertical="center" wrapText="1" indent="1"/>
    </xf>
    <xf numFmtId="0" fontId="2" fillId="2" borderId="0" xfId="0" applyFont="1" applyFill="1" applyBorder="1"/>
    <xf numFmtId="0" fontId="2" fillId="2" borderId="0" xfId="0" applyFont="1" applyFill="1" applyBorder="1" applyAlignment="1">
      <alignment vertical="center"/>
    </xf>
    <xf numFmtId="0" fontId="0" fillId="3" borderId="0" xfId="0" applyFill="1"/>
    <xf numFmtId="166" fontId="0" fillId="2" borderId="0" xfId="0" applyNumberFormat="1" applyFill="1" applyBorder="1"/>
    <xf numFmtId="4" fontId="1" fillId="0" borderId="0" xfId="0" applyNumberFormat="1" applyFont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2" fontId="17" fillId="0" borderId="0" xfId="0" applyNumberFormat="1" applyFont="1" applyFill="1" applyBorder="1" applyAlignment="1">
      <alignment vertical="center" wrapText="1"/>
    </xf>
    <xf numFmtId="2" fontId="18" fillId="0" borderId="1" xfId="0" applyNumberFormat="1" applyFont="1" applyFill="1" applyBorder="1" applyAlignment="1">
      <alignment vertical="center" wrapText="1"/>
    </xf>
    <xf numFmtId="4" fontId="0" fillId="0" borderId="1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0" fillId="2" borderId="1" xfId="0" applyFill="1" applyBorder="1" applyAlignment="1">
      <alignment horizontal="justify" vertical="center"/>
    </xf>
    <xf numFmtId="0" fontId="14" fillId="2" borderId="1" xfId="0" applyFont="1" applyFill="1" applyBorder="1" applyAlignment="1">
      <alignment horizontal="left"/>
    </xf>
    <xf numFmtId="0" fontId="1" fillId="3" borderId="0" xfId="0" applyFont="1" applyFill="1"/>
    <xf numFmtId="0" fontId="19" fillId="3" borderId="0" xfId="0" applyFont="1" applyFill="1"/>
    <xf numFmtId="0" fontId="9" fillId="3" borderId="0" xfId="0" applyFont="1" applyFill="1"/>
    <xf numFmtId="0" fontId="20" fillId="3" borderId="0" xfId="0" applyFont="1" applyFill="1"/>
    <xf numFmtId="0" fontId="1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9" fillId="3" borderId="0" xfId="0" applyFont="1" applyFill="1" applyBorder="1" applyAlignment="1">
      <alignment vertical="center"/>
    </xf>
    <xf numFmtId="0" fontId="1" fillId="3" borderId="0" xfId="0" applyFont="1" applyFill="1" applyBorder="1"/>
    <xf numFmtId="0" fontId="11" fillId="3" borderId="0" xfId="0" applyFont="1" applyFill="1" applyBorder="1"/>
    <xf numFmtId="165" fontId="11" fillId="3" borderId="0" xfId="0" applyNumberFormat="1" applyFont="1" applyFill="1" applyBorder="1"/>
    <xf numFmtId="166" fontId="11" fillId="3" borderId="0" xfId="0" applyNumberFormat="1" applyFont="1" applyFill="1" applyBorder="1"/>
    <xf numFmtId="166" fontId="1" fillId="3" borderId="0" xfId="0" applyNumberFormat="1" applyFont="1" applyFill="1" applyBorder="1"/>
    <xf numFmtId="164" fontId="1" fillId="3" borderId="0" xfId="0" applyNumberFormat="1" applyFont="1" applyFill="1" applyBorder="1"/>
    <xf numFmtId="165" fontId="1" fillId="3" borderId="0" xfId="0" applyNumberFormat="1" applyFont="1" applyFill="1" applyBorder="1"/>
    <xf numFmtId="168" fontId="1" fillId="3" borderId="0" xfId="0" applyNumberFormat="1" applyFont="1" applyFill="1" applyBorder="1"/>
    <xf numFmtId="167" fontId="1" fillId="3" borderId="0" xfId="0" applyNumberFormat="1" applyFont="1" applyFill="1" applyBorder="1"/>
    <xf numFmtId="20" fontId="9" fillId="3" borderId="1" xfId="0" applyNumberFormat="1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2" fontId="9" fillId="3" borderId="0" xfId="0" applyNumberFormat="1" applyFont="1" applyFill="1" applyBorder="1" applyAlignment="1">
      <alignment vertical="center" wrapText="1"/>
    </xf>
    <xf numFmtId="2" fontId="1" fillId="3" borderId="0" xfId="0" applyNumberFormat="1" applyFont="1" applyFill="1"/>
    <xf numFmtId="0" fontId="9" fillId="3" borderId="1" xfId="0" applyFont="1" applyFill="1" applyBorder="1" applyAlignment="1">
      <alignment vertical="center" wrapText="1"/>
    </xf>
    <xf numFmtId="0" fontId="9" fillId="3" borderId="0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0" xfId="0" applyFont="1" applyFill="1" applyAlignment="1"/>
    <xf numFmtId="0" fontId="9" fillId="3" borderId="0" xfId="0" applyFont="1" applyFill="1" applyAlignment="1">
      <alignment wrapText="1"/>
    </xf>
    <xf numFmtId="4" fontId="1" fillId="3" borderId="0" xfId="0" applyNumberFormat="1" applyFont="1" applyFill="1" applyAlignment="1"/>
    <xf numFmtId="4" fontId="1" fillId="3" borderId="0" xfId="0" applyNumberFormat="1" applyFont="1" applyFill="1" applyAlignment="1">
      <alignment horizontal="center" vertical="center"/>
    </xf>
    <xf numFmtId="2" fontId="1" fillId="3" borderId="0" xfId="0" applyNumberFormat="1" applyFont="1" applyFill="1" applyBorder="1"/>
    <xf numFmtId="0" fontId="1" fillId="3" borderId="1" xfId="0" applyFont="1" applyFill="1" applyBorder="1"/>
    <xf numFmtId="4" fontId="17" fillId="0" borderId="1" xfId="0" applyNumberFormat="1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vertical="center" wrapText="1"/>
    </xf>
    <xf numFmtId="169" fontId="1" fillId="3" borderId="0" xfId="0" applyNumberFormat="1" applyFont="1" applyFill="1" applyBorder="1"/>
    <xf numFmtId="169" fontId="11" fillId="3" borderId="0" xfId="0" applyNumberFormat="1" applyFont="1" applyFill="1" applyBorder="1"/>
    <xf numFmtId="170" fontId="1" fillId="3" borderId="0" xfId="0" applyNumberFormat="1" applyFont="1" applyFill="1" applyBorder="1"/>
    <xf numFmtId="0" fontId="2" fillId="2" borderId="5" xfId="0" applyFont="1" applyFill="1" applyBorder="1" applyAlignment="1">
      <alignment horizontal="left" vertical="center" wrapText="1" indent="1"/>
    </xf>
    <xf numFmtId="0" fontId="2" fillId="2" borderId="6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2" fillId="2" borderId="1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4" fontId="13" fillId="0" borderId="5" xfId="0" applyNumberFormat="1" applyFont="1" applyBorder="1" applyAlignment="1">
      <alignment horizontal="center" vertical="center" wrapText="1"/>
    </xf>
    <xf numFmtId="4" fontId="13" fillId="0" borderId="6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102"/>
  <sheetViews>
    <sheetView tabSelected="1" topLeftCell="N7" zoomScaleNormal="100" workbookViewId="0">
      <selection activeCell="U21" sqref="U21"/>
    </sheetView>
  </sheetViews>
  <sheetFormatPr defaultColWidth="9.109375" defaultRowHeight="13.2" x14ac:dyDescent="0.25"/>
  <cols>
    <col min="1" max="1" width="9.109375" style="1"/>
    <col min="2" max="2" width="9.88671875" style="1" customWidth="1"/>
    <col min="3" max="3" width="10.109375" style="1" bestFit="1" customWidth="1"/>
    <col min="4" max="4" width="11" style="1" bestFit="1" customWidth="1"/>
    <col min="5" max="5" width="9.5546875" style="1" bestFit="1" customWidth="1"/>
    <col min="6" max="6" width="11.88671875" style="1" customWidth="1"/>
    <col min="7" max="7" width="9.44140625" style="1" bestFit="1" customWidth="1"/>
    <col min="8" max="8" width="12.44140625" style="1" customWidth="1"/>
    <col min="9" max="9" width="13.6640625" style="1" customWidth="1"/>
    <col min="10" max="10" width="10.6640625" style="1" customWidth="1"/>
    <col min="11" max="11" width="9.109375" style="1"/>
    <col min="12" max="12" width="10.109375" style="1" bestFit="1" customWidth="1"/>
    <col min="13" max="13" width="13.6640625" style="75" bestFit="1" customWidth="1"/>
    <col min="14" max="14" width="10.109375" style="75" bestFit="1" customWidth="1"/>
    <col min="15" max="15" width="20.33203125" style="75" customWidth="1"/>
    <col min="16" max="16" width="13.6640625" style="75" bestFit="1" customWidth="1"/>
    <col min="17" max="17" width="9.109375" style="75"/>
    <col min="18" max="18" width="13.88671875" style="75" bestFit="1" customWidth="1"/>
    <col min="19" max="19" width="14.44140625" style="75" customWidth="1"/>
    <col min="20" max="20" width="9.109375" style="75"/>
    <col min="21" max="21" width="14.6640625" style="75" bestFit="1" customWidth="1"/>
    <col min="22" max="22" width="16.6640625" style="75" bestFit="1" customWidth="1"/>
    <col min="23" max="23" width="13.6640625" style="75" bestFit="1" customWidth="1"/>
    <col min="24" max="24" width="9.109375" style="75"/>
    <col min="25" max="25" width="10.109375" style="75" bestFit="1" customWidth="1"/>
    <col min="26" max="28" width="9.109375" style="75"/>
    <col min="29" max="16384" width="9.109375" style="1"/>
  </cols>
  <sheetData>
    <row r="1" spans="1:25" ht="51" customHeight="1" x14ac:dyDescent="0.25">
      <c r="A1" s="129" t="s">
        <v>3636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</row>
    <row r="2" spans="1:25" ht="18" x14ac:dyDescent="0.3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25" ht="14.4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</row>
    <row r="4" spans="1:25" ht="37.5" customHeight="1" x14ac:dyDescent="0.3">
      <c r="A4" s="122" t="s">
        <v>85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</row>
    <row r="5" spans="1:25" ht="14.4" x14ac:dyDescent="0.3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</row>
    <row r="6" spans="1:25" ht="53.25" customHeight="1" x14ac:dyDescent="0.3">
      <c r="A6" s="130" t="s">
        <v>92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</row>
    <row r="7" spans="1:25" ht="14.4" x14ac:dyDescent="0.3">
      <c r="B7" s="7"/>
      <c r="C7" s="5"/>
      <c r="D7" s="5"/>
      <c r="E7" s="5"/>
      <c r="F7" s="5"/>
      <c r="G7" s="5"/>
      <c r="H7" s="5"/>
      <c r="I7" s="5"/>
      <c r="J7" s="5"/>
      <c r="K7" s="5"/>
      <c r="L7" s="5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</row>
    <row r="8" spans="1:25" ht="31.5" customHeight="1" x14ac:dyDescent="0.25">
      <c r="A8" s="131" t="s">
        <v>96</v>
      </c>
      <c r="B8" s="132"/>
      <c r="C8" s="126" t="s">
        <v>1</v>
      </c>
      <c r="D8" s="126"/>
      <c r="E8" s="126"/>
      <c r="F8" s="126"/>
      <c r="G8" s="126"/>
      <c r="H8" s="126"/>
      <c r="I8" s="126"/>
      <c r="J8" s="126"/>
      <c r="K8" s="8"/>
      <c r="L8" s="8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</row>
    <row r="9" spans="1:25" ht="15" customHeight="1" x14ac:dyDescent="0.25">
      <c r="A9" s="131"/>
      <c r="B9" s="132"/>
      <c r="C9" s="126" t="s">
        <v>2</v>
      </c>
      <c r="D9" s="126"/>
      <c r="E9" s="126"/>
      <c r="F9" s="126"/>
      <c r="G9" s="126"/>
      <c r="H9" s="126"/>
      <c r="I9" s="126"/>
      <c r="J9" s="126"/>
      <c r="K9" s="8"/>
      <c r="L9" s="8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</row>
    <row r="10" spans="1:25" ht="13.8" x14ac:dyDescent="0.25">
      <c r="A10" s="131"/>
      <c r="B10" s="132"/>
      <c r="C10" s="125" t="s">
        <v>46</v>
      </c>
      <c r="D10" s="125"/>
      <c r="E10" s="125" t="s">
        <v>47</v>
      </c>
      <c r="F10" s="125"/>
      <c r="G10" s="125" t="s">
        <v>3</v>
      </c>
      <c r="H10" s="125"/>
      <c r="I10" s="125" t="s">
        <v>0</v>
      </c>
      <c r="J10" s="125"/>
      <c r="K10" s="9"/>
      <c r="L10" s="9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</row>
    <row r="11" spans="1:25" ht="14.4" x14ac:dyDescent="0.25">
      <c r="A11" s="123" t="s">
        <v>97</v>
      </c>
      <c r="B11" s="124"/>
      <c r="C11" s="119">
        <v>4411.97</v>
      </c>
      <c r="D11" s="121"/>
      <c r="E11" s="127"/>
      <c r="F11" s="128"/>
      <c r="G11" s="127">
        <v>5570.34</v>
      </c>
      <c r="H11" s="128"/>
      <c r="I11" s="127">
        <v>6160.28</v>
      </c>
      <c r="J11" s="128"/>
    </row>
    <row r="12" spans="1:25" ht="14.4" x14ac:dyDescent="0.25">
      <c r="A12" s="123" t="s">
        <v>98</v>
      </c>
      <c r="B12" s="124"/>
      <c r="C12" s="119">
        <v>4393.41</v>
      </c>
      <c r="D12" s="121"/>
      <c r="E12" s="127"/>
      <c r="F12" s="128"/>
      <c r="G12" s="127">
        <v>5551.78</v>
      </c>
      <c r="H12" s="128"/>
      <c r="I12" s="127">
        <v>6141.72</v>
      </c>
      <c r="J12" s="128"/>
    </row>
    <row r="13" spans="1:25" ht="14.4" x14ac:dyDescent="0.25">
      <c r="A13" s="123" t="s">
        <v>131</v>
      </c>
      <c r="B13" s="123"/>
      <c r="C13" s="119">
        <v>4326.3100000000004</v>
      </c>
      <c r="D13" s="121"/>
      <c r="E13" s="127"/>
      <c r="F13" s="128"/>
      <c r="G13" s="127">
        <v>5484.68</v>
      </c>
      <c r="H13" s="128"/>
      <c r="I13" s="127">
        <v>6074.62</v>
      </c>
      <c r="J13" s="128"/>
    </row>
    <row r="14" spans="1:25" ht="14.4" x14ac:dyDescent="0.25">
      <c r="A14" s="74" t="s">
        <v>132</v>
      </c>
      <c r="B14" s="74"/>
      <c r="C14" s="119">
        <v>4266.96</v>
      </c>
      <c r="D14" s="121"/>
      <c r="E14" s="127"/>
      <c r="F14" s="128"/>
      <c r="G14" s="127">
        <v>5425.33</v>
      </c>
      <c r="H14" s="128"/>
      <c r="I14" s="127">
        <v>6015.27</v>
      </c>
      <c r="J14" s="128"/>
    </row>
    <row r="15" spans="1:25" ht="14.4" x14ac:dyDescent="0.25">
      <c r="A15" s="20"/>
      <c r="B15" s="20"/>
      <c r="C15" s="20"/>
      <c r="D15" s="51"/>
      <c r="E15" s="51"/>
      <c r="F15" s="51"/>
      <c r="G15" s="51"/>
    </row>
    <row r="16" spans="1:25" ht="14.4" x14ac:dyDescent="0.25">
      <c r="A16" s="20"/>
      <c r="B16" s="20"/>
      <c r="C16" s="20"/>
      <c r="D16" s="51"/>
      <c r="E16" s="51"/>
      <c r="F16" s="51"/>
      <c r="G16" s="51"/>
    </row>
    <row r="17" spans="1:28" ht="14.4" x14ac:dyDescent="0.25">
      <c r="A17" s="62" t="s">
        <v>114</v>
      </c>
      <c r="B17" s="62"/>
      <c r="C17" s="62"/>
      <c r="D17" s="62"/>
      <c r="E17" s="62"/>
      <c r="F17" s="62"/>
      <c r="G17" s="62"/>
      <c r="H17" s="62"/>
      <c r="I17" s="62">
        <v>2274.86</v>
      </c>
      <c r="J17" s="62"/>
      <c r="K17" s="62"/>
      <c r="L17" s="62"/>
      <c r="M17" s="81"/>
      <c r="N17" s="81"/>
      <c r="O17" s="81"/>
      <c r="P17" s="81"/>
      <c r="Q17" s="81"/>
      <c r="R17" s="81"/>
    </row>
    <row r="18" spans="1:28" s="25" customFormat="1" ht="14.4" x14ac:dyDescent="0.25">
      <c r="A18" s="62" t="s">
        <v>129</v>
      </c>
      <c r="B18" s="20"/>
      <c r="C18" s="20"/>
      <c r="D18" s="21"/>
      <c r="E18" s="22"/>
      <c r="F18" s="21"/>
      <c r="G18" s="21"/>
      <c r="J18" s="25">
        <v>2288.87</v>
      </c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</row>
    <row r="19" spans="1:28" s="25" customFormat="1" ht="14.4" x14ac:dyDescent="0.25">
      <c r="A19" s="20"/>
      <c r="B19" s="20"/>
      <c r="C19" s="20"/>
      <c r="D19" s="20"/>
      <c r="E19" s="20"/>
      <c r="F19" s="20"/>
      <c r="G19" s="20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</row>
    <row r="20" spans="1:28" s="25" customFormat="1" ht="15.6" x14ac:dyDescent="0.3">
      <c r="A20" s="26" t="s">
        <v>93</v>
      </c>
      <c r="B20" s="20"/>
      <c r="C20" s="20"/>
      <c r="D20" s="20"/>
      <c r="E20" s="20"/>
      <c r="F20" s="20"/>
      <c r="G20" s="20"/>
      <c r="M20" s="82"/>
      <c r="N20" s="82"/>
      <c r="O20" s="82"/>
      <c r="P20" s="82"/>
      <c r="Q20" s="82"/>
      <c r="R20" s="82"/>
      <c r="S20" s="82"/>
      <c r="T20" s="82"/>
      <c r="U20" s="83">
        <v>2143.14</v>
      </c>
      <c r="V20" s="82"/>
      <c r="W20" s="82"/>
      <c r="X20" s="82"/>
      <c r="Y20" s="82"/>
      <c r="Z20" s="82"/>
      <c r="AA20" s="82"/>
      <c r="AB20" s="82"/>
    </row>
    <row r="21" spans="1:28" s="25" customFormat="1" ht="15.6" x14ac:dyDescent="0.3">
      <c r="A21" s="26" t="s">
        <v>94</v>
      </c>
      <c r="B21" s="20"/>
      <c r="C21" s="20"/>
      <c r="D21" s="20"/>
      <c r="E21" s="20"/>
      <c r="F21" s="20"/>
      <c r="G21" s="20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</row>
    <row r="22" spans="1:28" s="25" customFormat="1" ht="15.6" x14ac:dyDescent="0.3">
      <c r="A22" s="26" t="s">
        <v>72</v>
      </c>
      <c r="B22" s="20"/>
      <c r="C22" s="20"/>
      <c r="D22" s="20"/>
      <c r="E22" s="20"/>
      <c r="F22" s="20"/>
      <c r="G22" s="20"/>
      <c r="L22" s="57">
        <v>1277.2</v>
      </c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</row>
    <row r="23" spans="1:28" s="25" customFormat="1" ht="15.6" x14ac:dyDescent="0.3">
      <c r="A23" s="26" t="s">
        <v>48</v>
      </c>
      <c r="B23" s="20"/>
      <c r="C23" s="20"/>
      <c r="D23" s="20"/>
      <c r="E23" s="20"/>
      <c r="F23" s="20"/>
      <c r="G23" s="20"/>
      <c r="J23" s="40">
        <v>614366.4</v>
      </c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</row>
    <row r="24" spans="1:28" s="25" customFormat="1" ht="15.6" x14ac:dyDescent="0.3">
      <c r="A24" s="26" t="s">
        <v>73</v>
      </c>
      <c r="B24" s="20"/>
      <c r="C24" s="20"/>
      <c r="D24" s="20"/>
      <c r="E24" s="20"/>
      <c r="F24" s="20"/>
      <c r="G24" s="20"/>
      <c r="M24" s="82"/>
      <c r="N24" s="82"/>
      <c r="O24" s="84">
        <v>1.40948496E-3</v>
      </c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</row>
    <row r="25" spans="1:28" s="25" customFormat="1" ht="15.6" x14ac:dyDescent="0.3">
      <c r="A25" s="26" t="s">
        <v>49</v>
      </c>
      <c r="B25" s="20"/>
      <c r="C25" s="20"/>
      <c r="D25" s="20"/>
      <c r="E25" s="20"/>
      <c r="F25" s="20"/>
      <c r="G25" s="20"/>
      <c r="K25" s="39">
        <v>213.32900000000001</v>
      </c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</row>
    <row r="26" spans="1:28" s="34" customFormat="1" ht="15.6" x14ac:dyDescent="0.3">
      <c r="A26" s="32" t="s">
        <v>74</v>
      </c>
      <c r="B26" s="33"/>
      <c r="C26" s="33"/>
      <c r="D26" s="33"/>
      <c r="E26" s="33"/>
      <c r="F26" s="33"/>
      <c r="G26" s="33"/>
      <c r="M26" s="82"/>
      <c r="N26" s="82"/>
      <c r="O26" s="82"/>
      <c r="P26" s="82"/>
      <c r="Q26" s="82"/>
      <c r="R26" s="82"/>
      <c r="S26" s="82"/>
      <c r="T26" s="82">
        <v>0</v>
      </c>
      <c r="U26" s="82"/>
      <c r="V26" s="82"/>
      <c r="W26" s="82"/>
      <c r="X26" s="82"/>
      <c r="Y26" s="82"/>
      <c r="Z26" s="82"/>
      <c r="AA26" s="82"/>
      <c r="AB26" s="82"/>
    </row>
    <row r="27" spans="1:28" s="25" customFormat="1" ht="15.6" x14ac:dyDescent="0.3">
      <c r="A27" s="26" t="s">
        <v>75</v>
      </c>
      <c r="B27" s="20"/>
      <c r="C27" s="20"/>
      <c r="D27" s="20"/>
      <c r="E27" s="20"/>
      <c r="F27" s="20"/>
      <c r="G27" s="20"/>
      <c r="M27" s="82"/>
      <c r="N27" s="82"/>
      <c r="O27" s="82"/>
      <c r="P27" s="82"/>
      <c r="Q27" s="82"/>
      <c r="R27" s="82"/>
      <c r="S27" s="85">
        <v>134.97200000000001</v>
      </c>
      <c r="T27" s="82"/>
      <c r="U27" s="82"/>
      <c r="V27" s="82"/>
      <c r="W27" s="82"/>
      <c r="X27" s="82"/>
      <c r="Y27" s="82"/>
      <c r="Z27" s="82"/>
      <c r="AA27" s="82"/>
      <c r="AB27" s="82"/>
    </row>
    <row r="28" spans="1:28" s="25" customFormat="1" ht="15.6" x14ac:dyDescent="0.3">
      <c r="A28" s="26" t="s">
        <v>50</v>
      </c>
      <c r="B28" s="20"/>
      <c r="C28" s="20"/>
      <c r="D28" s="20"/>
      <c r="E28" s="20"/>
      <c r="F28" s="20"/>
      <c r="G28" s="20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</row>
    <row r="29" spans="1:28" s="25" customFormat="1" ht="15.6" x14ac:dyDescent="0.3">
      <c r="A29" s="27" t="s">
        <v>51</v>
      </c>
      <c r="B29" s="20"/>
      <c r="C29" s="20"/>
      <c r="D29" s="20"/>
      <c r="E29" s="20"/>
      <c r="F29" s="46">
        <v>0</v>
      </c>
      <c r="G29" s="20"/>
      <c r="M29" s="82"/>
      <c r="N29" s="82"/>
      <c r="O29" s="86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</row>
    <row r="30" spans="1:28" s="25" customFormat="1" ht="15.6" x14ac:dyDescent="0.3">
      <c r="A30" s="27" t="s">
        <v>52</v>
      </c>
      <c r="B30" s="20"/>
      <c r="C30" s="20"/>
      <c r="D30" s="20"/>
      <c r="E30" s="20"/>
      <c r="F30" s="46">
        <v>128.90899999999999</v>
      </c>
      <c r="G30" s="20"/>
      <c r="M30" s="87"/>
      <c r="N30" s="82"/>
      <c r="O30" s="108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</row>
    <row r="31" spans="1:28" s="25" customFormat="1" ht="15.6" x14ac:dyDescent="0.3">
      <c r="A31" s="27" t="s">
        <v>53</v>
      </c>
      <c r="B31" s="20"/>
      <c r="C31" s="20"/>
      <c r="D31" s="20"/>
      <c r="E31" s="20"/>
      <c r="F31" s="46">
        <f>S27-F29-F30</f>
        <v>6.0630000000000166</v>
      </c>
      <c r="G31" s="20"/>
      <c r="M31" s="86"/>
      <c r="N31" s="82"/>
      <c r="O31" s="109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</row>
    <row r="32" spans="1:28" s="25" customFormat="1" ht="15.6" x14ac:dyDescent="0.3">
      <c r="A32" s="27" t="s">
        <v>54</v>
      </c>
      <c r="B32" s="20"/>
      <c r="C32" s="20"/>
      <c r="D32" s="20"/>
      <c r="E32" s="20"/>
      <c r="F32" s="46">
        <v>0</v>
      </c>
      <c r="G32" s="20"/>
      <c r="M32" s="88"/>
      <c r="N32" s="82"/>
      <c r="O32" s="108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</row>
    <row r="33" spans="1:28" s="25" customFormat="1" ht="15.6" x14ac:dyDescent="0.3">
      <c r="A33" s="27" t="s">
        <v>55</v>
      </c>
      <c r="B33" s="20"/>
      <c r="C33" s="20"/>
      <c r="D33" s="20"/>
      <c r="E33" s="20"/>
      <c r="F33" s="46">
        <v>0</v>
      </c>
      <c r="G33" s="20"/>
      <c r="M33" s="82"/>
      <c r="N33" s="82"/>
      <c r="O33" s="82"/>
      <c r="P33" s="82"/>
      <c r="Q33" s="82"/>
      <c r="R33" s="82"/>
      <c r="S33" s="82"/>
      <c r="T33" s="82"/>
      <c r="U33" s="87"/>
      <c r="V33" s="82"/>
      <c r="W33" s="87"/>
      <c r="X33" s="82"/>
      <c r="Y33" s="82"/>
      <c r="Z33" s="82"/>
      <c r="AA33" s="82"/>
      <c r="AB33" s="82"/>
    </row>
    <row r="34" spans="1:28" s="25" customFormat="1" ht="15.6" x14ac:dyDescent="0.3">
      <c r="A34" s="26" t="s">
        <v>76</v>
      </c>
      <c r="B34" s="20"/>
      <c r="C34" s="20"/>
      <c r="D34" s="20"/>
      <c r="E34" s="20"/>
      <c r="F34" s="20"/>
      <c r="G34" s="20"/>
      <c r="L34" s="47">
        <v>42.26</v>
      </c>
      <c r="M34" s="82"/>
      <c r="N34" s="82"/>
      <c r="O34" s="87"/>
      <c r="P34" s="82"/>
      <c r="Q34" s="82"/>
      <c r="R34" s="82"/>
      <c r="S34" s="86"/>
      <c r="T34" s="82"/>
      <c r="U34" s="86"/>
      <c r="V34" s="87"/>
      <c r="W34" s="86"/>
      <c r="X34" s="82"/>
      <c r="Y34" s="82"/>
      <c r="Z34" s="82"/>
      <c r="AA34" s="82"/>
      <c r="AB34" s="82"/>
    </row>
    <row r="35" spans="1:28" s="25" customFormat="1" ht="15.6" x14ac:dyDescent="0.3">
      <c r="A35" s="26" t="s">
        <v>77</v>
      </c>
      <c r="B35" s="20"/>
      <c r="C35" s="20"/>
      <c r="D35" s="20"/>
      <c r="E35" s="20"/>
      <c r="F35" s="20"/>
      <c r="G35" s="20"/>
      <c r="M35" s="82"/>
      <c r="N35" s="82"/>
      <c r="O35" s="86"/>
      <c r="P35" s="83"/>
      <c r="Q35" s="82"/>
      <c r="R35" s="82"/>
      <c r="S35" s="86"/>
      <c r="T35" s="82"/>
      <c r="U35" s="89"/>
      <c r="V35" s="87"/>
      <c r="W35" s="88"/>
      <c r="X35" s="82"/>
      <c r="Y35" s="82"/>
      <c r="Z35" s="82"/>
      <c r="AA35" s="82"/>
      <c r="AB35" s="82"/>
    </row>
    <row r="36" spans="1:28" s="25" customFormat="1" ht="15.6" x14ac:dyDescent="0.3">
      <c r="A36" s="26" t="s">
        <v>50</v>
      </c>
      <c r="B36" s="20"/>
      <c r="C36" s="20"/>
      <c r="D36" s="20"/>
      <c r="E36" s="20"/>
      <c r="F36" s="20"/>
      <c r="G36" s="20"/>
      <c r="M36" s="82"/>
      <c r="N36" s="82"/>
      <c r="O36" s="89"/>
      <c r="P36" s="82"/>
      <c r="Q36" s="82"/>
      <c r="R36" s="87"/>
      <c r="S36" s="82"/>
      <c r="T36" s="82"/>
      <c r="U36" s="82"/>
      <c r="V36" s="110"/>
      <c r="W36" s="82"/>
      <c r="X36" s="82"/>
      <c r="Y36" s="82"/>
      <c r="Z36" s="82"/>
      <c r="AA36" s="82"/>
      <c r="AB36" s="82"/>
    </row>
    <row r="37" spans="1:28" s="25" customFormat="1" ht="15.6" x14ac:dyDescent="0.3">
      <c r="A37" s="28" t="s">
        <v>56</v>
      </c>
      <c r="B37" s="20"/>
      <c r="C37" s="20"/>
      <c r="D37" s="41">
        <f>P35</f>
        <v>0</v>
      </c>
      <c r="E37" s="20"/>
      <c r="F37" s="20"/>
      <c r="G37" s="20"/>
      <c r="M37" s="82"/>
      <c r="N37" s="82"/>
      <c r="O37" s="86"/>
      <c r="P37" s="87"/>
      <c r="Q37" s="82"/>
      <c r="R37" s="86"/>
      <c r="S37" s="82"/>
      <c r="T37" s="82"/>
      <c r="U37" s="82"/>
      <c r="V37" s="89"/>
      <c r="W37" s="82"/>
      <c r="X37" s="82"/>
      <c r="Y37" s="82"/>
      <c r="Z37" s="82"/>
      <c r="AA37" s="82"/>
      <c r="AB37" s="82"/>
    </row>
    <row r="38" spans="1:28" s="25" customFormat="1" ht="15.6" x14ac:dyDescent="0.3">
      <c r="A38" s="29" t="s">
        <v>57</v>
      </c>
      <c r="B38" s="20"/>
      <c r="C38" s="20"/>
      <c r="D38" s="20"/>
      <c r="E38" s="41">
        <v>0</v>
      </c>
      <c r="F38" s="20"/>
      <c r="G38" s="20"/>
      <c r="M38" s="82"/>
      <c r="N38" s="82"/>
      <c r="O38" s="87"/>
      <c r="P38" s="87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</row>
    <row r="39" spans="1:28" s="25" customFormat="1" ht="15.6" x14ac:dyDescent="0.3">
      <c r="A39" s="29" t="s">
        <v>58</v>
      </c>
      <c r="B39" s="20"/>
      <c r="C39" s="20"/>
      <c r="D39" s="20"/>
      <c r="E39" s="41">
        <v>0</v>
      </c>
      <c r="F39" s="20"/>
      <c r="G39" s="20"/>
      <c r="M39" s="82"/>
      <c r="N39" s="87"/>
      <c r="O39" s="87"/>
      <c r="P39" s="90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</row>
    <row r="40" spans="1:28" s="25" customFormat="1" ht="15.6" x14ac:dyDescent="0.3">
      <c r="A40" s="29" t="s">
        <v>59</v>
      </c>
      <c r="B40" s="20"/>
      <c r="C40" s="20"/>
      <c r="D40" s="20"/>
      <c r="E40" s="41">
        <v>0</v>
      </c>
      <c r="F40" s="20"/>
      <c r="G40" s="20"/>
      <c r="M40" s="82"/>
      <c r="N40" s="86"/>
      <c r="O40" s="86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</row>
    <row r="41" spans="1:28" s="25" customFormat="1" ht="15.6" x14ac:dyDescent="0.3">
      <c r="A41" s="28" t="s">
        <v>60</v>
      </c>
      <c r="B41" s="20"/>
      <c r="C41" s="20"/>
      <c r="D41" s="20">
        <v>0</v>
      </c>
      <c r="E41" s="41"/>
      <c r="F41" s="20"/>
      <c r="G41" s="20"/>
      <c r="M41" s="87"/>
      <c r="N41" s="82"/>
      <c r="O41" s="86"/>
      <c r="P41" s="82"/>
      <c r="Q41" s="82"/>
      <c r="R41" s="82"/>
      <c r="S41" s="82"/>
      <c r="T41" s="82"/>
      <c r="U41" s="82"/>
      <c r="V41" s="86"/>
      <c r="W41" s="82"/>
      <c r="X41" s="82"/>
      <c r="Y41" s="82"/>
      <c r="Z41" s="82"/>
      <c r="AA41" s="82"/>
      <c r="AB41" s="82"/>
    </row>
    <row r="42" spans="1:28" s="25" customFormat="1" ht="15.6" x14ac:dyDescent="0.3">
      <c r="A42" s="29" t="s">
        <v>61</v>
      </c>
      <c r="B42" s="20"/>
      <c r="C42" s="20"/>
      <c r="D42" s="20"/>
      <c r="E42" s="41">
        <v>0</v>
      </c>
      <c r="F42" s="20"/>
      <c r="G42" s="20"/>
      <c r="L42" s="64"/>
      <c r="M42" s="86"/>
      <c r="N42" s="86"/>
      <c r="O42" s="82"/>
      <c r="P42" s="82"/>
      <c r="Q42" s="82"/>
      <c r="R42" s="82"/>
      <c r="S42" s="82"/>
      <c r="T42" s="82"/>
      <c r="U42" s="82"/>
      <c r="V42" s="87"/>
      <c r="W42" s="82"/>
      <c r="X42" s="82"/>
      <c r="Y42" s="82"/>
      <c r="Z42" s="82"/>
      <c r="AA42" s="82"/>
      <c r="AB42" s="82"/>
    </row>
    <row r="43" spans="1:28" s="25" customFormat="1" ht="15.6" x14ac:dyDescent="0.3">
      <c r="A43" s="29" t="s">
        <v>59</v>
      </c>
      <c r="B43" s="20"/>
      <c r="C43" s="20"/>
      <c r="D43" s="20"/>
      <c r="E43" s="41">
        <v>0</v>
      </c>
      <c r="F43" s="20"/>
      <c r="G43" s="20"/>
      <c r="L43" s="64"/>
      <c r="M43" s="82"/>
      <c r="N43" s="86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7"/>
      <c r="Z43" s="82"/>
      <c r="AA43" s="82"/>
      <c r="AB43" s="82"/>
    </row>
    <row r="44" spans="1:28" s="25" customFormat="1" ht="15.6" x14ac:dyDescent="0.3">
      <c r="A44" s="26" t="s">
        <v>62</v>
      </c>
      <c r="B44" s="20"/>
      <c r="C44" s="20"/>
      <c r="D44" s="20"/>
      <c r="E44" s="20"/>
      <c r="F44" s="20"/>
      <c r="G44" s="20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6"/>
      <c r="Z44" s="82"/>
      <c r="AA44" s="82"/>
      <c r="AB44" s="82"/>
    </row>
    <row r="45" spans="1:28" s="25" customFormat="1" ht="18.75" customHeight="1" x14ac:dyDescent="0.3">
      <c r="A45" s="26" t="s">
        <v>78</v>
      </c>
      <c r="B45" s="20"/>
      <c r="C45" s="20"/>
      <c r="D45" s="48">
        <v>115540.257</v>
      </c>
      <c r="E45" s="20"/>
      <c r="F45" s="20"/>
      <c r="G45" s="20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</row>
    <row r="46" spans="1:28" s="34" customFormat="1" ht="15.6" x14ac:dyDescent="0.3">
      <c r="A46" s="32" t="s">
        <v>63</v>
      </c>
      <c r="B46" s="33"/>
      <c r="C46" s="33"/>
      <c r="D46" s="33"/>
      <c r="E46" s="33"/>
      <c r="F46" s="33"/>
      <c r="G46" s="33"/>
      <c r="M46" s="82"/>
      <c r="N46" s="82"/>
      <c r="O46" s="82"/>
      <c r="P46" s="82"/>
      <c r="Q46" s="83">
        <v>0</v>
      </c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</row>
    <row r="47" spans="1:28" s="25" customFormat="1" ht="15.6" x14ac:dyDescent="0.3">
      <c r="A47" s="26" t="s">
        <v>79</v>
      </c>
      <c r="B47" s="20"/>
      <c r="C47" s="20"/>
      <c r="D47" s="20"/>
      <c r="E47" s="20"/>
      <c r="F47" s="20"/>
      <c r="G47" s="20"/>
      <c r="M47" s="82"/>
      <c r="N47" s="82"/>
      <c r="O47" s="82"/>
      <c r="P47" s="82"/>
      <c r="Q47" s="82"/>
      <c r="R47" s="85">
        <v>68800.221000000005</v>
      </c>
      <c r="S47" s="82"/>
      <c r="T47" s="82"/>
      <c r="U47" s="82"/>
      <c r="V47" s="82"/>
      <c r="W47" s="82"/>
      <c r="X47" s="82"/>
      <c r="Y47" s="82"/>
      <c r="Z47" s="82"/>
      <c r="AA47" s="82"/>
      <c r="AB47" s="82"/>
    </row>
    <row r="48" spans="1:28" s="25" customFormat="1" ht="15.6" x14ac:dyDescent="0.3">
      <c r="A48" s="26" t="s">
        <v>50</v>
      </c>
      <c r="B48" s="20"/>
      <c r="C48" s="20"/>
      <c r="D48" s="20"/>
      <c r="E48" s="20"/>
      <c r="F48" s="20"/>
      <c r="G48" s="20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</row>
    <row r="49" spans="1:28" s="25" customFormat="1" ht="15.6" x14ac:dyDescent="0.3">
      <c r="A49" s="29" t="s">
        <v>64</v>
      </c>
      <c r="B49" s="20"/>
      <c r="C49" s="20"/>
      <c r="D49" s="20"/>
      <c r="E49" s="20"/>
      <c r="F49" s="47">
        <v>0</v>
      </c>
      <c r="G49" s="20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</row>
    <row r="50" spans="1:28" s="25" customFormat="1" ht="15.6" x14ac:dyDescent="0.3">
      <c r="A50" s="29" t="s">
        <v>65</v>
      </c>
      <c r="B50" s="20"/>
      <c r="C50" s="20"/>
      <c r="D50" s="20"/>
      <c r="E50" s="20"/>
      <c r="F50" s="40">
        <v>64587.981</v>
      </c>
      <c r="G50" s="20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</row>
    <row r="51" spans="1:28" s="25" customFormat="1" ht="15.6" x14ac:dyDescent="0.3">
      <c r="A51" s="29" t="s">
        <v>66</v>
      </c>
      <c r="B51" s="20"/>
      <c r="C51" s="20"/>
      <c r="D51" s="20"/>
      <c r="E51" s="20"/>
      <c r="F51" s="45">
        <f>R47-F49-F50</f>
        <v>4212.2400000000052</v>
      </c>
      <c r="G51" s="20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</row>
    <row r="52" spans="1:28" s="25" customFormat="1" ht="15.6" x14ac:dyDescent="0.3">
      <c r="A52" s="29" t="s">
        <v>67</v>
      </c>
      <c r="B52" s="20"/>
      <c r="C52" s="20"/>
      <c r="D52" s="20"/>
      <c r="E52" s="20"/>
      <c r="F52" s="46">
        <v>0</v>
      </c>
      <c r="G52" s="20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</row>
    <row r="53" spans="1:28" s="25" customFormat="1" ht="15.6" x14ac:dyDescent="0.3">
      <c r="A53" s="29" t="s">
        <v>68</v>
      </c>
      <c r="B53" s="20"/>
      <c r="C53" s="20"/>
      <c r="D53" s="20"/>
      <c r="E53" s="20"/>
      <c r="F53" s="46">
        <v>0</v>
      </c>
      <c r="G53" s="20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</row>
    <row r="54" spans="1:28" s="25" customFormat="1" ht="15.6" x14ac:dyDescent="0.3">
      <c r="A54" s="26" t="s">
        <v>69</v>
      </c>
      <c r="B54" s="20"/>
      <c r="C54" s="20"/>
      <c r="D54" s="20"/>
      <c r="E54" s="20"/>
      <c r="F54" s="20"/>
      <c r="G54" s="20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</row>
    <row r="55" spans="1:28" s="25" customFormat="1" ht="15.6" x14ac:dyDescent="0.3">
      <c r="A55" s="26" t="s">
        <v>130</v>
      </c>
      <c r="B55" s="20"/>
      <c r="D55" s="45">
        <v>21129.972000000002</v>
      </c>
      <c r="E55" s="20"/>
      <c r="F55" s="20"/>
      <c r="G55" s="20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</row>
    <row r="56" spans="1:28" s="25" customFormat="1" ht="15.6" x14ac:dyDescent="0.3">
      <c r="A56" s="26" t="s">
        <v>80</v>
      </c>
      <c r="B56" s="20"/>
      <c r="C56" s="20"/>
      <c r="D56" s="20"/>
      <c r="E56" s="20"/>
      <c r="F56" s="20"/>
      <c r="G56" s="20"/>
      <c r="M56" s="82"/>
      <c r="N56" s="82"/>
      <c r="O56" s="82"/>
      <c r="P56" s="82"/>
      <c r="Q56" s="82"/>
      <c r="R56" s="82"/>
      <c r="S56" s="82">
        <v>0</v>
      </c>
      <c r="T56" s="83"/>
      <c r="U56" s="82"/>
      <c r="V56" s="82"/>
      <c r="W56" s="82"/>
      <c r="X56" s="82"/>
      <c r="Y56" s="82"/>
      <c r="Z56" s="82"/>
      <c r="AA56" s="82"/>
      <c r="AB56" s="82"/>
    </row>
    <row r="57" spans="1:28" s="25" customFormat="1" ht="15.6" x14ac:dyDescent="0.3">
      <c r="A57" s="26"/>
      <c r="B57" s="20"/>
      <c r="C57" s="20"/>
      <c r="D57" s="20"/>
      <c r="E57" s="20"/>
      <c r="F57" s="20"/>
      <c r="G57" s="20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</row>
    <row r="58" spans="1:28" s="25" customFormat="1" ht="14.4" x14ac:dyDescent="0.25">
      <c r="A58" s="20"/>
      <c r="B58" s="20"/>
      <c r="C58" s="20"/>
      <c r="D58" s="10"/>
      <c r="E58" s="11"/>
      <c r="F58" s="10"/>
      <c r="G58" s="10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</row>
    <row r="59" spans="1:28" s="25" customFormat="1" ht="14.4" x14ac:dyDescent="0.25">
      <c r="A59" s="20"/>
      <c r="B59" s="20"/>
      <c r="C59" s="20"/>
      <c r="D59" s="10"/>
      <c r="E59" s="11"/>
      <c r="F59" s="10"/>
      <c r="G59" s="10"/>
      <c r="J59" s="49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</row>
    <row r="60" spans="1:28" s="25" customFormat="1" ht="14.4" x14ac:dyDescent="0.25">
      <c r="A60" s="20"/>
      <c r="B60" s="20"/>
      <c r="C60" s="20"/>
      <c r="D60" s="10"/>
      <c r="E60" s="11"/>
      <c r="F60" s="10"/>
      <c r="G60" s="10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</row>
    <row r="61" spans="1:28" ht="39" customHeight="1" x14ac:dyDescent="0.3">
      <c r="A61" s="122" t="s">
        <v>86</v>
      </c>
      <c r="B61" s="122"/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</row>
    <row r="62" spans="1:28" ht="14.4" x14ac:dyDescent="0.3">
      <c r="A62" s="7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</row>
    <row r="63" spans="1:28" ht="17.25" customHeight="1" x14ac:dyDescent="0.3">
      <c r="A63" s="7" t="s">
        <v>110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</row>
    <row r="64" spans="1:28" ht="17.25" customHeight="1" x14ac:dyDescent="0.3">
      <c r="A64" s="17" t="s">
        <v>99</v>
      </c>
      <c r="G64" s="5"/>
      <c r="H64" s="5"/>
      <c r="I64" s="5"/>
      <c r="J64" s="5"/>
      <c r="K64" s="5"/>
      <c r="L64" s="5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</row>
    <row r="65" spans="1:25" ht="29.4" customHeight="1" x14ac:dyDescent="0.3">
      <c r="A65" s="113" t="s">
        <v>4</v>
      </c>
      <c r="B65" s="114"/>
      <c r="C65" s="119" t="s">
        <v>1</v>
      </c>
      <c r="D65" s="120"/>
      <c r="E65" s="120"/>
      <c r="F65" s="121"/>
      <c r="G65" s="5"/>
      <c r="H65" s="5"/>
      <c r="I65" s="5"/>
      <c r="J65" s="5"/>
      <c r="K65" s="5"/>
      <c r="L65" s="5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</row>
    <row r="66" spans="1:25" ht="17.25" customHeight="1" x14ac:dyDescent="0.3">
      <c r="A66" s="115"/>
      <c r="B66" s="116"/>
      <c r="C66" s="119" t="s">
        <v>2</v>
      </c>
      <c r="D66" s="120"/>
      <c r="E66" s="120"/>
      <c r="F66" s="121"/>
      <c r="G66" s="5"/>
      <c r="H66" s="5"/>
      <c r="I66" s="5"/>
      <c r="J66" s="5"/>
      <c r="K66" s="5"/>
      <c r="L66" s="5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</row>
    <row r="67" spans="1:25" ht="17.25" customHeight="1" x14ac:dyDescent="0.3">
      <c r="A67" s="117"/>
      <c r="B67" s="118"/>
      <c r="C67" s="18" t="s">
        <v>5</v>
      </c>
      <c r="D67" s="18" t="s">
        <v>6</v>
      </c>
      <c r="E67" s="18" t="s">
        <v>7</v>
      </c>
      <c r="F67" s="18" t="s">
        <v>0</v>
      </c>
      <c r="G67" s="5"/>
      <c r="H67" s="5"/>
      <c r="I67" s="5"/>
      <c r="J67" s="5"/>
      <c r="K67" s="5"/>
      <c r="L67" s="5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</row>
    <row r="68" spans="1:25" ht="17.25" customHeight="1" x14ac:dyDescent="0.3">
      <c r="A68" s="111" t="s">
        <v>8</v>
      </c>
      <c r="B68" s="112"/>
      <c r="C68" s="23">
        <v>3100.6200000000003</v>
      </c>
      <c r="D68" s="23"/>
      <c r="E68" s="23">
        <v>4258.99</v>
      </c>
      <c r="F68" s="23">
        <v>4848.93</v>
      </c>
      <c r="G68" s="5"/>
      <c r="H68" s="5"/>
      <c r="I68" s="5"/>
      <c r="J68" s="5"/>
      <c r="K68" s="5"/>
      <c r="L68" s="5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</row>
    <row r="69" spans="1:25" ht="17.25" customHeight="1" x14ac:dyDescent="0.3">
      <c r="A69" s="111" t="s">
        <v>9</v>
      </c>
      <c r="B69" s="112"/>
      <c r="C69" s="23">
        <v>4770.9799999999996</v>
      </c>
      <c r="D69" s="23"/>
      <c r="E69" s="23">
        <v>5929.3499999999995</v>
      </c>
      <c r="F69" s="23">
        <v>6519.29</v>
      </c>
      <c r="G69" s="5"/>
      <c r="H69" s="5"/>
      <c r="I69" s="5"/>
      <c r="J69" s="5"/>
      <c r="K69" s="5"/>
      <c r="L69" s="5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</row>
    <row r="70" spans="1:25" ht="17.25" customHeight="1" x14ac:dyDescent="0.3">
      <c r="A70" s="111" t="s">
        <v>10</v>
      </c>
      <c r="B70" s="112"/>
      <c r="C70" s="23">
        <v>8394.619999999999</v>
      </c>
      <c r="D70" s="23"/>
      <c r="E70" s="23">
        <v>9552.99</v>
      </c>
      <c r="F70" s="23">
        <v>10142.93</v>
      </c>
      <c r="G70" s="5"/>
      <c r="H70" s="5"/>
      <c r="I70" s="5"/>
      <c r="J70" s="5"/>
      <c r="K70" s="5"/>
      <c r="L70" s="5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</row>
    <row r="71" spans="1:25" ht="17.25" customHeight="1" x14ac:dyDescent="0.3">
      <c r="A71" s="111" t="s">
        <v>111</v>
      </c>
      <c r="B71" s="112"/>
      <c r="C71" s="58">
        <v>6173.14</v>
      </c>
      <c r="D71" s="58"/>
      <c r="E71" s="58">
        <v>7331.5099999999993</v>
      </c>
      <c r="F71" s="58">
        <v>7921.45</v>
      </c>
      <c r="G71" s="5"/>
      <c r="H71" s="5"/>
      <c r="I71" s="5"/>
      <c r="J71" s="5"/>
      <c r="K71" s="5"/>
      <c r="L71" s="5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</row>
    <row r="72" spans="1:25" ht="17.25" customHeight="1" x14ac:dyDescent="0.3">
      <c r="A72" s="60"/>
      <c r="B72" s="60"/>
      <c r="C72" s="61"/>
      <c r="D72" s="61"/>
      <c r="E72" s="61"/>
      <c r="F72" s="61"/>
      <c r="G72" s="5"/>
      <c r="H72" s="5"/>
      <c r="I72" s="5"/>
      <c r="J72" s="5"/>
      <c r="K72" s="5"/>
      <c r="L72" s="5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</row>
    <row r="73" spans="1:25" ht="14.4" x14ac:dyDescent="0.25">
      <c r="A73" s="17" t="s">
        <v>103</v>
      </c>
    </row>
    <row r="74" spans="1:25" ht="36" customHeight="1" x14ac:dyDescent="0.25">
      <c r="A74" s="113" t="s">
        <v>4</v>
      </c>
      <c r="B74" s="114"/>
      <c r="C74" s="119" t="s">
        <v>1</v>
      </c>
      <c r="D74" s="120"/>
      <c r="E74" s="120"/>
      <c r="F74" s="121"/>
      <c r="G74" s="8"/>
      <c r="H74" s="8"/>
      <c r="I74" s="8"/>
      <c r="J74" s="8"/>
      <c r="K74" s="8"/>
      <c r="L74" s="8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</row>
    <row r="75" spans="1:25" ht="15" customHeight="1" x14ac:dyDescent="0.25">
      <c r="A75" s="115"/>
      <c r="B75" s="116"/>
      <c r="C75" s="119" t="s">
        <v>2</v>
      </c>
      <c r="D75" s="120"/>
      <c r="E75" s="120"/>
      <c r="F75" s="121"/>
      <c r="G75" s="8"/>
      <c r="H75" s="8"/>
      <c r="I75" s="8"/>
      <c r="J75" s="8"/>
      <c r="K75" s="8"/>
      <c r="L75" s="8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</row>
    <row r="76" spans="1:25" ht="14.4" x14ac:dyDescent="0.25">
      <c r="A76" s="117"/>
      <c r="B76" s="118"/>
      <c r="C76" s="18" t="s">
        <v>5</v>
      </c>
      <c r="D76" s="18" t="s">
        <v>6</v>
      </c>
      <c r="E76" s="18" t="s">
        <v>7</v>
      </c>
      <c r="F76" s="18" t="s">
        <v>0</v>
      </c>
      <c r="G76" s="8"/>
      <c r="H76" s="8"/>
      <c r="I76" s="8"/>
      <c r="J76" s="8"/>
      <c r="K76" s="8"/>
      <c r="L76" s="8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</row>
    <row r="77" spans="1:25" ht="14.4" x14ac:dyDescent="0.25">
      <c r="A77" s="111" t="s">
        <v>8</v>
      </c>
      <c r="B77" s="112"/>
      <c r="C77" s="23">
        <v>3092.32</v>
      </c>
      <c r="D77" s="23"/>
      <c r="E77" s="23">
        <v>4250.6899999999996</v>
      </c>
      <c r="F77" s="23">
        <v>4840.63</v>
      </c>
      <c r="G77" s="16"/>
      <c r="H77" s="16"/>
    </row>
    <row r="78" spans="1:25" ht="15" customHeight="1" x14ac:dyDescent="0.25">
      <c r="A78" s="111" t="s">
        <v>9</v>
      </c>
      <c r="B78" s="112"/>
      <c r="C78" s="23">
        <v>4749.6100000000006</v>
      </c>
      <c r="D78" s="23"/>
      <c r="E78" s="23">
        <v>5907.9800000000005</v>
      </c>
      <c r="F78" s="23">
        <v>6497.92</v>
      </c>
      <c r="G78" s="16"/>
      <c r="H78" s="16"/>
    </row>
    <row r="79" spans="1:25" ht="14.4" x14ac:dyDescent="0.25">
      <c r="A79" s="111" t="s">
        <v>10</v>
      </c>
      <c r="B79" s="112"/>
      <c r="C79" s="23">
        <v>8344.89</v>
      </c>
      <c r="D79" s="23"/>
      <c r="E79" s="23">
        <v>9503.2599999999984</v>
      </c>
      <c r="F79" s="23">
        <v>10093.199999999999</v>
      </c>
      <c r="G79" s="16"/>
      <c r="H79" s="16"/>
    </row>
    <row r="80" spans="1:25" ht="14.4" x14ac:dyDescent="0.25">
      <c r="A80" s="111" t="s">
        <v>111</v>
      </c>
      <c r="B80" s="112"/>
      <c r="C80" s="59">
        <v>6140.8</v>
      </c>
      <c r="D80" s="59"/>
      <c r="E80" s="59">
        <v>7299.17</v>
      </c>
      <c r="F80" s="59">
        <v>7889.1100000000006</v>
      </c>
    </row>
    <row r="81" spans="1:6" ht="14.4" x14ac:dyDescent="0.25">
      <c r="A81" s="60"/>
      <c r="B81" s="60"/>
      <c r="C81" s="25"/>
      <c r="D81" s="25"/>
      <c r="E81" s="25"/>
      <c r="F81" s="25"/>
    </row>
    <row r="82" spans="1:6" ht="14.4" x14ac:dyDescent="0.25">
      <c r="A82" s="17" t="s">
        <v>104</v>
      </c>
    </row>
    <row r="83" spans="1:6" ht="14.4" x14ac:dyDescent="0.25">
      <c r="A83" s="113" t="s">
        <v>4</v>
      </c>
      <c r="B83" s="114"/>
      <c r="C83" s="119" t="s">
        <v>1</v>
      </c>
      <c r="D83" s="120"/>
      <c r="E83" s="120"/>
      <c r="F83" s="121"/>
    </row>
    <row r="84" spans="1:6" ht="14.4" x14ac:dyDescent="0.25">
      <c r="A84" s="115"/>
      <c r="B84" s="116"/>
      <c r="C84" s="119" t="s">
        <v>2</v>
      </c>
      <c r="D84" s="120"/>
      <c r="E84" s="120"/>
      <c r="F84" s="121"/>
    </row>
    <row r="85" spans="1:6" ht="14.4" x14ac:dyDescent="0.25">
      <c r="A85" s="117"/>
      <c r="B85" s="118"/>
      <c r="C85" s="18" t="s">
        <v>5</v>
      </c>
      <c r="D85" s="18" t="s">
        <v>6</v>
      </c>
      <c r="E85" s="18" t="s">
        <v>7</v>
      </c>
      <c r="F85" s="18" t="s">
        <v>0</v>
      </c>
    </row>
    <row r="86" spans="1:6" ht="14.4" x14ac:dyDescent="0.25">
      <c r="A86" s="111" t="s">
        <v>8</v>
      </c>
      <c r="B86" s="112"/>
      <c r="C86" s="23">
        <v>3062.32</v>
      </c>
      <c r="D86" s="23"/>
      <c r="E86" s="23">
        <v>4220.6899999999996</v>
      </c>
      <c r="F86" s="23">
        <v>4810.63</v>
      </c>
    </row>
    <row r="87" spans="1:6" ht="14.4" x14ac:dyDescent="0.25">
      <c r="A87" s="111" t="s">
        <v>9</v>
      </c>
      <c r="B87" s="112"/>
      <c r="C87" s="23">
        <v>4672.3499999999995</v>
      </c>
      <c r="D87" s="23"/>
      <c r="E87" s="23">
        <v>5830.7199999999993</v>
      </c>
      <c r="F87" s="23">
        <v>6420.66</v>
      </c>
    </row>
    <row r="88" spans="1:6" ht="14.4" x14ac:dyDescent="0.25">
      <c r="A88" s="111" t="s">
        <v>10</v>
      </c>
      <c r="B88" s="112"/>
      <c r="C88" s="23">
        <v>8165.12</v>
      </c>
      <c r="D88" s="23"/>
      <c r="E88" s="23">
        <v>9323.49</v>
      </c>
      <c r="F88" s="23">
        <v>9913.43</v>
      </c>
    </row>
    <row r="89" spans="1:6" ht="14.4" x14ac:dyDescent="0.25">
      <c r="A89" s="111" t="s">
        <v>111</v>
      </c>
      <c r="B89" s="112"/>
      <c r="C89" s="59">
        <v>6023.8700000000008</v>
      </c>
      <c r="D89" s="59"/>
      <c r="E89" s="59">
        <v>7182.24</v>
      </c>
      <c r="F89" s="59">
        <v>7772.18</v>
      </c>
    </row>
    <row r="91" spans="1:6" ht="14.4" x14ac:dyDescent="0.25">
      <c r="A91" s="17" t="s">
        <v>102</v>
      </c>
    </row>
    <row r="92" spans="1:6" ht="14.4" x14ac:dyDescent="0.25">
      <c r="A92" s="113" t="s">
        <v>4</v>
      </c>
      <c r="B92" s="114"/>
      <c r="C92" s="119" t="s">
        <v>1</v>
      </c>
      <c r="D92" s="120"/>
      <c r="E92" s="120"/>
      <c r="F92" s="121"/>
    </row>
    <row r="93" spans="1:6" ht="14.4" x14ac:dyDescent="0.25">
      <c r="A93" s="115"/>
      <c r="B93" s="116"/>
      <c r="C93" s="119" t="s">
        <v>2</v>
      </c>
      <c r="D93" s="120"/>
      <c r="E93" s="120"/>
      <c r="F93" s="121"/>
    </row>
    <row r="94" spans="1:6" ht="14.4" x14ac:dyDescent="0.25">
      <c r="A94" s="117"/>
      <c r="B94" s="118"/>
      <c r="C94" s="18" t="s">
        <v>5</v>
      </c>
      <c r="D94" s="18" t="s">
        <v>6</v>
      </c>
      <c r="E94" s="18" t="s">
        <v>7</v>
      </c>
      <c r="F94" s="18" t="s">
        <v>0</v>
      </c>
    </row>
    <row r="95" spans="1:6" ht="14.4" x14ac:dyDescent="0.25">
      <c r="A95" s="111" t="s">
        <v>8</v>
      </c>
      <c r="B95" s="112"/>
      <c r="C95" s="23">
        <v>3035.7799999999997</v>
      </c>
      <c r="D95" s="23"/>
      <c r="E95" s="23">
        <v>4194.1499999999996</v>
      </c>
      <c r="F95" s="23">
        <v>4784.09</v>
      </c>
    </row>
    <row r="96" spans="1:6" ht="14.4" x14ac:dyDescent="0.25">
      <c r="A96" s="111" t="s">
        <v>9</v>
      </c>
      <c r="B96" s="112"/>
      <c r="C96" s="23">
        <v>4604.0200000000004</v>
      </c>
      <c r="D96" s="23"/>
      <c r="E96" s="23">
        <v>5762.39</v>
      </c>
      <c r="F96" s="23">
        <v>6352.33</v>
      </c>
    </row>
    <row r="97" spans="1:27" ht="14.4" x14ac:dyDescent="0.25">
      <c r="A97" s="111" t="s">
        <v>10</v>
      </c>
      <c r="B97" s="112"/>
      <c r="C97" s="23">
        <v>8006.1299999999992</v>
      </c>
      <c r="D97" s="23"/>
      <c r="E97" s="23">
        <v>9164.5</v>
      </c>
      <c r="F97" s="23">
        <v>9754.4399999999987</v>
      </c>
    </row>
    <row r="98" spans="1:27" ht="14.4" x14ac:dyDescent="0.25">
      <c r="A98" s="111" t="s">
        <v>111</v>
      </c>
      <c r="B98" s="112"/>
      <c r="C98" s="59">
        <v>5920.46</v>
      </c>
      <c r="D98" s="59"/>
      <c r="E98" s="59">
        <v>7078.83</v>
      </c>
      <c r="F98" s="59">
        <v>7668.77</v>
      </c>
    </row>
    <row r="102" spans="1:27" x14ac:dyDescent="0.25">
      <c r="A102" s="13"/>
    </row>
    <row r="103" spans="1:27" ht="52.5" customHeight="1" x14ac:dyDescent="0.3">
      <c r="A103" s="122" t="s">
        <v>87</v>
      </c>
      <c r="B103" s="122"/>
      <c r="C103" s="122"/>
      <c r="D103" s="122"/>
      <c r="E103" s="122"/>
      <c r="F103" s="122"/>
      <c r="G103" s="122"/>
      <c r="H103" s="122"/>
      <c r="I103" s="122"/>
      <c r="J103" s="122"/>
      <c r="K103" s="122"/>
      <c r="L103" s="122"/>
      <c r="M103" s="122"/>
      <c r="N103" s="122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</row>
    <row r="104" spans="1:27" ht="13.8" x14ac:dyDescent="0.25">
      <c r="A104" s="12"/>
    </row>
    <row r="105" spans="1:27" ht="18.75" customHeight="1" x14ac:dyDescent="0.25">
      <c r="A105" s="7" t="s">
        <v>95</v>
      </c>
    </row>
    <row r="106" spans="1:27" ht="14.4" x14ac:dyDescent="0.25">
      <c r="A106" s="17" t="s">
        <v>99</v>
      </c>
    </row>
    <row r="107" spans="1:27" ht="14.4" x14ac:dyDescent="0.25">
      <c r="A107" s="17"/>
    </row>
    <row r="108" spans="1:27" ht="14.4" x14ac:dyDescent="0.25">
      <c r="A108" s="126" t="s">
        <v>11</v>
      </c>
      <c r="B108" s="126" t="s">
        <v>12</v>
      </c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</row>
    <row r="109" spans="1:27" ht="28.8" x14ac:dyDescent="0.25">
      <c r="A109" s="126"/>
      <c r="B109" s="14" t="s">
        <v>13</v>
      </c>
      <c r="C109" s="14" t="s">
        <v>14</v>
      </c>
      <c r="D109" s="14" t="s">
        <v>15</v>
      </c>
      <c r="E109" s="14" t="s">
        <v>16</v>
      </c>
      <c r="F109" s="14" t="s">
        <v>17</v>
      </c>
      <c r="G109" s="14" t="s">
        <v>18</v>
      </c>
      <c r="H109" s="14" t="s">
        <v>19</v>
      </c>
      <c r="I109" s="14" t="s">
        <v>20</v>
      </c>
      <c r="J109" s="14" t="s">
        <v>21</v>
      </c>
      <c r="K109" s="14" t="s">
        <v>22</v>
      </c>
      <c r="L109" s="14" t="s">
        <v>23</v>
      </c>
      <c r="M109" s="91" t="s">
        <v>24</v>
      </c>
      <c r="N109" s="91" t="s">
        <v>25</v>
      </c>
      <c r="O109" s="91" t="s">
        <v>26</v>
      </c>
      <c r="P109" s="91" t="s">
        <v>27</v>
      </c>
      <c r="Q109" s="91" t="s">
        <v>28</v>
      </c>
      <c r="R109" s="91" t="s">
        <v>29</v>
      </c>
      <c r="S109" s="91" t="s">
        <v>30</v>
      </c>
      <c r="T109" s="91" t="s">
        <v>31</v>
      </c>
      <c r="U109" s="91" t="s">
        <v>32</v>
      </c>
      <c r="V109" s="91" t="s">
        <v>33</v>
      </c>
      <c r="W109" s="91" t="s">
        <v>34</v>
      </c>
      <c r="X109" s="91" t="s">
        <v>35</v>
      </c>
      <c r="Y109" s="91" t="s">
        <v>36</v>
      </c>
    </row>
    <row r="110" spans="1:27" ht="14.4" x14ac:dyDescent="0.25">
      <c r="A110" s="15">
        <v>1</v>
      </c>
      <c r="B110" s="44" t="s">
        <v>3638</v>
      </c>
      <c r="C110" s="44" t="s">
        <v>2595</v>
      </c>
      <c r="D110" s="44" t="s">
        <v>2104</v>
      </c>
      <c r="E110" s="44" t="s">
        <v>3639</v>
      </c>
      <c r="F110" s="44" t="s">
        <v>3640</v>
      </c>
      <c r="G110" s="44" t="s">
        <v>3641</v>
      </c>
      <c r="H110" s="44" t="s">
        <v>3642</v>
      </c>
      <c r="I110" s="44" t="s">
        <v>3643</v>
      </c>
      <c r="J110" s="44" t="s">
        <v>3644</v>
      </c>
      <c r="K110" s="44" t="s">
        <v>3645</v>
      </c>
      <c r="L110" s="44" t="s">
        <v>3646</v>
      </c>
      <c r="M110" s="92" t="s">
        <v>641</v>
      </c>
      <c r="N110" s="92" t="s">
        <v>3647</v>
      </c>
      <c r="O110" s="92" t="s">
        <v>3648</v>
      </c>
      <c r="P110" s="92" t="s">
        <v>3649</v>
      </c>
      <c r="Q110" s="92" t="s">
        <v>3650</v>
      </c>
      <c r="R110" s="92" t="s">
        <v>3651</v>
      </c>
      <c r="S110" s="92" t="s">
        <v>3652</v>
      </c>
      <c r="T110" s="92" t="s">
        <v>3653</v>
      </c>
      <c r="U110" s="92" t="s">
        <v>3654</v>
      </c>
      <c r="V110" s="92" t="s">
        <v>3655</v>
      </c>
      <c r="W110" s="92" t="s">
        <v>3656</v>
      </c>
      <c r="X110" s="92" t="s">
        <v>3657</v>
      </c>
      <c r="Y110" s="92" t="s">
        <v>3658</v>
      </c>
      <c r="Z110" s="93"/>
      <c r="AA110" s="82"/>
    </row>
    <row r="111" spans="1:27" ht="14.4" x14ac:dyDescent="0.25">
      <c r="A111" s="15">
        <v>2</v>
      </c>
      <c r="B111" s="44" t="s">
        <v>994</v>
      </c>
      <c r="C111" s="44" t="s">
        <v>3659</v>
      </c>
      <c r="D111" s="44" t="s">
        <v>3660</v>
      </c>
      <c r="E111" s="44" t="s">
        <v>3661</v>
      </c>
      <c r="F111" s="44" t="s">
        <v>674</v>
      </c>
      <c r="G111" s="44" t="s">
        <v>3662</v>
      </c>
      <c r="H111" s="44" t="s">
        <v>3663</v>
      </c>
      <c r="I111" s="44" t="s">
        <v>3664</v>
      </c>
      <c r="J111" s="44" t="s">
        <v>3665</v>
      </c>
      <c r="K111" s="44" t="s">
        <v>3666</v>
      </c>
      <c r="L111" s="44" t="s">
        <v>3667</v>
      </c>
      <c r="M111" s="92" t="s">
        <v>3668</v>
      </c>
      <c r="N111" s="92" t="s">
        <v>3669</v>
      </c>
      <c r="O111" s="92" t="s">
        <v>3670</v>
      </c>
      <c r="P111" s="92" t="s">
        <v>3671</v>
      </c>
      <c r="Q111" s="92" t="s">
        <v>3672</v>
      </c>
      <c r="R111" s="92" t="s">
        <v>3673</v>
      </c>
      <c r="S111" s="92" t="s">
        <v>3674</v>
      </c>
      <c r="T111" s="92" t="s">
        <v>3675</v>
      </c>
      <c r="U111" s="92" t="s">
        <v>3676</v>
      </c>
      <c r="V111" s="92" t="s">
        <v>3677</v>
      </c>
      <c r="W111" s="92" t="s">
        <v>3678</v>
      </c>
      <c r="X111" s="92" t="s">
        <v>3679</v>
      </c>
      <c r="Y111" s="92" t="s">
        <v>3680</v>
      </c>
      <c r="Z111" s="94"/>
    </row>
    <row r="112" spans="1:27" ht="14.4" x14ac:dyDescent="0.25">
      <c r="A112" s="15">
        <v>3</v>
      </c>
      <c r="B112" s="44" t="s">
        <v>3681</v>
      </c>
      <c r="C112" s="44" t="s">
        <v>3682</v>
      </c>
      <c r="D112" s="44" t="s">
        <v>3683</v>
      </c>
      <c r="E112" s="44" t="s">
        <v>3684</v>
      </c>
      <c r="F112" s="44" t="s">
        <v>2621</v>
      </c>
      <c r="G112" s="44" t="s">
        <v>3685</v>
      </c>
      <c r="H112" s="44" t="s">
        <v>3686</v>
      </c>
      <c r="I112" s="44" t="s">
        <v>3687</v>
      </c>
      <c r="J112" s="44" t="s">
        <v>3688</v>
      </c>
      <c r="K112" s="44" t="s">
        <v>3689</v>
      </c>
      <c r="L112" s="44" t="s">
        <v>3690</v>
      </c>
      <c r="M112" s="92" t="s">
        <v>2428</v>
      </c>
      <c r="N112" s="92" t="s">
        <v>3691</v>
      </c>
      <c r="O112" s="92" t="s">
        <v>3692</v>
      </c>
      <c r="P112" s="92" t="s">
        <v>3693</v>
      </c>
      <c r="Q112" s="92" t="s">
        <v>3694</v>
      </c>
      <c r="R112" s="92" t="s">
        <v>3695</v>
      </c>
      <c r="S112" s="92" t="s">
        <v>3696</v>
      </c>
      <c r="T112" s="92" t="s">
        <v>3697</v>
      </c>
      <c r="U112" s="92" t="s">
        <v>3698</v>
      </c>
      <c r="V112" s="92" t="s">
        <v>3699</v>
      </c>
      <c r="W112" s="92" t="s">
        <v>3700</v>
      </c>
      <c r="X112" s="92" t="s">
        <v>3701</v>
      </c>
      <c r="Y112" s="92" t="s">
        <v>3702</v>
      </c>
      <c r="Z112" s="94"/>
    </row>
    <row r="113" spans="1:25" ht="14.4" x14ac:dyDescent="0.25">
      <c r="A113" s="15">
        <v>4</v>
      </c>
      <c r="B113" s="44" t="s">
        <v>3703</v>
      </c>
      <c r="C113" s="44" t="s">
        <v>3704</v>
      </c>
      <c r="D113" s="44" t="s">
        <v>3705</v>
      </c>
      <c r="E113" s="44" t="s">
        <v>3706</v>
      </c>
      <c r="F113" s="44" t="s">
        <v>3707</v>
      </c>
      <c r="G113" s="44" t="s">
        <v>3708</v>
      </c>
      <c r="H113" s="44" t="s">
        <v>3709</v>
      </c>
      <c r="I113" s="44" t="s">
        <v>3710</v>
      </c>
      <c r="J113" s="44" t="s">
        <v>3711</v>
      </c>
      <c r="K113" s="44" t="s">
        <v>3712</v>
      </c>
      <c r="L113" s="44" t="s">
        <v>3713</v>
      </c>
      <c r="M113" s="92" t="s">
        <v>1128</v>
      </c>
      <c r="N113" s="92" t="s">
        <v>3714</v>
      </c>
      <c r="O113" s="92" t="s">
        <v>3715</v>
      </c>
      <c r="P113" s="92" t="s">
        <v>3716</v>
      </c>
      <c r="Q113" s="92" t="s">
        <v>3717</v>
      </c>
      <c r="R113" s="92" t="s">
        <v>3718</v>
      </c>
      <c r="S113" s="92" t="s">
        <v>3719</v>
      </c>
      <c r="T113" s="92" t="s">
        <v>3720</v>
      </c>
      <c r="U113" s="92" t="s">
        <v>3721</v>
      </c>
      <c r="V113" s="92" t="s">
        <v>3722</v>
      </c>
      <c r="W113" s="92" t="s">
        <v>3723</v>
      </c>
      <c r="X113" s="92" t="s">
        <v>3724</v>
      </c>
      <c r="Y113" s="92" t="s">
        <v>3725</v>
      </c>
    </row>
    <row r="114" spans="1:25" ht="14.4" x14ac:dyDescent="0.25">
      <c r="A114" s="15">
        <v>5</v>
      </c>
      <c r="B114" s="44" t="s">
        <v>3726</v>
      </c>
      <c r="C114" s="44" t="s">
        <v>3727</v>
      </c>
      <c r="D114" s="44" t="s">
        <v>3728</v>
      </c>
      <c r="E114" s="44" t="s">
        <v>3729</v>
      </c>
      <c r="F114" s="44" t="s">
        <v>3730</v>
      </c>
      <c r="G114" s="44" t="s">
        <v>3731</v>
      </c>
      <c r="H114" s="44" t="s">
        <v>3732</v>
      </c>
      <c r="I114" s="44" t="s">
        <v>3733</v>
      </c>
      <c r="J114" s="44" t="s">
        <v>3734</v>
      </c>
      <c r="K114" s="44" t="s">
        <v>3735</v>
      </c>
      <c r="L114" s="44" t="s">
        <v>3736</v>
      </c>
      <c r="M114" s="92" t="s">
        <v>3737</v>
      </c>
      <c r="N114" s="92" t="s">
        <v>3738</v>
      </c>
      <c r="O114" s="92" t="s">
        <v>3739</v>
      </c>
      <c r="P114" s="92" t="s">
        <v>3740</v>
      </c>
      <c r="Q114" s="92" t="s">
        <v>3741</v>
      </c>
      <c r="R114" s="92" t="s">
        <v>3742</v>
      </c>
      <c r="S114" s="92" t="s">
        <v>3743</v>
      </c>
      <c r="T114" s="92" t="s">
        <v>3744</v>
      </c>
      <c r="U114" s="92" t="s">
        <v>3745</v>
      </c>
      <c r="V114" s="92" t="s">
        <v>3746</v>
      </c>
      <c r="W114" s="92" t="s">
        <v>3747</v>
      </c>
      <c r="X114" s="92" t="s">
        <v>3748</v>
      </c>
      <c r="Y114" s="92" t="s">
        <v>3749</v>
      </c>
    </row>
    <row r="115" spans="1:25" ht="14.4" x14ac:dyDescent="0.25">
      <c r="A115" s="15">
        <v>6</v>
      </c>
      <c r="B115" s="44" t="s">
        <v>3750</v>
      </c>
      <c r="C115" s="44" t="s">
        <v>3751</v>
      </c>
      <c r="D115" s="44" t="s">
        <v>3752</v>
      </c>
      <c r="E115" s="44" t="s">
        <v>3753</v>
      </c>
      <c r="F115" s="44" t="s">
        <v>3754</v>
      </c>
      <c r="G115" s="44" t="s">
        <v>3755</v>
      </c>
      <c r="H115" s="44" t="s">
        <v>3756</v>
      </c>
      <c r="I115" s="44" t="s">
        <v>3757</v>
      </c>
      <c r="J115" s="44" t="s">
        <v>3758</v>
      </c>
      <c r="K115" s="44" t="s">
        <v>3759</v>
      </c>
      <c r="L115" s="44" t="s">
        <v>3736</v>
      </c>
      <c r="M115" s="92" t="s">
        <v>3760</v>
      </c>
      <c r="N115" s="92" t="s">
        <v>3761</v>
      </c>
      <c r="O115" s="92" t="s">
        <v>3762</v>
      </c>
      <c r="P115" s="92" t="s">
        <v>3763</v>
      </c>
      <c r="Q115" s="92" t="s">
        <v>3764</v>
      </c>
      <c r="R115" s="92" t="s">
        <v>1123</v>
      </c>
      <c r="S115" s="92" t="s">
        <v>3765</v>
      </c>
      <c r="T115" s="92" t="s">
        <v>3766</v>
      </c>
      <c r="U115" s="92" t="s">
        <v>3767</v>
      </c>
      <c r="V115" s="92" t="s">
        <v>3768</v>
      </c>
      <c r="W115" s="92" t="s">
        <v>3769</v>
      </c>
      <c r="X115" s="92" t="s">
        <v>3770</v>
      </c>
      <c r="Y115" s="92" t="s">
        <v>3771</v>
      </c>
    </row>
    <row r="116" spans="1:25" ht="14.4" x14ac:dyDescent="0.25">
      <c r="A116" s="15">
        <v>7</v>
      </c>
      <c r="B116" s="44" t="s">
        <v>3772</v>
      </c>
      <c r="C116" s="44" t="s">
        <v>3773</v>
      </c>
      <c r="D116" s="44" t="s">
        <v>3774</v>
      </c>
      <c r="E116" s="44" t="s">
        <v>3773</v>
      </c>
      <c r="F116" s="44" t="s">
        <v>3775</v>
      </c>
      <c r="G116" s="44" t="s">
        <v>3776</v>
      </c>
      <c r="H116" s="44" t="s">
        <v>3777</v>
      </c>
      <c r="I116" s="44" t="s">
        <v>2577</v>
      </c>
      <c r="J116" s="44" t="s">
        <v>823</v>
      </c>
      <c r="K116" s="44" t="s">
        <v>3778</v>
      </c>
      <c r="L116" s="44" t="s">
        <v>3779</v>
      </c>
      <c r="M116" s="92" t="s">
        <v>3780</v>
      </c>
      <c r="N116" s="92" t="s">
        <v>3781</v>
      </c>
      <c r="O116" s="92" t="s">
        <v>3782</v>
      </c>
      <c r="P116" s="92" t="s">
        <v>3783</v>
      </c>
      <c r="Q116" s="92" t="s">
        <v>3784</v>
      </c>
      <c r="R116" s="92" t="s">
        <v>3785</v>
      </c>
      <c r="S116" s="92" t="s">
        <v>3786</v>
      </c>
      <c r="T116" s="92" t="s">
        <v>3787</v>
      </c>
      <c r="U116" s="92" t="s">
        <v>3788</v>
      </c>
      <c r="V116" s="92" t="s">
        <v>3789</v>
      </c>
      <c r="W116" s="92" t="s">
        <v>2615</v>
      </c>
      <c r="X116" s="92" t="s">
        <v>3790</v>
      </c>
      <c r="Y116" s="92" t="s">
        <v>3791</v>
      </c>
    </row>
    <row r="117" spans="1:25" ht="14.4" x14ac:dyDescent="0.25">
      <c r="A117" s="15">
        <v>8</v>
      </c>
      <c r="B117" s="44" t="s">
        <v>3792</v>
      </c>
      <c r="C117" s="44" t="s">
        <v>3793</v>
      </c>
      <c r="D117" s="44" t="s">
        <v>3794</v>
      </c>
      <c r="E117" s="44" t="s">
        <v>3795</v>
      </c>
      <c r="F117" s="44" t="s">
        <v>3796</v>
      </c>
      <c r="G117" s="44" t="s">
        <v>3797</v>
      </c>
      <c r="H117" s="44" t="s">
        <v>3798</v>
      </c>
      <c r="I117" s="44" t="s">
        <v>3799</v>
      </c>
      <c r="J117" s="44" t="s">
        <v>3800</v>
      </c>
      <c r="K117" s="44" t="s">
        <v>3801</v>
      </c>
      <c r="L117" s="44" t="s">
        <v>3802</v>
      </c>
      <c r="M117" s="92" t="s">
        <v>3803</v>
      </c>
      <c r="N117" s="92" t="s">
        <v>3804</v>
      </c>
      <c r="O117" s="92" t="s">
        <v>3805</v>
      </c>
      <c r="P117" s="92" t="s">
        <v>3806</v>
      </c>
      <c r="Q117" s="92" t="s">
        <v>3807</v>
      </c>
      <c r="R117" s="92" t="s">
        <v>3808</v>
      </c>
      <c r="S117" s="92" t="s">
        <v>3809</v>
      </c>
      <c r="T117" s="92" t="s">
        <v>3810</v>
      </c>
      <c r="U117" s="92" t="s">
        <v>3811</v>
      </c>
      <c r="V117" s="92" t="s">
        <v>3812</v>
      </c>
      <c r="W117" s="92" t="s">
        <v>3813</v>
      </c>
      <c r="X117" s="92" t="s">
        <v>3814</v>
      </c>
      <c r="Y117" s="92" t="s">
        <v>3815</v>
      </c>
    </row>
    <row r="118" spans="1:25" ht="14.4" x14ac:dyDescent="0.25">
      <c r="A118" s="15">
        <v>9</v>
      </c>
      <c r="B118" s="44" t="s">
        <v>3816</v>
      </c>
      <c r="C118" s="44" t="s">
        <v>3817</v>
      </c>
      <c r="D118" s="44" t="s">
        <v>3818</v>
      </c>
      <c r="E118" s="44" t="s">
        <v>3819</v>
      </c>
      <c r="F118" s="44" t="s">
        <v>3820</v>
      </c>
      <c r="G118" s="44" t="s">
        <v>3821</v>
      </c>
      <c r="H118" s="44" t="s">
        <v>3822</v>
      </c>
      <c r="I118" s="44" t="s">
        <v>3823</v>
      </c>
      <c r="J118" s="44" t="s">
        <v>3824</v>
      </c>
      <c r="K118" s="44" t="s">
        <v>3825</v>
      </c>
      <c r="L118" s="44" t="s">
        <v>3826</v>
      </c>
      <c r="M118" s="92" t="s">
        <v>3827</v>
      </c>
      <c r="N118" s="92" t="s">
        <v>993</v>
      </c>
      <c r="O118" s="92" t="s">
        <v>3828</v>
      </c>
      <c r="P118" s="92" t="s">
        <v>3829</v>
      </c>
      <c r="Q118" s="92" t="s">
        <v>3830</v>
      </c>
      <c r="R118" s="92" t="s">
        <v>482</v>
      </c>
      <c r="S118" s="92" t="s">
        <v>3831</v>
      </c>
      <c r="T118" s="92" t="s">
        <v>3832</v>
      </c>
      <c r="U118" s="92" t="s">
        <v>3833</v>
      </c>
      <c r="V118" s="92" t="s">
        <v>3834</v>
      </c>
      <c r="W118" s="92" t="s">
        <v>3835</v>
      </c>
      <c r="X118" s="92" t="s">
        <v>3836</v>
      </c>
      <c r="Y118" s="92" t="s">
        <v>3837</v>
      </c>
    </row>
    <row r="119" spans="1:25" ht="14.4" x14ac:dyDescent="0.25">
      <c r="A119" s="15">
        <v>10</v>
      </c>
      <c r="B119" s="44" t="s">
        <v>3838</v>
      </c>
      <c r="C119" s="44" t="s">
        <v>3839</v>
      </c>
      <c r="D119" s="44" t="s">
        <v>3840</v>
      </c>
      <c r="E119" s="44" t="s">
        <v>3841</v>
      </c>
      <c r="F119" s="44" t="s">
        <v>3842</v>
      </c>
      <c r="G119" s="44" t="s">
        <v>2062</v>
      </c>
      <c r="H119" s="44" t="s">
        <v>3843</v>
      </c>
      <c r="I119" s="44" t="s">
        <v>3844</v>
      </c>
      <c r="J119" s="44" t="s">
        <v>3845</v>
      </c>
      <c r="K119" s="44" t="s">
        <v>3846</v>
      </c>
      <c r="L119" s="44" t="s">
        <v>1118</v>
      </c>
      <c r="M119" s="92" t="s">
        <v>3847</v>
      </c>
      <c r="N119" s="92" t="s">
        <v>3848</v>
      </c>
      <c r="O119" s="92" t="s">
        <v>3849</v>
      </c>
      <c r="P119" s="92" t="s">
        <v>3850</v>
      </c>
      <c r="Q119" s="92" t="s">
        <v>3851</v>
      </c>
      <c r="R119" s="92" t="s">
        <v>3852</v>
      </c>
      <c r="S119" s="92" t="s">
        <v>3853</v>
      </c>
      <c r="T119" s="92" t="s">
        <v>3854</v>
      </c>
      <c r="U119" s="92" t="s">
        <v>3855</v>
      </c>
      <c r="V119" s="92" t="s">
        <v>3856</v>
      </c>
      <c r="W119" s="92" t="s">
        <v>2234</v>
      </c>
      <c r="X119" s="92" t="s">
        <v>3857</v>
      </c>
      <c r="Y119" s="92" t="s">
        <v>3858</v>
      </c>
    </row>
    <row r="120" spans="1:25" ht="14.4" x14ac:dyDescent="0.25">
      <c r="A120" s="15">
        <v>11</v>
      </c>
      <c r="B120" s="44" t="s">
        <v>3859</v>
      </c>
      <c r="C120" s="44" t="s">
        <v>2089</v>
      </c>
      <c r="D120" s="44" t="s">
        <v>3860</v>
      </c>
      <c r="E120" s="44" t="s">
        <v>3861</v>
      </c>
      <c r="F120" s="44" t="s">
        <v>3862</v>
      </c>
      <c r="G120" s="44" t="s">
        <v>3863</v>
      </c>
      <c r="H120" s="44" t="s">
        <v>3864</v>
      </c>
      <c r="I120" s="44" t="s">
        <v>3865</v>
      </c>
      <c r="J120" s="44" t="s">
        <v>3866</v>
      </c>
      <c r="K120" s="44" t="s">
        <v>3867</v>
      </c>
      <c r="L120" s="44" t="s">
        <v>3868</v>
      </c>
      <c r="M120" s="92" t="s">
        <v>3869</v>
      </c>
      <c r="N120" s="92" t="s">
        <v>3870</v>
      </c>
      <c r="O120" s="92" t="s">
        <v>3871</v>
      </c>
      <c r="P120" s="92" t="s">
        <v>3872</v>
      </c>
      <c r="Q120" s="92" t="s">
        <v>2586</v>
      </c>
      <c r="R120" s="92" t="s">
        <v>3873</v>
      </c>
      <c r="S120" s="92" t="s">
        <v>3874</v>
      </c>
      <c r="T120" s="92" t="s">
        <v>3875</v>
      </c>
      <c r="U120" s="92" t="s">
        <v>3876</v>
      </c>
      <c r="V120" s="92" t="s">
        <v>3877</v>
      </c>
      <c r="W120" s="92" t="s">
        <v>3878</v>
      </c>
      <c r="X120" s="92" t="s">
        <v>3879</v>
      </c>
      <c r="Y120" s="92" t="s">
        <v>3880</v>
      </c>
    </row>
    <row r="121" spans="1:25" ht="14.4" x14ac:dyDescent="0.25">
      <c r="A121" s="15">
        <v>12</v>
      </c>
      <c r="B121" s="44" t="s">
        <v>3881</v>
      </c>
      <c r="C121" s="44" t="s">
        <v>3882</v>
      </c>
      <c r="D121" s="44" t="s">
        <v>3883</v>
      </c>
      <c r="E121" s="44" t="s">
        <v>3884</v>
      </c>
      <c r="F121" s="44" t="s">
        <v>3885</v>
      </c>
      <c r="G121" s="44" t="s">
        <v>3886</v>
      </c>
      <c r="H121" s="44" t="s">
        <v>3887</v>
      </c>
      <c r="I121" s="44" t="s">
        <v>3888</v>
      </c>
      <c r="J121" s="44" t="s">
        <v>3889</v>
      </c>
      <c r="K121" s="44" t="s">
        <v>3890</v>
      </c>
      <c r="L121" s="44" t="s">
        <v>3891</v>
      </c>
      <c r="M121" s="92" t="s">
        <v>3892</v>
      </c>
      <c r="N121" s="92" t="s">
        <v>3893</v>
      </c>
      <c r="O121" s="92" t="s">
        <v>3894</v>
      </c>
      <c r="P121" s="92" t="s">
        <v>3895</v>
      </c>
      <c r="Q121" s="92" t="s">
        <v>3896</v>
      </c>
      <c r="R121" s="92" t="s">
        <v>3897</v>
      </c>
      <c r="S121" s="92" t="s">
        <v>3898</v>
      </c>
      <c r="T121" s="92" t="s">
        <v>3899</v>
      </c>
      <c r="U121" s="92" t="s">
        <v>3900</v>
      </c>
      <c r="V121" s="92" t="s">
        <v>248</v>
      </c>
      <c r="W121" s="92" t="s">
        <v>3901</v>
      </c>
      <c r="X121" s="92" t="s">
        <v>3902</v>
      </c>
      <c r="Y121" s="92" t="s">
        <v>3903</v>
      </c>
    </row>
    <row r="122" spans="1:25" ht="14.4" x14ac:dyDescent="0.25">
      <c r="A122" s="15">
        <v>13</v>
      </c>
      <c r="B122" s="44" t="s">
        <v>3904</v>
      </c>
      <c r="C122" s="44" t="s">
        <v>3905</v>
      </c>
      <c r="D122" s="44" t="s">
        <v>3906</v>
      </c>
      <c r="E122" s="44" t="s">
        <v>3907</v>
      </c>
      <c r="F122" s="44" t="s">
        <v>3908</v>
      </c>
      <c r="G122" s="44" t="s">
        <v>3909</v>
      </c>
      <c r="H122" s="44" t="s">
        <v>3910</v>
      </c>
      <c r="I122" s="44" t="s">
        <v>3911</v>
      </c>
      <c r="J122" s="44" t="s">
        <v>3912</v>
      </c>
      <c r="K122" s="44" t="s">
        <v>3913</v>
      </c>
      <c r="L122" s="44" t="s">
        <v>3914</v>
      </c>
      <c r="M122" s="92" t="s">
        <v>3915</v>
      </c>
      <c r="N122" s="92" t="s">
        <v>3916</v>
      </c>
      <c r="O122" s="92" t="s">
        <v>3917</v>
      </c>
      <c r="P122" s="92" t="s">
        <v>3918</v>
      </c>
      <c r="Q122" s="92" t="s">
        <v>3919</v>
      </c>
      <c r="R122" s="92" t="s">
        <v>3920</v>
      </c>
      <c r="S122" s="92" t="s">
        <v>3921</v>
      </c>
      <c r="T122" s="92" t="s">
        <v>3922</v>
      </c>
      <c r="U122" s="92" t="s">
        <v>3923</v>
      </c>
      <c r="V122" s="92" t="s">
        <v>3924</v>
      </c>
      <c r="W122" s="92" t="s">
        <v>3925</v>
      </c>
      <c r="X122" s="92" t="s">
        <v>3926</v>
      </c>
      <c r="Y122" s="92" t="s">
        <v>3927</v>
      </c>
    </row>
    <row r="123" spans="1:25" ht="14.4" x14ac:dyDescent="0.25">
      <c r="A123" s="15">
        <v>14</v>
      </c>
      <c r="B123" s="44" t="s">
        <v>3928</v>
      </c>
      <c r="C123" s="44" t="s">
        <v>3929</v>
      </c>
      <c r="D123" s="44" t="s">
        <v>3930</v>
      </c>
      <c r="E123" s="44" t="s">
        <v>3931</v>
      </c>
      <c r="F123" s="44" t="s">
        <v>3932</v>
      </c>
      <c r="G123" s="44" t="s">
        <v>1140</v>
      </c>
      <c r="H123" s="44" t="s">
        <v>3933</v>
      </c>
      <c r="I123" s="44" t="s">
        <v>3934</v>
      </c>
      <c r="J123" s="44" t="s">
        <v>3935</v>
      </c>
      <c r="K123" s="44" t="s">
        <v>3936</v>
      </c>
      <c r="L123" s="44" t="s">
        <v>3937</v>
      </c>
      <c r="M123" s="92" t="s">
        <v>3938</v>
      </c>
      <c r="N123" s="92" t="s">
        <v>3939</v>
      </c>
      <c r="O123" s="92" t="s">
        <v>3940</v>
      </c>
      <c r="P123" s="92" t="s">
        <v>3941</v>
      </c>
      <c r="Q123" s="92" t="s">
        <v>1136</v>
      </c>
      <c r="R123" s="92" t="s">
        <v>997</v>
      </c>
      <c r="S123" s="92" t="s">
        <v>3942</v>
      </c>
      <c r="T123" s="92" t="s">
        <v>3943</v>
      </c>
      <c r="U123" s="92" t="s">
        <v>3944</v>
      </c>
      <c r="V123" s="92" t="s">
        <v>3945</v>
      </c>
      <c r="W123" s="92" t="s">
        <v>141</v>
      </c>
      <c r="X123" s="92" t="s">
        <v>3946</v>
      </c>
      <c r="Y123" s="92" t="s">
        <v>3947</v>
      </c>
    </row>
    <row r="124" spans="1:25" ht="14.4" x14ac:dyDescent="0.25">
      <c r="A124" s="15">
        <v>15</v>
      </c>
      <c r="B124" s="44" t="s">
        <v>3948</v>
      </c>
      <c r="C124" s="44" t="s">
        <v>3949</v>
      </c>
      <c r="D124" s="44" t="s">
        <v>3950</v>
      </c>
      <c r="E124" s="44" t="s">
        <v>3951</v>
      </c>
      <c r="F124" s="44" t="s">
        <v>3952</v>
      </c>
      <c r="G124" s="44" t="s">
        <v>3953</v>
      </c>
      <c r="H124" s="44" t="s">
        <v>3954</v>
      </c>
      <c r="I124" s="44" t="s">
        <v>3955</v>
      </c>
      <c r="J124" s="44" t="s">
        <v>3956</v>
      </c>
      <c r="K124" s="44" t="s">
        <v>3957</v>
      </c>
      <c r="L124" s="44" t="s">
        <v>3958</v>
      </c>
      <c r="M124" s="92" t="s">
        <v>3959</v>
      </c>
      <c r="N124" s="92" t="s">
        <v>3960</v>
      </c>
      <c r="O124" s="92" t="s">
        <v>3961</v>
      </c>
      <c r="P124" s="92" t="s">
        <v>3962</v>
      </c>
      <c r="Q124" s="92" t="s">
        <v>2240</v>
      </c>
      <c r="R124" s="92" t="s">
        <v>3963</v>
      </c>
      <c r="S124" s="92" t="s">
        <v>2226</v>
      </c>
      <c r="T124" s="92" t="s">
        <v>3964</v>
      </c>
      <c r="U124" s="92" t="s">
        <v>3965</v>
      </c>
      <c r="V124" s="92" t="s">
        <v>3966</v>
      </c>
      <c r="W124" s="92" t="s">
        <v>3967</v>
      </c>
      <c r="X124" s="92" t="s">
        <v>3968</v>
      </c>
      <c r="Y124" s="92" t="s">
        <v>3969</v>
      </c>
    </row>
    <row r="125" spans="1:25" ht="14.4" x14ac:dyDescent="0.25">
      <c r="A125" s="15">
        <v>16</v>
      </c>
      <c r="B125" s="44" t="s">
        <v>3970</v>
      </c>
      <c r="C125" s="44" t="s">
        <v>3971</v>
      </c>
      <c r="D125" s="44" t="s">
        <v>3972</v>
      </c>
      <c r="E125" s="44" t="s">
        <v>3973</v>
      </c>
      <c r="F125" s="44" t="s">
        <v>3974</v>
      </c>
      <c r="G125" s="44" t="s">
        <v>3975</v>
      </c>
      <c r="H125" s="44" t="s">
        <v>2103</v>
      </c>
      <c r="I125" s="44" t="s">
        <v>3976</v>
      </c>
      <c r="J125" s="44" t="s">
        <v>3977</v>
      </c>
      <c r="K125" s="44" t="s">
        <v>3978</v>
      </c>
      <c r="L125" s="44" t="s">
        <v>3979</v>
      </c>
      <c r="M125" s="92" t="s">
        <v>3980</v>
      </c>
      <c r="N125" s="92" t="s">
        <v>3981</v>
      </c>
      <c r="O125" s="92" t="s">
        <v>3982</v>
      </c>
      <c r="P125" s="92" t="s">
        <v>3983</v>
      </c>
      <c r="Q125" s="92" t="s">
        <v>207</v>
      </c>
      <c r="R125" s="92" t="s">
        <v>3984</v>
      </c>
      <c r="S125" s="92" t="s">
        <v>1106</v>
      </c>
      <c r="T125" s="92" t="s">
        <v>3985</v>
      </c>
      <c r="U125" s="92" t="s">
        <v>3986</v>
      </c>
      <c r="V125" s="92" t="s">
        <v>3987</v>
      </c>
      <c r="W125" s="92" t="s">
        <v>3988</v>
      </c>
      <c r="X125" s="92" t="s">
        <v>3989</v>
      </c>
      <c r="Y125" s="92" t="s">
        <v>3990</v>
      </c>
    </row>
    <row r="126" spans="1:25" ht="14.4" x14ac:dyDescent="0.25">
      <c r="A126" s="15">
        <v>17</v>
      </c>
      <c r="B126" s="44" t="s">
        <v>3991</v>
      </c>
      <c r="C126" s="44" t="s">
        <v>3992</v>
      </c>
      <c r="D126" s="44" t="s">
        <v>3993</v>
      </c>
      <c r="E126" s="44" t="s">
        <v>3994</v>
      </c>
      <c r="F126" s="44" t="s">
        <v>675</v>
      </c>
      <c r="G126" s="44" t="s">
        <v>2214</v>
      </c>
      <c r="H126" s="44" t="s">
        <v>3995</v>
      </c>
      <c r="I126" s="44" t="s">
        <v>3996</v>
      </c>
      <c r="J126" s="44" t="s">
        <v>3997</v>
      </c>
      <c r="K126" s="44" t="s">
        <v>3998</v>
      </c>
      <c r="L126" s="44" t="s">
        <v>3999</v>
      </c>
      <c r="M126" s="92" t="s">
        <v>4000</v>
      </c>
      <c r="N126" s="92" t="s">
        <v>2262</v>
      </c>
      <c r="O126" s="92" t="s">
        <v>4001</v>
      </c>
      <c r="P126" s="92" t="s">
        <v>4002</v>
      </c>
      <c r="Q126" s="92" t="s">
        <v>4003</v>
      </c>
      <c r="R126" s="92" t="s">
        <v>4004</v>
      </c>
      <c r="S126" s="92" t="s">
        <v>4005</v>
      </c>
      <c r="T126" s="92" t="s">
        <v>4006</v>
      </c>
      <c r="U126" s="92" t="s">
        <v>4007</v>
      </c>
      <c r="V126" s="92" t="s">
        <v>4008</v>
      </c>
      <c r="W126" s="92" t="s">
        <v>4009</v>
      </c>
      <c r="X126" s="92" t="s">
        <v>4010</v>
      </c>
      <c r="Y126" s="92" t="s">
        <v>673</v>
      </c>
    </row>
    <row r="127" spans="1:25" ht="14.4" x14ac:dyDescent="0.25">
      <c r="A127" s="15">
        <v>18</v>
      </c>
      <c r="B127" s="44" t="s">
        <v>4011</v>
      </c>
      <c r="C127" s="44" t="s">
        <v>4012</v>
      </c>
      <c r="D127" s="44" t="s">
        <v>4013</v>
      </c>
      <c r="E127" s="44" t="s">
        <v>4014</v>
      </c>
      <c r="F127" s="44" t="s">
        <v>4015</v>
      </c>
      <c r="G127" s="44" t="s">
        <v>4016</v>
      </c>
      <c r="H127" s="44" t="s">
        <v>4017</v>
      </c>
      <c r="I127" s="44" t="s">
        <v>4018</v>
      </c>
      <c r="J127" s="44" t="s">
        <v>4019</v>
      </c>
      <c r="K127" s="44" t="s">
        <v>4020</v>
      </c>
      <c r="L127" s="44" t="s">
        <v>4021</v>
      </c>
      <c r="M127" s="92" t="s">
        <v>4022</v>
      </c>
      <c r="N127" s="92" t="s">
        <v>4023</v>
      </c>
      <c r="O127" s="92" t="s">
        <v>4024</v>
      </c>
      <c r="P127" s="92" t="s">
        <v>4025</v>
      </c>
      <c r="Q127" s="92" t="s">
        <v>4026</v>
      </c>
      <c r="R127" s="92" t="s">
        <v>4027</v>
      </c>
      <c r="S127" s="92" t="s">
        <v>4028</v>
      </c>
      <c r="T127" s="92" t="s">
        <v>4029</v>
      </c>
      <c r="U127" s="92" t="s">
        <v>4030</v>
      </c>
      <c r="V127" s="92" t="s">
        <v>4031</v>
      </c>
      <c r="W127" s="92" t="s">
        <v>4032</v>
      </c>
      <c r="X127" s="92" t="s">
        <v>4033</v>
      </c>
      <c r="Y127" s="92" t="s">
        <v>4034</v>
      </c>
    </row>
    <row r="128" spans="1:25" ht="14.4" x14ac:dyDescent="0.25">
      <c r="A128" s="15">
        <v>19</v>
      </c>
      <c r="B128" s="44" t="s">
        <v>4035</v>
      </c>
      <c r="C128" s="44" t="s">
        <v>4036</v>
      </c>
      <c r="D128" s="44" t="s">
        <v>4037</v>
      </c>
      <c r="E128" s="44" t="s">
        <v>4038</v>
      </c>
      <c r="F128" s="44" t="s">
        <v>4039</v>
      </c>
      <c r="G128" s="44" t="s">
        <v>4040</v>
      </c>
      <c r="H128" s="44" t="s">
        <v>2425</v>
      </c>
      <c r="I128" s="44" t="s">
        <v>4041</v>
      </c>
      <c r="J128" s="44" t="s">
        <v>4042</v>
      </c>
      <c r="K128" s="44" t="s">
        <v>4043</v>
      </c>
      <c r="L128" s="44" t="s">
        <v>4044</v>
      </c>
      <c r="M128" s="92" t="s">
        <v>666</v>
      </c>
      <c r="N128" s="92" t="s">
        <v>4045</v>
      </c>
      <c r="O128" s="92" t="s">
        <v>4046</v>
      </c>
      <c r="P128" s="92" t="s">
        <v>4047</v>
      </c>
      <c r="Q128" s="92" t="s">
        <v>4048</v>
      </c>
      <c r="R128" s="92" t="s">
        <v>3697</v>
      </c>
      <c r="S128" s="92" t="s">
        <v>973</v>
      </c>
      <c r="T128" s="92" t="s">
        <v>4049</v>
      </c>
      <c r="U128" s="92" t="s">
        <v>4050</v>
      </c>
      <c r="V128" s="92" t="s">
        <v>4051</v>
      </c>
      <c r="W128" s="92" t="s">
        <v>4052</v>
      </c>
      <c r="X128" s="92" t="s">
        <v>4053</v>
      </c>
      <c r="Y128" s="92" t="s">
        <v>4054</v>
      </c>
    </row>
    <row r="129" spans="1:27" ht="14.4" x14ac:dyDescent="0.25">
      <c r="A129" s="15">
        <v>20</v>
      </c>
      <c r="B129" s="44" t="s">
        <v>4055</v>
      </c>
      <c r="C129" s="44" t="s">
        <v>465</v>
      </c>
      <c r="D129" s="44" t="s">
        <v>4056</v>
      </c>
      <c r="E129" s="44" t="s">
        <v>4057</v>
      </c>
      <c r="F129" s="44" t="s">
        <v>4058</v>
      </c>
      <c r="G129" s="44" t="s">
        <v>4059</v>
      </c>
      <c r="H129" s="44" t="s">
        <v>4060</v>
      </c>
      <c r="I129" s="44" t="s">
        <v>4061</v>
      </c>
      <c r="J129" s="44" t="s">
        <v>4062</v>
      </c>
      <c r="K129" s="44" t="s">
        <v>4063</v>
      </c>
      <c r="L129" s="44" t="s">
        <v>4064</v>
      </c>
      <c r="M129" s="92" t="s">
        <v>4065</v>
      </c>
      <c r="N129" s="92" t="s">
        <v>4066</v>
      </c>
      <c r="O129" s="92" t="s">
        <v>4067</v>
      </c>
      <c r="P129" s="92" t="s">
        <v>4068</v>
      </c>
      <c r="Q129" s="92" t="s">
        <v>4069</v>
      </c>
      <c r="R129" s="92" t="s">
        <v>4070</v>
      </c>
      <c r="S129" s="92" t="s">
        <v>2217</v>
      </c>
      <c r="T129" s="92" t="s">
        <v>4071</v>
      </c>
      <c r="U129" s="92" t="s">
        <v>4072</v>
      </c>
      <c r="V129" s="92" t="s">
        <v>4073</v>
      </c>
      <c r="W129" s="92" t="s">
        <v>4074</v>
      </c>
      <c r="X129" s="92" t="s">
        <v>4075</v>
      </c>
      <c r="Y129" s="92" t="s">
        <v>4076</v>
      </c>
    </row>
    <row r="130" spans="1:27" ht="14.4" x14ac:dyDescent="0.25">
      <c r="A130" s="15">
        <v>21</v>
      </c>
      <c r="B130" s="44" t="s">
        <v>4077</v>
      </c>
      <c r="C130" s="44" t="s">
        <v>466</v>
      </c>
      <c r="D130" s="44" t="s">
        <v>4078</v>
      </c>
      <c r="E130" s="44" t="s">
        <v>4079</v>
      </c>
      <c r="F130" s="44" t="s">
        <v>2097</v>
      </c>
      <c r="G130" s="44" t="s">
        <v>4080</v>
      </c>
      <c r="H130" s="44" t="s">
        <v>4081</v>
      </c>
      <c r="I130" s="44" t="s">
        <v>4082</v>
      </c>
      <c r="J130" s="44" t="s">
        <v>4083</v>
      </c>
      <c r="K130" s="44" t="s">
        <v>4084</v>
      </c>
      <c r="L130" s="44" t="s">
        <v>4085</v>
      </c>
      <c r="M130" s="92" t="s">
        <v>4086</v>
      </c>
      <c r="N130" s="92" t="s">
        <v>4087</v>
      </c>
      <c r="O130" s="92" t="s">
        <v>4088</v>
      </c>
      <c r="P130" s="92" t="s">
        <v>4089</v>
      </c>
      <c r="Q130" s="92" t="s">
        <v>4090</v>
      </c>
      <c r="R130" s="92" t="s">
        <v>4091</v>
      </c>
      <c r="S130" s="92" t="s">
        <v>4092</v>
      </c>
      <c r="T130" s="92" t="s">
        <v>4093</v>
      </c>
      <c r="U130" s="92" t="s">
        <v>4094</v>
      </c>
      <c r="V130" s="92" t="s">
        <v>4095</v>
      </c>
      <c r="W130" s="92" t="s">
        <v>656</v>
      </c>
      <c r="X130" s="92" t="s">
        <v>4096</v>
      </c>
      <c r="Y130" s="92" t="s">
        <v>4097</v>
      </c>
    </row>
    <row r="131" spans="1:27" ht="14.4" x14ac:dyDescent="0.25">
      <c r="A131" s="15">
        <v>22</v>
      </c>
      <c r="B131" s="44" t="s">
        <v>4098</v>
      </c>
      <c r="C131" s="44" t="s">
        <v>4099</v>
      </c>
      <c r="D131" s="44" t="s">
        <v>4100</v>
      </c>
      <c r="E131" s="44" t="s">
        <v>4101</v>
      </c>
      <c r="F131" s="44" t="s">
        <v>4102</v>
      </c>
      <c r="G131" s="44" t="s">
        <v>4103</v>
      </c>
      <c r="H131" s="44" t="s">
        <v>4104</v>
      </c>
      <c r="I131" s="44" t="s">
        <v>4105</v>
      </c>
      <c r="J131" s="44" t="s">
        <v>4106</v>
      </c>
      <c r="K131" s="44" t="s">
        <v>4107</v>
      </c>
      <c r="L131" s="44" t="s">
        <v>4108</v>
      </c>
      <c r="M131" s="92" t="s">
        <v>2528</v>
      </c>
      <c r="N131" s="92" t="s">
        <v>4109</v>
      </c>
      <c r="O131" s="92" t="s">
        <v>4110</v>
      </c>
      <c r="P131" s="92" t="s">
        <v>4111</v>
      </c>
      <c r="Q131" s="92" t="s">
        <v>4112</v>
      </c>
      <c r="R131" s="92" t="s">
        <v>4113</v>
      </c>
      <c r="S131" s="92" t="s">
        <v>4114</v>
      </c>
      <c r="T131" s="92" t="s">
        <v>4115</v>
      </c>
      <c r="U131" s="92" t="s">
        <v>4116</v>
      </c>
      <c r="V131" s="92" t="s">
        <v>4117</v>
      </c>
      <c r="W131" s="92" t="s">
        <v>4118</v>
      </c>
      <c r="X131" s="92" t="s">
        <v>4119</v>
      </c>
      <c r="Y131" s="92" t="s">
        <v>4120</v>
      </c>
    </row>
    <row r="132" spans="1:27" ht="14.4" x14ac:dyDescent="0.25">
      <c r="A132" s="15">
        <v>23</v>
      </c>
      <c r="B132" s="44" t="s">
        <v>4121</v>
      </c>
      <c r="C132" s="44" t="s">
        <v>4122</v>
      </c>
      <c r="D132" s="44" t="s">
        <v>4123</v>
      </c>
      <c r="E132" s="44" t="s">
        <v>4124</v>
      </c>
      <c r="F132" s="44" t="s">
        <v>4125</v>
      </c>
      <c r="G132" s="44" t="s">
        <v>4126</v>
      </c>
      <c r="H132" s="44" t="s">
        <v>4127</v>
      </c>
      <c r="I132" s="44" t="s">
        <v>4128</v>
      </c>
      <c r="J132" s="44" t="s">
        <v>4129</v>
      </c>
      <c r="K132" s="44" t="s">
        <v>4130</v>
      </c>
      <c r="L132" s="44" t="s">
        <v>4131</v>
      </c>
      <c r="M132" s="92" t="s">
        <v>4132</v>
      </c>
      <c r="N132" s="92" t="s">
        <v>4133</v>
      </c>
      <c r="O132" s="92" t="s">
        <v>4134</v>
      </c>
      <c r="P132" s="92" t="s">
        <v>4135</v>
      </c>
      <c r="Q132" s="92" t="s">
        <v>4136</v>
      </c>
      <c r="R132" s="92" t="s">
        <v>4137</v>
      </c>
      <c r="S132" s="92" t="s">
        <v>4138</v>
      </c>
      <c r="T132" s="92" t="s">
        <v>4139</v>
      </c>
      <c r="U132" s="92" t="s">
        <v>4140</v>
      </c>
      <c r="V132" s="92" t="s">
        <v>4141</v>
      </c>
      <c r="W132" s="92" t="s">
        <v>4142</v>
      </c>
      <c r="X132" s="92" t="s">
        <v>4143</v>
      </c>
      <c r="Y132" s="92" t="s">
        <v>4144</v>
      </c>
    </row>
    <row r="133" spans="1:27" ht="14.4" x14ac:dyDescent="0.25">
      <c r="A133" s="15">
        <v>24</v>
      </c>
      <c r="B133" s="44" t="s">
        <v>2425</v>
      </c>
      <c r="C133" s="44" t="s">
        <v>4145</v>
      </c>
      <c r="D133" s="44" t="s">
        <v>4146</v>
      </c>
      <c r="E133" s="44" t="s">
        <v>4147</v>
      </c>
      <c r="F133" s="44" t="s">
        <v>4148</v>
      </c>
      <c r="G133" s="44" t="s">
        <v>4149</v>
      </c>
      <c r="H133" s="44" t="s">
        <v>2579</v>
      </c>
      <c r="I133" s="44" t="s">
        <v>4150</v>
      </c>
      <c r="J133" s="44" t="s">
        <v>986</v>
      </c>
      <c r="K133" s="44" t="s">
        <v>671</v>
      </c>
      <c r="L133" s="44" t="s">
        <v>2066</v>
      </c>
      <c r="M133" s="92" t="s">
        <v>4151</v>
      </c>
      <c r="N133" s="92" t="s">
        <v>4152</v>
      </c>
      <c r="O133" s="92" t="s">
        <v>447</v>
      </c>
      <c r="P133" s="92" t="s">
        <v>4153</v>
      </c>
      <c r="Q133" s="92" t="s">
        <v>4154</v>
      </c>
      <c r="R133" s="92" t="s">
        <v>4155</v>
      </c>
      <c r="S133" s="92" t="s">
        <v>4156</v>
      </c>
      <c r="T133" s="92" t="s">
        <v>1131</v>
      </c>
      <c r="U133" s="92" t="s">
        <v>4157</v>
      </c>
      <c r="V133" s="92" t="s">
        <v>160</v>
      </c>
      <c r="W133" s="92" t="s">
        <v>4158</v>
      </c>
      <c r="X133" s="92" t="s">
        <v>4159</v>
      </c>
      <c r="Y133" s="92" t="s">
        <v>1114</v>
      </c>
    </row>
    <row r="134" spans="1:27" ht="14.4" x14ac:dyDescent="0.25">
      <c r="A134" s="15">
        <v>25</v>
      </c>
      <c r="B134" s="44" t="s">
        <v>4160</v>
      </c>
      <c r="C134" s="44" t="s">
        <v>4161</v>
      </c>
      <c r="D134" s="44" t="s">
        <v>4162</v>
      </c>
      <c r="E134" s="44" t="s">
        <v>4163</v>
      </c>
      <c r="F134" s="44" t="s">
        <v>4164</v>
      </c>
      <c r="G134" s="44" t="s">
        <v>4165</v>
      </c>
      <c r="H134" s="44" t="s">
        <v>4166</v>
      </c>
      <c r="I134" s="44" t="s">
        <v>4167</v>
      </c>
      <c r="J134" s="44" t="s">
        <v>4168</v>
      </c>
      <c r="K134" s="44" t="s">
        <v>4169</v>
      </c>
      <c r="L134" s="44" t="s">
        <v>4170</v>
      </c>
      <c r="M134" s="92" t="s">
        <v>4171</v>
      </c>
      <c r="N134" s="92" t="s">
        <v>4172</v>
      </c>
      <c r="O134" s="92" t="s">
        <v>4173</v>
      </c>
      <c r="P134" s="92" t="s">
        <v>4174</v>
      </c>
      <c r="Q134" s="92" t="s">
        <v>4175</v>
      </c>
      <c r="R134" s="92" t="s">
        <v>4176</v>
      </c>
      <c r="S134" s="92" t="s">
        <v>4177</v>
      </c>
      <c r="T134" s="92" t="s">
        <v>164</v>
      </c>
      <c r="U134" s="92" t="s">
        <v>4178</v>
      </c>
      <c r="V134" s="92" t="s">
        <v>4179</v>
      </c>
      <c r="W134" s="92" t="s">
        <v>2213</v>
      </c>
      <c r="X134" s="92" t="s">
        <v>4180</v>
      </c>
      <c r="Y134" s="92" t="s">
        <v>4181</v>
      </c>
    </row>
    <row r="135" spans="1:27" ht="14.4" x14ac:dyDescent="0.25">
      <c r="A135" s="15">
        <v>26</v>
      </c>
      <c r="B135" s="44" t="s">
        <v>4182</v>
      </c>
      <c r="C135" s="44" t="s">
        <v>4183</v>
      </c>
      <c r="D135" s="44" t="s">
        <v>4184</v>
      </c>
      <c r="E135" s="44" t="s">
        <v>4185</v>
      </c>
      <c r="F135" s="44" t="s">
        <v>4186</v>
      </c>
      <c r="G135" s="44" t="s">
        <v>4187</v>
      </c>
      <c r="H135" s="44" t="s">
        <v>4188</v>
      </c>
      <c r="I135" s="44" t="s">
        <v>4189</v>
      </c>
      <c r="J135" s="44" t="s">
        <v>4190</v>
      </c>
      <c r="K135" s="44" t="s">
        <v>4191</v>
      </c>
      <c r="L135" s="44" t="s">
        <v>4192</v>
      </c>
      <c r="M135" s="92" t="s">
        <v>4193</v>
      </c>
      <c r="N135" s="92" t="s">
        <v>4194</v>
      </c>
      <c r="O135" s="92" t="s">
        <v>4195</v>
      </c>
      <c r="P135" s="92" t="s">
        <v>4196</v>
      </c>
      <c r="Q135" s="92" t="s">
        <v>4197</v>
      </c>
      <c r="R135" s="92" t="s">
        <v>4198</v>
      </c>
      <c r="S135" s="92" t="s">
        <v>449</v>
      </c>
      <c r="T135" s="92" t="s">
        <v>4199</v>
      </c>
      <c r="U135" s="92" t="s">
        <v>4200</v>
      </c>
      <c r="V135" s="92" t="s">
        <v>4198</v>
      </c>
      <c r="W135" s="92" t="s">
        <v>4201</v>
      </c>
      <c r="X135" s="92" t="s">
        <v>4202</v>
      </c>
      <c r="Y135" s="92" t="s">
        <v>4203</v>
      </c>
    </row>
    <row r="136" spans="1:27" ht="14.4" x14ac:dyDescent="0.25">
      <c r="A136" s="15">
        <v>27</v>
      </c>
      <c r="B136" s="44" t="s">
        <v>4204</v>
      </c>
      <c r="C136" s="44" t="s">
        <v>4205</v>
      </c>
      <c r="D136" s="44" t="s">
        <v>4206</v>
      </c>
      <c r="E136" s="44" t="s">
        <v>4207</v>
      </c>
      <c r="F136" s="44" t="s">
        <v>4208</v>
      </c>
      <c r="G136" s="44" t="s">
        <v>4209</v>
      </c>
      <c r="H136" s="44" t="s">
        <v>624</v>
      </c>
      <c r="I136" s="44" t="s">
        <v>4210</v>
      </c>
      <c r="J136" s="44" t="s">
        <v>4047</v>
      </c>
      <c r="K136" s="44" t="s">
        <v>4211</v>
      </c>
      <c r="L136" s="44" t="s">
        <v>4212</v>
      </c>
      <c r="M136" s="92" t="s">
        <v>4213</v>
      </c>
      <c r="N136" s="92" t="s">
        <v>4214</v>
      </c>
      <c r="O136" s="92" t="s">
        <v>4215</v>
      </c>
      <c r="P136" s="92" t="s">
        <v>4216</v>
      </c>
      <c r="Q136" s="92" t="s">
        <v>4217</v>
      </c>
      <c r="R136" s="92" t="s">
        <v>4218</v>
      </c>
      <c r="S136" s="92" t="s">
        <v>824</v>
      </c>
      <c r="T136" s="92" t="s">
        <v>4219</v>
      </c>
      <c r="U136" s="92" t="s">
        <v>4220</v>
      </c>
      <c r="V136" s="92" t="s">
        <v>4221</v>
      </c>
      <c r="W136" s="92" t="s">
        <v>4222</v>
      </c>
      <c r="X136" s="92" t="s">
        <v>4223</v>
      </c>
      <c r="Y136" s="92" t="s">
        <v>4224</v>
      </c>
    </row>
    <row r="137" spans="1:27" ht="14.4" x14ac:dyDescent="0.25">
      <c r="A137" s="15">
        <v>28</v>
      </c>
      <c r="B137" s="44" t="s">
        <v>4225</v>
      </c>
      <c r="C137" s="44" t="s">
        <v>4226</v>
      </c>
      <c r="D137" s="44" t="s">
        <v>4227</v>
      </c>
      <c r="E137" s="44" t="s">
        <v>2603</v>
      </c>
      <c r="F137" s="44" t="s">
        <v>4228</v>
      </c>
      <c r="G137" s="44" t="s">
        <v>4229</v>
      </c>
      <c r="H137" s="44" t="s">
        <v>4230</v>
      </c>
      <c r="I137" s="44" t="s">
        <v>4231</v>
      </c>
      <c r="J137" s="44" t="s">
        <v>4232</v>
      </c>
      <c r="K137" s="44" t="s">
        <v>4233</v>
      </c>
      <c r="L137" s="44" t="s">
        <v>4234</v>
      </c>
      <c r="M137" s="92" t="s">
        <v>4235</v>
      </c>
      <c r="N137" s="92" t="s">
        <v>4236</v>
      </c>
      <c r="O137" s="92" t="s">
        <v>4237</v>
      </c>
      <c r="P137" s="92" t="s">
        <v>4238</v>
      </c>
      <c r="Q137" s="92" t="s">
        <v>4239</v>
      </c>
      <c r="R137" s="92" t="s">
        <v>4240</v>
      </c>
      <c r="S137" s="92" t="s">
        <v>4241</v>
      </c>
      <c r="T137" s="92" t="s">
        <v>4242</v>
      </c>
      <c r="U137" s="92" t="s">
        <v>423</v>
      </c>
      <c r="V137" s="92" t="s">
        <v>4243</v>
      </c>
      <c r="W137" s="92" t="s">
        <v>4244</v>
      </c>
      <c r="X137" s="92" t="s">
        <v>4245</v>
      </c>
      <c r="Y137" s="92" t="s">
        <v>4246</v>
      </c>
    </row>
    <row r="138" spans="1:27" ht="14.4" x14ac:dyDescent="0.25">
      <c r="A138" s="15">
        <v>29</v>
      </c>
      <c r="B138" s="44" t="s">
        <v>4247</v>
      </c>
      <c r="C138" s="44" t="s">
        <v>4248</v>
      </c>
      <c r="D138" s="44" t="s">
        <v>4249</v>
      </c>
      <c r="E138" s="44" t="s">
        <v>4250</v>
      </c>
      <c r="F138" s="44" t="s">
        <v>4251</v>
      </c>
      <c r="G138" s="44" t="s">
        <v>4252</v>
      </c>
      <c r="H138" s="44" t="s">
        <v>4253</v>
      </c>
      <c r="I138" s="44" t="s">
        <v>4254</v>
      </c>
      <c r="J138" s="44" t="s">
        <v>4255</v>
      </c>
      <c r="K138" s="44" t="s">
        <v>4200</v>
      </c>
      <c r="L138" s="44" t="s">
        <v>4256</v>
      </c>
      <c r="M138" s="92" t="s">
        <v>4257</v>
      </c>
      <c r="N138" s="92" t="s">
        <v>4258</v>
      </c>
      <c r="O138" s="92" t="s">
        <v>4259</v>
      </c>
      <c r="P138" s="92" t="s">
        <v>4260</v>
      </c>
      <c r="Q138" s="92" t="s">
        <v>4261</v>
      </c>
      <c r="R138" s="92" t="s">
        <v>4262</v>
      </c>
      <c r="S138" s="92" t="s">
        <v>4263</v>
      </c>
      <c r="T138" s="92" t="s">
        <v>4264</v>
      </c>
      <c r="U138" s="92" t="s">
        <v>4265</v>
      </c>
      <c r="V138" s="92" t="s">
        <v>210</v>
      </c>
      <c r="W138" s="92" t="s">
        <v>4266</v>
      </c>
      <c r="X138" s="92" t="s">
        <v>4267</v>
      </c>
      <c r="Y138" s="92" t="s">
        <v>4268</v>
      </c>
    </row>
    <row r="139" spans="1:27" ht="14.4" x14ac:dyDescent="0.25">
      <c r="A139" s="15">
        <v>30</v>
      </c>
      <c r="B139" s="44" t="s">
        <v>4269</v>
      </c>
      <c r="C139" s="44" t="s">
        <v>834</v>
      </c>
      <c r="D139" s="44" t="s">
        <v>4270</v>
      </c>
      <c r="E139" s="44" t="s">
        <v>4271</v>
      </c>
      <c r="F139" s="44" t="s">
        <v>4272</v>
      </c>
      <c r="G139" s="44" t="s">
        <v>4273</v>
      </c>
      <c r="H139" s="44" t="s">
        <v>4274</v>
      </c>
      <c r="I139" s="44" t="s">
        <v>2078</v>
      </c>
      <c r="J139" s="44" t="s">
        <v>4275</v>
      </c>
      <c r="K139" s="44" t="s">
        <v>4276</v>
      </c>
      <c r="L139" s="44" t="s">
        <v>4277</v>
      </c>
      <c r="M139" s="92" t="s">
        <v>4278</v>
      </c>
      <c r="N139" s="92" t="s">
        <v>4279</v>
      </c>
      <c r="O139" s="92" t="s">
        <v>4280</v>
      </c>
      <c r="P139" s="92" t="s">
        <v>4281</v>
      </c>
      <c r="Q139" s="92" t="s">
        <v>4282</v>
      </c>
      <c r="R139" s="92" t="s">
        <v>4283</v>
      </c>
      <c r="S139" s="92" t="s">
        <v>4284</v>
      </c>
      <c r="T139" s="92" t="s">
        <v>4285</v>
      </c>
      <c r="U139" s="92" t="s">
        <v>2394</v>
      </c>
      <c r="V139" s="92" t="s">
        <v>4286</v>
      </c>
      <c r="W139" s="92" t="s">
        <v>4287</v>
      </c>
      <c r="X139" s="92" t="s">
        <v>4288</v>
      </c>
      <c r="Y139" s="92" t="s">
        <v>4289</v>
      </c>
    </row>
    <row r="140" spans="1:27" ht="14.4" x14ac:dyDescent="0.25">
      <c r="A140" s="15">
        <v>31</v>
      </c>
      <c r="B140" s="15" t="s">
        <v>4290</v>
      </c>
      <c r="C140" s="15" t="s">
        <v>4291</v>
      </c>
      <c r="D140" s="15" t="s">
        <v>1127</v>
      </c>
      <c r="E140" s="15" t="s">
        <v>4292</v>
      </c>
      <c r="F140" s="15" t="s">
        <v>4293</v>
      </c>
      <c r="G140" s="15" t="s">
        <v>4294</v>
      </c>
      <c r="H140" s="15" t="s">
        <v>4295</v>
      </c>
      <c r="I140" s="15" t="s">
        <v>4296</v>
      </c>
      <c r="J140" s="15" t="s">
        <v>4297</v>
      </c>
      <c r="K140" s="15" t="s">
        <v>4298</v>
      </c>
      <c r="L140" s="15" t="s">
        <v>4299</v>
      </c>
      <c r="M140" s="95" t="s">
        <v>4300</v>
      </c>
      <c r="N140" s="95" t="s">
        <v>4301</v>
      </c>
      <c r="O140" s="95" t="s">
        <v>4302</v>
      </c>
      <c r="P140" s="95" t="s">
        <v>4303</v>
      </c>
      <c r="Q140" s="95" t="s">
        <v>4304</v>
      </c>
      <c r="R140" s="95" t="s">
        <v>4305</v>
      </c>
      <c r="S140" s="95" t="s">
        <v>4306</v>
      </c>
      <c r="T140" s="95" t="s">
        <v>4307</v>
      </c>
      <c r="U140" s="95" t="s">
        <v>4308</v>
      </c>
      <c r="V140" s="95" t="s">
        <v>4309</v>
      </c>
      <c r="W140" s="95" t="s">
        <v>4310</v>
      </c>
      <c r="X140" s="95" t="s">
        <v>4311</v>
      </c>
      <c r="Y140" s="95" t="s">
        <v>4312</v>
      </c>
    </row>
    <row r="141" spans="1:27" ht="14.4" x14ac:dyDescent="0.25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96"/>
      <c r="X141" s="96"/>
      <c r="Y141" s="96"/>
    </row>
    <row r="142" spans="1:27" ht="14.4" x14ac:dyDescent="0.25">
      <c r="A142" s="133" t="s">
        <v>11</v>
      </c>
      <c r="B142" s="126" t="s">
        <v>37</v>
      </c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6"/>
      <c r="S142" s="126"/>
      <c r="T142" s="126"/>
      <c r="U142" s="126"/>
      <c r="V142" s="126"/>
      <c r="W142" s="126"/>
      <c r="X142" s="126"/>
      <c r="Y142" s="126"/>
    </row>
    <row r="143" spans="1:27" ht="28.8" x14ac:dyDescent="0.25">
      <c r="A143" s="126"/>
      <c r="B143" s="14" t="s">
        <v>13</v>
      </c>
      <c r="C143" s="14" t="s">
        <v>14</v>
      </c>
      <c r="D143" s="14" t="s">
        <v>15</v>
      </c>
      <c r="E143" s="14" t="s">
        <v>16</v>
      </c>
      <c r="F143" s="14" t="s">
        <v>17</v>
      </c>
      <c r="G143" s="14" t="s">
        <v>18</v>
      </c>
      <c r="H143" s="14" t="s">
        <v>19</v>
      </c>
      <c r="I143" s="14" t="s">
        <v>20</v>
      </c>
      <c r="J143" s="14" t="s">
        <v>21</v>
      </c>
      <c r="K143" s="14" t="s">
        <v>22</v>
      </c>
      <c r="L143" s="14" t="s">
        <v>23</v>
      </c>
      <c r="M143" s="91" t="s">
        <v>24</v>
      </c>
      <c r="N143" s="91" t="s">
        <v>25</v>
      </c>
      <c r="O143" s="91" t="s">
        <v>26</v>
      </c>
      <c r="P143" s="91" t="s">
        <v>27</v>
      </c>
      <c r="Q143" s="91" t="s">
        <v>28</v>
      </c>
      <c r="R143" s="91" t="s">
        <v>29</v>
      </c>
      <c r="S143" s="91" t="s">
        <v>30</v>
      </c>
      <c r="T143" s="91" t="s">
        <v>31</v>
      </c>
      <c r="U143" s="91" t="s">
        <v>32</v>
      </c>
      <c r="V143" s="91" t="s">
        <v>33</v>
      </c>
      <c r="W143" s="91" t="s">
        <v>34</v>
      </c>
      <c r="X143" s="91" t="s">
        <v>35</v>
      </c>
      <c r="Y143" s="91" t="s">
        <v>36</v>
      </c>
    </row>
    <row r="144" spans="1:27" ht="14.4" x14ac:dyDescent="0.25">
      <c r="A144" s="15">
        <v>1</v>
      </c>
      <c r="B144" s="24" t="s">
        <v>4313</v>
      </c>
      <c r="C144" s="24" t="s">
        <v>2648</v>
      </c>
      <c r="D144" s="24" t="s">
        <v>2153</v>
      </c>
      <c r="E144" s="24" t="s">
        <v>4314</v>
      </c>
      <c r="F144" s="24" t="s">
        <v>4315</v>
      </c>
      <c r="G144" s="24" t="s">
        <v>4316</v>
      </c>
      <c r="H144" s="24" t="s">
        <v>4317</v>
      </c>
      <c r="I144" s="24" t="s">
        <v>4318</v>
      </c>
      <c r="J144" s="24" t="s">
        <v>4319</v>
      </c>
      <c r="K144" s="24" t="s">
        <v>4320</v>
      </c>
      <c r="L144" s="24" t="s">
        <v>4321</v>
      </c>
      <c r="M144" s="97" t="s">
        <v>703</v>
      </c>
      <c r="N144" s="97" t="s">
        <v>4322</v>
      </c>
      <c r="O144" s="97" t="s">
        <v>4323</v>
      </c>
      <c r="P144" s="97" t="s">
        <v>4324</v>
      </c>
      <c r="Q144" s="97" t="s">
        <v>4325</v>
      </c>
      <c r="R144" s="97" t="s">
        <v>4326</v>
      </c>
      <c r="S144" s="97" t="s">
        <v>4327</v>
      </c>
      <c r="T144" s="97" t="s">
        <v>4328</v>
      </c>
      <c r="U144" s="97" t="s">
        <v>4329</v>
      </c>
      <c r="V144" s="97" t="s">
        <v>4330</v>
      </c>
      <c r="W144" s="97" t="s">
        <v>4331</v>
      </c>
      <c r="X144" s="97" t="s">
        <v>4332</v>
      </c>
      <c r="Y144" s="97" t="s">
        <v>4333</v>
      </c>
      <c r="Z144" s="93"/>
      <c r="AA144" s="82"/>
    </row>
    <row r="145" spans="1:26" ht="14.4" x14ac:dyDescent="0.25">
      <c r="A145" s="15">
        <v>2</v>
      </c>
      <c r="B145" s="24" t="s">
        <v>1043</v>
      </c>
      <c r="C145" s="24" t="s">
        <v>4334</v>
      </c>
      <c r="D145" s="24" t="s">
        <v>4335</v>
      </c>
      <c r="E145" s="24" t="s">
        <v>4336</v>
      </c>
      <c r="F145" s="24" t="s">
        <v>748</v>
      </c>
      <c r="G145" s="24" t="s">
        <v>4337</v>
      </c>
      <c r="H145" s="24" t="s">
        <v>4338</v>
      </c>
      <c r="I145" s="24" t="s">
        <v>4339</v>
      </c>
      <c r="J145" s="24" t="s">
        <v>4340</v>
      </c>
      <c r="K145" s="24" t="s">
        <v>4341</v>
      </c>
      <c r="L145" s="24" t="s">
        <v>4342</v>
      </c>
      <c r="M145" s="97" t="s">
        <v>4343</v>
      </c>
      <c r="N145" s="97" t="s">
        <v>4344</v>
      </c>
      <c r="O145" s="97" t="s">
        <v>2375</v>
      </c>
      <c r="P145" s="97" t="s">
        <v>4345</v>
      </c>
      <c r="Q145" s="97" t="s">
        <v>4346</v>
      </c>
      <c r="R145" s="97" t="s">
        <v>4347</v>
      </c>
      <c r="S145" s="97" t="s">
        <v>4348</v>
      </c>
      <c r="T145" s="97" t="s">
        <v>4349</v>
      </c>
      <c r="U145" s="97" t="s">
        <v>4350</v>
      </c>
      <c r="V145" s="97" t="s">
        <v>4351</v>
      </c>
      <c r="W145" s="97" t="s">
        <v>4352</v>
      </c>
      <c r="X145" s="97" t="s">
        <v>4353</v>
      </c>
      <c r="Y145" s="97" t="s">
        <v>4354</v>
      </c>
      <c r="Z145" s="94"/>
    </row>
    <row r="146" spans="1:26" ht="14.4" x14ac:dyDescent="0.25">
      <c r="A146" s="15">
        <v>3</v>
      </c>
      <c r="B146" s="24" t="s">
        <v>4355</v>
      </c>
      <c r="C146" s="24" t="s">
        <v>4356</v>
      </c>
      <c r="D146" s="24" t="s">
        <v>4357</v>
      </c>
      <c r="E146" s="24" t="s">
        <v>4358</v>
      </c>
      <c r="F146" s="24" t="s">
        <v>2675</v>
      </c>
      <c r="G146" s="24" t="s">
        <v>4359</v>
      </c>
      <c r="H146" s="24" t="s">
        <v>4360</v>
      </c>
      <c r="I146" s="24" t="s">
        <v>4361</v>
      </c>
      <c r="J146" s="24" t="s">
        <v>4362</v>
      </c>
      <c r="K146" s="24" t="s">
        <v>4363</v>
      </c>
      <c r="L146" s="24" t="s">
        <v>4364</v>
      </c>
      <c r="M146" s="97" t="s">
        <v>2486</v>
      </c>
      <c r="N146" s="97" t="s">
        <v>4365</v>
      </c>
      <c r="O146" s="97" t="s">
        <v>4366</v>
      </c>
      <c r="P146" s="97" t="s">
        <v>4367</v>
      </c>
      <c r="Q146" s="97" t="s">
        <v>810</v>
      </c>
      <c r="R146" s="97" t="s">
        <v>4368</v>
      </c>
      <c r="S146" s="97" t="s">
        <v>4369</v>
      </c>
      <c r="T146" s="97" t="s">
        <v>4370</v>
      </c>
      <c r="U146" s="97" t="s">
        <v>4371</v>
      </c>
      <c r="V146" s="97" t="s">
        <v>4372</v>
      </c>
      <c r="W146" s="97" t="s">
        <v>4373</v>
      </c>
      <c r="X146" s="97" t="s">
        <v>4374</v>
      </c>
      <c r="Y146" s="97" t="s">
        <v>4375</v>
      </c>
      <c r="Z146" s="94"/>
    </row>
    <row r="147" spans="1:26" ht="14.4" x14ac:dyDescent="0.25">
      <c r="A147" s="15">
        <v>4</v>
      </c>
      <c r="B147" s="24" t="s">
        <v>4376</v>
      </c>
      <c r="C147" s="24" t="s">
        <v>4377</v>
      </c>
      <c r="D147" s="24" t="s">
        <v>4378</v>
      </c>
      <c r="E147" s="24" t="s">
        <v>4379</v>
      </c>
      <c r="F147" s="24" t="s">
        <v>4380</v>
      </c>
      <c r="G147" s="24" t="s">
        <v>4381</v>
      </c>
      <c r="H147" s="24" t="s">
        <v>4382</v>
      </c>
      <c r="I147" s="24" t="s">
        <v>4383</v>
      </c>
      <c r="J147" s="24" t="s">
        <v>4384</v>
      </c>
      <c r="K147" s="24" t="s">
        <v>4385</v>
      </c>
      <c r="L147" s="24" t="s">
        <v>4386</v>
      </c>
      <c r="M147" s="97" t="s">
        <v>1180</v>
      </c>
      <c r="N147" s="97" t="s">
        <v>4387</v>
      </c>
      <c r="O147" s="97" t="s">
        <v>4388</v>
      </c>
      <c r="P147" s="97" t="s">
        <v>4389</v>
      </c>
      <c r="Q147" s="97" t="s">
        <v>4390</v>
      </c>
      <c r="R147" s="97" t="s">
        <v>4391</v>
      </c>
      <c r="S147" s="97" t="s">
        <v>4392</v>
      </c>
      <c r="T147" s="97" t="s">
        <v>4393</v>
      </c>
      <c r="U147" s="97" t="s">
        <v>4394</v>
      </c>
      <c r="V147" s="97" t="s">
        <v>4395</v>
      </c>
      <c r="W147" s="97" t="s">
        <v>4396</v>
      </c>
      <c r="X147" s="97" t="s">
        <v>4397</v>
      </c>
      <c r="Y147" s="97" t="s">
        <v>4398</v>
      </c>
    </row>
    <row r="148" spans="1:26" ht="14.4" x14ac:dyDescent="0.25">
      <c r="A148" s="15">
        <v>5</v>
      </c>
      <c r="B148" s="24" t="s">
        <v>4399</v>
      </c>
      <c r="C148" s="24" t="s">
        <v>4400</v>
      </c>
      <c r="D148" s="24" t="s">
        <v>4401</v>
      </c>
      <c r="E148" s="24" t="s">
        <v>4402</v>
      </c>
      <c r="F148" s="24" t="s">
        <v>4403</v>
      </c>
      <c r="G148" s="24" t="s">
        <v>4404</v>
      </c>
      <c r="H148" s="24" t="s">
        <v>4405</v>
      </c>
      <c r="I148" s="24" t="s">
        <v>473</v>
      </c>
      <c r="J148" s="24" t="s">
        <v>4406</v>
      </c>
      <c r="K148" s="24" t="s">
        <v>4407</v>
      </c>
      <c r="L148" s="24" t="s">
        <v>4408</v>
      </c>
      <c r="M148" s="97" t="s">
        <v>4409</v>
      </c>
      <c r="N148" s="97" t="s">
        <v>4410</v>
      </c>
      <c r="O148" s="97" t="s">
        <v>4411</v>
      </c>
      <c r="P148" s="97" t="s">
        <v>4412</v>
      </c>
      <c r="Q148" s="97" t="s">
        <v>4413</v>
      </c>
      <c r="R148" s="97" t="s">
        <v>4414</v>
      </c>
      <c r="S148" s="97" t="s">
        <v>4415</v>
      </c>
      <c r="T148" s="97" t="s">
        <v>4416</v>
      </c>
      <c r="U148" s="97" t="s">
        <v>4417</v>
      </c>
      <c r="V148" s="97" t="s">
        <v>4418</v>
      </c>
      <c r="W148" s="97" t="s">
        <v>4419</v>
      </c>
      <c r="X148" s="97" t="s">
        <v>4420</v>
      </c>
      <c r="Y148" s="97" t="s">
        <v>4421</v>
      </c>
    </row>
    <row r="149" spans="1:26" ht="14.4" x14ac:dyDescent="0.25">
      <c r="A149" s="15">
        <v>6</v>
      </c>
      <c r="B149" s="24" t="s">
        <v>4422</v>
      </c>
      <c r="C149" s="24" t="s">
        <v>4423</v>
      </c>
      <c r="D149" s="24" t="s">
        <v>4424</v>
      </c>
      <c r="E149" s="24" t="s">
        <v>4425</v>
      </c>
      <c r="F149" s="24" t="s">
        <v>4426</v>
      </c>
      <c r="G149" s="24" t="s">
        <v>4427</v>
      </c>
      <c r="H149" s="24" t="s">
        <v>4428</v>
      </c>
      <c r="I149" s="24" t="s">
        <v>4429</v>
      </c>
      <c r="J149" s="24" t="s">
        <v>4430</v>
      </c>
      <c r="K149" s="24" t="s">
        <v>4431</v>
      </c>
      <c r="L149" s="24" t="s">
        <v>4408</v>
      </c>
      <c r="M149" s="97" t="s">
        <v>2544</v>
      </c>
      <c r="N149" s="97" t="s">
        <v>4432</v>
      </c>
      <c r="O149" s="97" t="s">
        <v>4433</v>
      </c>
      <c r="P149" s="97" t="s">
        <v>4434</v>
      </c>
      <c r="Q149" s="97" t="s">
        <v>4435</v>
      </c>
      <c r="R149" s="97" t="s">
        <v>1175</v>
      </c>
      <c r="S149" s="97" t="s">
        <v>4436</v>
      </c>
      <c r="T149" s="97" t="s">
        <v>4437</v>
      </c>
      <c r="U149" s="97" t="s">
        <v>4438</v>
      </c>
      <c r="V149" s="97" t="s">
        <v>2341</v>
      </c>
      <c r="W149" s="97" t="s">
        <v>4439</v>
      </c>
      <c r="X149" s="97" t="s">
        <v>4440</v>
      </c>
      <c r="Y149" s="97" t="s">
        <v>4441</v>
      </c>
    </row>
    <row r="150" spans="1:26" ht="14.4" x14ac:dyDescent="0.25">
      <c r="A150" s="15">
        <v>7</v>
      </c>
      <c r="B150" s="24" t="s">
        <v>4442</v>
      </c>
      <c r="C150" s="24" t="s">
        <v>4443</v>
      </c>
      <c r="D150" s="24" t="s">
        <v>4444</v>
      </c>
      <c r="E150" s="24" t="s">
        <v>4443</v>
      </c>
      <c r="F150" s="24" t="s">
        <v>4445</v>
      </c>
      <c r="G150" s="24" t="s">
        <v>4446</v>
      </c>
      <c r="H150" s="24" t="s">
        <v>4447</v>
      </c>
      <c r="I150" s="24" t="s">
        <v>2632</v>
      </c>
      <c r="J150" s="24" t="s">
        <v>871</v>
      </c>
      <c r="K150" s="24" t="s">
        <v>4448</v>
      </c>
      <c r="L150" s="24" t="s">
        <v>4449</v>
      </c>
      <c r="M150" s="97" t="s">
        <v>4450</v>
      </c>
      <c r="N150" s="97" t="s">
        <v>4451</v>
      </c>
      <c r="O150" s="97" t="s">
        <v>4452</v>
      </c>
      <c r="P150" s="97" t="s">
        <v>4453</v>
      </c>
      <c r="Q150" s="97" t="s">
        <v>4454</v>
      </c>
      <c r="R150" s="97" t="s">
        <v>4455</v>
      </c>
      <c r="S150" s="97" t="s">
        <v>4456</v>
      </c>
      <c r="T150" s="97" t="s">
        <v>4457</v>
      </c>
      <c r="U150" s="97" t="s">
        <v>4458</v>
      </c>
      <c r="V150" s="97" t="s">
        <v>4459</v>
      </c>
      <c r="W150" s="97" t="s">
        <v>2668</v>
      </c>
      <c r="X150" s="97" t="s">
        <v>4460</v>
      </c>
      <c r="Y150" s="97" t="s">
        <v>4461</v>
      </c>
    </row>
    <row r="151" spans="1:26" ht="14.4" x14ac:dyDescent="0.25">
      <c r="A151" s="15">
        <v>8</v>
      </c>
      <c r="B151" s="24" t="s">
        <v>4462</v>
      </c>
      <c r="C151" s="24" t="s">
        <v>4463</v>
      </c>
      <c r="D151" s="24" t="s">
        <v>4464</v>
      </c>
      <c r="E151" s="24" t="s">
        <v>4465</v>
      </c>
      <c r="F151" s="24" t="s">
        <v>4466</v>
      </c>
      <c r="G151" s="24" t="s">
        <v>4467</v>
      </c>
      <c r="H151" s="24" t="s">
        <v>4468</v>
      </c>
      <c r="I151" s="24" t="s">
        <v>4469</v>
      </c>
      <c r="J151" s="24" t="s">
        <v>4470</v>
      </c>
      <c r="K151" s="24" t="s">
        <v>4471</v>
      </c>
      <c r="L151" s="24" t="s">
        <v>4472</v>
      </c>
      <c r="M151" s="97" t="s">
        <v>4473</v>
      </c>
      <c r="N151" s="97" t="s">
        <v>4474</v>
      </c>
      <c r="O151" s="97" t="s">
        <v>4475</v>
      </c>
      <c r="P151" s="97" t="s">
        <v>4476</v>
      </c>
      <c r="Q151" s="97" t="s">
        <v>4477</v>
      </c>
      <c r="R151" s="97" t="s">
        <v>4478</v>
      </c>
      <c r="S151" s="97" t="s">
        <v>4479</v>
      </c>
      <c r="T151" s="97" t="s">
        <v>4480</v>
      </c>
      <c r="U151" s="97" t="s">
        <v>4481</v>
      </c>
      <c r="V151" s="97" t="s">
        <v>4482</v>
      </c>
      <c r="W151" s="97" t="s">
        <v>4483</v>
      </c>
      <c r="X151" s="97" t="s">
        <v>4484</v>
      </c>
      <c r="Y151" s="97" t="s">
        <v>4485</v>
      </c>
    </row>
    <row r="152" spans="1:26" ht="14.4" x14ac:dyDescent="0.25">
      <c r="A152" s="15">
        <v>9</v>
      </c>
      <c r="B152" s="24" t="s">
        <v>4486</v>
      </c>
      <c r="C152" s="24" t="s">
        <v>4487</v>
      </c>
      <c r="D152" s="24" t="s">
        <v>4488</v>
      </c>
      <c r="E152" s="24" t="s">
        <v>4489</v>
      </c>
      <c r="F152" s="24" t="s">
        <v>4490</v>
      </c>
      <c r="G152" s="24" t="s">
        <v>4491</v>
      </c>
      <c r="H152" s="24" t="s">
        <v>4492</v>
      </c>
      <c r="I152" s="24" t="s">
        <v>4493</v>
      </c>
      <c r="J152" s="24" t="s">
        <v>4494</v>
      </c>
      <c r="K152" s="24" t="s">
        <v>4495</v>
      </c>
      <c r="L152" s="24" t="s">
        <v>4496</v>
      </c>
      <c r="M152" s="97" t="s">
        <v>4497</v>
      </c>
      <c r="N152" s="97" t="s">
        <v>1041</v>
      </c>
      <c r="O152" s="97" t="s">
        <v>4498</v>
      </c>
      <c r="P152" s="97" t="s">
        <v>4499</v>
      </c>
      <c r="Q152" s="97" t="s">
        <v>4500</v>
      </c>
      <c r="R152" s="97" t="s">
        <v>490</v>
      </c>
      <c r="S152" s="97" t="s">
        <v>4501</v>
      </c>
      <c r="T152" s="97" t="s">
        <v>2188</v>
      </c>
      <c r="U152" s="97" t="s">
        <v>4502</v>
      </c>
      <c r="V152" s="97" t="s">
        <v>4503</v>
      </c>
      <c r="W152" s="97" t="s">
        <v>4504</v>
      </c>
      <c r="X152" s="97" t="s">
        <v>4505</v>
      </c>
      <c r="Y152" s="97" t="s">
        <v>4506</v>
      </c>
    </row>
    <row r="153" spans="1:26" ht="14.4" x14ac:dyDescent="0.25">
      <c r="A153" s="15">
        <v>10</v>
      </c>
      <c r="B153" s="24" t="s">
        <v>4507</v>
      </c>
      <c r="C153" s="24" t="s">
        <v>4508</v>
      </c>
      <c r="D153" s="24" t="s">
        <v>4509</v>
      </c>
      <c r="E153" s="24" t="s">
        <v>4510</v>
      </c>
      <c r="F153" s="24" t="s">
        <v>4511</v>
      </c>
      <c r="G153" s="24" t="s">
        <v>2106</v>
      </c>
      <c r="H153" s="24" t="s">
        <v>4512</v>
      </c>
      <c r="I153" s="24" t="s">
        <v>4513</v>
      </c>
      <c r="J153" s="24" t="s">
        <v>4514</v>
      </c>
      <c r="K153" s="24" t="s">
        <v>4515</v>
      </c>
      <c r="L153" s="24" t="s">
        <v>1168</v>
      </c>
      <c r="M153" s="97" t="s">
        <v>4516</v>
      </c>
      <c r="N153" s="97" t="s">
        <v>4517</v>
      </c>
      <c r="O153" s="97" t="s">
        <v>4518</v>
      </c>
      <c r="P153" s="97" t="s">
        <v>4519</v>
      </c>
      <c r="Q153" s="97" t="s">
        <v>4520</v>
      </c>
      <c r="R153" s="97" t="s">
        <v>4521</v>
      </c>
      <c r="S153" s="97" t="s">
        <v>4522</v>
      </c>
      <c r="T153" s="97" t="s">
        <v>4523</v>
      </c>
      <c r="U153" s="97" t="s">
        <v>4524</v>
      </c>
      <c r="V153" s="97" t="s">
        <v>4525</v>
      </c>
      <c r="W153" s="97" t="s">
        <v>2292</v>
      </c>
      <c r="X153" s="97" t="s">
        <v>4526</v>
      </c>
      <c r="Y153" s="97" t="s">
        <v>4527</v>
      </c>
    </row>
    <row r="154" spans="1:26" ht="14.4" x14ac:dyDescent="0.25">
      <c r="A154" s="15">
        <v>11</v>
      </c>
      <c r="B154" s="24" t="s">
        <v>4528</v>
      </c>
      <c r="C154" s="24" t="s">
        <v>2134</v>
      </c>
      <c r="D154" s="24" t="s">
        <v>4529</v>
      </c>
      <c r="E154" s="24" t="s">
        <v>4530</v>
      </c>
      <c r="F154" s="24" t="s">
        <v>4531</v>
      </c>
      <c r="G154" s="24" t="s">
        <v>4532</v>
      </c>
      <c r="H154" s="24" t="s">
        <v>4533</v>
      </c>
      <c r="I154" s="24" t="s">
        <v>4534</v>
      </c>
      <c r="J154" s="24" t="s">
        <v>4535</v>
      </c>
      <c r="K154" s="24" t="s">
        <v>4536</v>
      </c>
      <c r="L154" s="24" t="s">
        <v>4537</v>
      </c>
      <c r="M154" s="97" t="s">
        <v>4538</v>
      </c>
      <c r="N154" s="97" t="s">
        <v>4539</v>
      </c>
      <c r="O154" s="97" t="s">
        <v>4540</v>
      </c>
      <c r="P154" s="97" t="s">
        <v>4541</v>
      </c>
      <c r="Q154" s="97" t="s">
        <v>2640</v>
      </c>
      <c r="R154" s="97" t="s">
        <v>4542</v>
      </c>
      <c r="S154" s="97" t="s">
        <v>4543</v>
      </c>
      <c r="T154" s="97" t="s">
        <v>4544</v>
      </c>
      <c r="U154" s="97" t="s">
        <v>4545</v>
      </c>
      <c r="V154" s="97" t="s">
        <v>4546</v>
      </c>
      <c r="W154" s="97" t="s">
        <v>4547</v>
      </c>
      <c r="X154" s="97" t="s">
        <v>4548</v>
      </c>
      <c r="Y154" s="97" t="s">
        <v>4549</v>
      </c>
    </row>
    <row r="155" spans="1:26" ht="14.4" x14ac:dyDescent="0.25">
      <c r="A155" s="15">
        <v>12</v>
      </c>
      <c r="B155" s="24" t="s">
        <v>4550</v>
      </c>
      <c r="C155" s="24" t="s">
        <v>4551</v>
      </c>
      <c r="D155" s="24" t="s">
        <v>4552</v>
      </c>
      <c r="E155" s="24" t="s">
        <v>4553</v>
      </c>
      <c r="F155" s="24" t="s">
        <v>4554</v>
      </c>
      <c r="G155" s="24" t="s">
        <v>4555</v>
      </c>
      <c r="H155" s="24" t="s">
        <v>4556</v>
      </c>
      <c r="I155" s="24" t="s">
        <v>4557</v>
      </c>
      <c r="J155" s="24" t="s">
        <v>4558</v>
      </c>
      <c r="K155" s="24" t="s">
        <v>4559</v>
      </c>
      <c r="L155" s="24" t="s">
        <v>4560</v>
      </c>
      <c r="M155" s="97" t="s">
        <v>4561</v>
      </c>
      <c r="N155" s="97" t="s">
        <v>4562</v>
      </c>
      <c r="O155" s="97" t="s">
        <v>4563</v>
      </c>
      <c r="P155" s="97" t="s">
        <v>4564</v>
      </c>
      <c r="Q155" s="97" t="s">
        <v>4565</v>
      </c>
      <c r="R155" s="97" t="s">
        <v>4566</v>
      </c>
      <c r="S155" s="97" t="s">
        <v>4567</v>
      </c>
      <c r="T155" s="97" t="s">
        <v>4568</v>
      </c>
      <c r="U155" s="97" t="s">
        <v>4569</v>
      </c>
      <c r="V155" s="97" t="s">
        <v>257</v>
      </c>
      <c r="W155" s="97" t="s">
        <v>4570</v>
      </c>
      <c r="X155" s="97" t="s">
        <v>4571</v>
      </c>
      <c r="Y155" s="97" t="s">
        <v>4572</v>
      </c>
    </row>
    <row r="156" spans="1:26" ht="14.4" x14ac:dyDescent="0.25">
      <c r="A156" s="15">
        <v>13</v>
      </c>
      <c r="B156" s="24" t="s">
        <v>4573</v>
      </c>
      <c r="C156" s="24" t="s">
        <v>4574</v>
      </c>
      <c r="D156" s="24" t="s">
        <v>4575</v>
      </c>
      <c r="E156" s="24" t="s">
        <v>4576</v>
      </c>
      <c r="F156" s="24" t="s">
        <v>4577</v>
      </c>
      <c r="G156" s="24" t="s">
        <v>4578</v>
      </c>
      <c r="H156" s="24" t="s">
        <v>4579</v>
      </c>
      <c r="I156" s="24" t="s">
        <v>4580</v>
      </c>
      <c r="J156" s="24" t="s">
        <v>4581</v>
      </c>
      <c r="K156" s="24" t="s">
        <v>4582</v>
      </c>
      <c r="L156" s="24" t="s">
        <v>4583</v>
      </c>
      <c r="M156" s="97" t="s">
        <v>4584</v>
      </c>
      <c r="N156" s="97" t="s">
        <v>4585</v>
      </c>
      <c r="O156" s="97" t="s">
        <v>4586</v>
      </c>
      <c r="P156" s="97" t="s">
        <v>4587</v>
      </c>
      <c r="Q156" s="97" t="s">
        <v>4588</v>
      </c>
      <c r="R156" s="97" t="s">
        <v>4589</v>
      </c>
      <c r="S156" s="97" t="s">
        <v>4590</v>
      </c>
      <c r="T156" s="97" t="s">
        <v>4591</v>
      </c>
      <c r="U156" s="97" t="s">
        <v>4592</v>
      </c>
      <c r="V156" s="97" t="s">
        <v>4593</v>
      </c>
      <c r="W156" s="97" t="s">
        <v>4594</v>
      </c>
      <c r="X156" s="97" t="s">
        <v>4595</v>
      </c>
      <c r="Y156" s="97" t="s">
        <v>4596</v>
      </c>
    </row>
    <row r="157" spans="1:26" ht="14.4" x14ac:dyDescent="0.25">
      <c r="A157" s="15">
        <v>14</v>
      </c>
      <c r="B157" s="24" t="s">
        <v>4597</v>
      </c>
      <c r="C157" s="24" t="s">
        <v>4598</v>
      </c>
      <c r="D157" s="24" t="s">
        <v>4599</v>
      </c>
      <c r="E157" s="24" t="s">
        <v>4600</v>
      </c>
      <c r="F157" s="24" t="s">
        <v>4601</v>
      </c>
      <c r="G157" s="24" t="s">
        <v>1192</v>
      </c>
      <c r="H157" s="24" t="s">
        <v>4602</v>
      </c>
      <c r="I157" s="24" t="s">
        <v>4603</v>
      </c>
      <c r="J157" s="24" t="s">
        <v>4604</v>
      </c>
      <c r="K157" s="24" t="s">
        <v>4605</v>
      </c>
      <c r="L157" s="24" t="s">
        <v>4606</v>
      </c>
      <c r="M157" s="97" t="s">
        <v>206</v>
      </c>
      <c r="N157" s="97" t="s">
        <v>4607</v>
      </c>
      <c r="O157" s="97" t="s">
        <v>2331</v>
      </c>
      <c r="P157" s="97" t="s">
        <v>4608</v>
      </c>
      <c r="Q157" s="97" t="s">
        <v>1188</v>
      </c>
      <c r="R157" s="97" t="s">
        <v>1048</v>
      </c>
      <c r="S157" s="97" t="s">
        <v>4609</v>
      </c>
      <c r="T157" s="97" t="s">
        <v>4610</v>
      </c>
      <c r="U157" s="97" t="s">
        <v>4611</v>
      </c>
      <c r="V157" s="97" t="s">
        <v>4612</v>
      </c>
      <c r="W157" s="97" t="s">
        <v>142</v>
      </c>
      <c r="X157" s="97" t="s">
        <v>4613</v>
      </c>
      <c r="Y157" s="97" t="s">
        <v>4614</v>
      </c>
    </row>
    <row r="158" spans="1:26" ht="14.4" x14ac:dyDescent="0.25">
      <c r="A158" s="15">
        <v>15</v>
      </c>
      <c r="B158" s="24" t="s">
        <v>4615</v>
      </c>
      <c r="C158" s="24" t="s">
        <v>4616</v>
      </c>
      <c r="D158" s="24" t="s">
        <v>4617</v>
      </c>
      <c r="E158" s="24" t="s">
        <v>4618</v>
      </c>
      <c r="F158" s="24" t="s">
        <v>4619</v>
      </c>
      <c r="G158" s="24" t="s">
        <v>4620</v>
      </c>
      <c r="H158" s="24" t="s">
        <v>4621</v>
      </c>
      <c r="I158" s="24" t="s">
        <v>4622</v>
      </c>
      <c r="J158" s="24" t="s">
        <v>4623</v>
      </c>
      <c r="K158" s="24" t="s">
        <v>4624</v>
      </c>
      <c r="L158" s="24" t="s">
        <v>4625</v>
      </c>
      <c r="M158" s="97" t="s">
        <v>4626</v>
      </c>
      <c r="N158" s="97" t="s">
        <v>4627</v>
      </c>
      <c r="O158" s="97" t="s">
        <v>4628</v>
      </c>
      <c r="P158" s="97" t="s">
        <v>4629</v>
      </c>
      <c r="Q158" s="97" t="s">
        <v>261</v>
      </c>
      <c r="R158" s="97" t="s">
        <v>4630</v>
      </c>
      <c r="S158" s="97" t="s">
        <v>2282</v>
      </c>
      <c r="T158" s="97" t="s">
        <v>4631</v>
      </c>
      <c r="U158" s="97" t="s">
        <v>4632</v>
      </c>
      <c r="V158" s="97" t="s">
        <v>4633</v>
      </c>
      <c r="W158" s="97" t="s">
        <v>2531</v>
      </c>
      <c r="X158" s="97" t="s">
        <v>4634</v>
      </c>
      <c r="Y158" s="97" t="s">
        <v>4635</v>
      </c>
    </row>
    <row r="159" spans="1:26" ht="14.4" x14ac:dyDescent="0.25">
      <c r="A159" s="15">
        <v>16</v>
      </c>
      <c r="B159" s="24" t="s">
        <v>4636</v>
      </c>
      <c r="C159" s="24" t="s">
        <v>4637</v>
      </c>
      <c r="D159" s="24" t="s">
        <v>4638</v>
      </c>
      <c r="E159" s="24" t="s">
        <v>4639</v>
      </c>
      <c r="F159" s="24" t="s">
        <v>4640</v>
      </c>
      <c r="G159" s="24" t="s">
        <v>4641</v>
      </c>
      <c r="H159" s="24" t="s">
        <v>2152</v>
      </c>
      <c r="I159" s="24" t="s">
        <v>4642</v>
      </c>
      <c r="J159" s="24" t="s">
        <v>4643</v>
      </c>
      <c r="K159" s="24" t="s">
        <v>4644</v>
      </c>
      <c r="L159" s="24" t="s">
        <v>4645</v>
      </c>
      <c r="M159" s="97" t="s">
        <v>4646</v>
      </c>
      <c r="N159" s="97" t="s">
        <v>4647</v>
      </c>
      <c r="O159" s="97" t="s">
        <v>4648</v>
      </c>
      <c r="P159" s="97" t="s">
        <v>4649</v>
      </c>
      <c r="Q159" s="97" t="s">
        <v>212</v>
      </c>
      <c r="R159" s="97" t="s">
        <v>4650</v>
      </c>
      <c r="S159" s="97" t="s">
        <v>1156</v>
      </c>
      <c r="T159" s="97" t="s">
        <v>2707</v>
      </c>
      <c r="U159" s="97" t="s">
        <v>4651</v>
      </c>
      <c r="V159" s="97" t="s">
        <v>4652</v>
      </c>
      <c r="W159" s="97" t="s">
        <v>4653</v>
      </c>
      <c r="X159" s="97" t="s">
        <v>4654</v>
      </c>
      <c r="Y159" s="97" t="s">
        <v>4655</v>
      </c>
    </row>
    <row r="160" spans="1:26" ht="14.4" x14ac:dyDescent="0.25">
      <c r="A160" s="15">
        <v>17</v>
      </c>
      <c r="B160" s="24" t="s">
        <v>4656</v>
      </c>
      <c r="C160" s="24" t="s">
        <v>4657</v>
      </c>
      <c r="D160" s="24" t="s">
        <v>4658</v>
      </c>
      <c r="E160" s="24" t="s">
        <v>4659</v>
      </c>
      <c r="F160" s="24" t="s">
        <v>749</v>
      </c>
      <c r="G160" s="24" t="s">
        <v>2270</v>
      </c>
      <c r="H160" s="24" t="s">
        <v>4660</v>
      </c>
      <c r="I160" s="24" t="s">
        <v>4661</v>
      </c>
      <c r="J160" s="24" t="s">
        <v>4662</v>
      </c>
      <c r="K160" s="24" t="s">
        <v>4663</v>
      </c>
      <c r="L160" s="24" t="s">
        <v>4664</v>
      </c>
      <c r="M160" s="97" t="s">
        <v>4665</v>
      </c>
      <c r="N160" s="97" t="s">
        <v>2323</v>
      </c>
      <c r="O160" s="97" t="s">
        <v>4666</v>
      </c>
      <c r="P160" s="97" t="s">
        <v>4667</v>
      </c>
      <c r="Q160" s="97" t="s">
        <v>4668</v>
      </c>
      <c r="R160" s="97" t="s">
        <v>4669</v>
      </c>
      <c r="S160" s="97" t="s">
        <v>4670</v>
      </c>
      <c r="T160" s="97" t="s">
        <v>4671</v>
      </c>
      <c r="U160" s="97" t="s">
        <v>4672</v>
      </c>
      <c r="V160" s="97" t="s">
        <v>4673</v>
      </c>
      <c r="W160" s="97" t="s">
        <v>4674</v>
      </c>
      <c r="X160" s="97" t="s">
        <v>4675</v>
      </c>
      <c r="Y160" s="97" t="s">
        <v>747</v>
      </c>
    </row>
    <row r="161" spans="1:25" ht="14.4" x14ac:dyDescent="0.25">
      <c r="A161" s="15">
        <v>18</v>
      </c>
      <c r="B161" s="24" t="s">
        <v>4676</v>
      </c>
      <c r="C161" s="24" t="s">
        <v>4677</v>
      </c>
      <c r="D161" s="24" t="s">
        <v>4678</v>
      </c>
      <c r="E161" s="24" t="s">
        <v>4679</v>
      </c>
      <c r="F161" s="24" t="s">
        <v>4680</v>
      </c>
      <c r="G161" s="24" t="s">
        <v>4681</v>
      </c>
      <c r="H161" s="24" t="s">
        <v>4682</v>
      </c>
      <c r="I161" s="24" t="s">
        <v>4683</v>
      </c>
      <c r="J161" s="24" t="s">
        <v>4684</v>
      </c>
      <c r="K161" s="24" t="s">
        <v>4685</v>
      </c>
      <c r="L161" s="24" t="s">
        <v>4686</v>
      </c>
      <c r="M161" s="97" t="s">
        <v>4687</v>
      </c>
      <c r="N161" s="97" t="s">
        <v>4688</v>
      </c>
      <c r="O161" s="97" t="s">
        <v>4689</v>
      </c>
      <c r="P161" s="97" t="s">
        <v>4690</v>
      </c>
      <c r="Q161" s="97" t="s">
        <v>4691</v>
      </c>
      <c r="R161" s="97" t="s">
        <v>4692</v>
      </c>
      <c r="S161" s="97" t="s">
        <v>4693</v>
      </c>
      <c r="T161" s="97" t="s">
        <v>4694</v>
      </c>
      <c r="U161" s="97" t="s">
        <v>4695</v>
      </c>
      <c r="V161" s="97" t="s">
        <v>4696</v>
      </c>
      <c r="W161" s="97" t="s">
        <v>4697</v>
      </c>
      <c r="X161" s="97" t="s">
        <v>4698</v>
      </c>
      <c r="Y161" s="97" t="s">
        <v>4699</v>
      </c>
    </row>
    <row r="162" spans="1:25" ht="14.4" x14ac:dyDescent="0.25">
      <c r="A162" s="15">
        <v>19</v>
      </c>
      <c r="B162" s="24" t="s">
        <v>4700</v>
      </c>
      <c r="C162" s="24" t="s">
        <v>4701</v>
      </c>
      <c r="D162" s="24" t="s">
        <v>4702</v>
      </c>
      <c r="E162" s="24" t="s">
        <v>4703</v>
      </c>
      <c r="F162" s="24" t="s">
        <v>4704</v>
      </c>
      <c r="G162" s="24" t="s">
        <v>4705</v>
      </c>
      <c r="H162" s="24" t="s">
        <v>2483</v>
      </c>
      <c r="I162" s="24" t="s">
        <v>4706</v>
      </c>
      <c r="J162" s="24" t="s">
        <v>4707</v>
      </c>
      <c r="K162" s="24" t="s">
        <v>4708</v>
      </c>
      <c r="L162" s="24" t="s">
        <v>4709</v>
      </c>
      <c r="M162" s="97" t="s">
        <v>738</v>
      </c>
      <c r="N162" s="97" t="s">
        <v>4710</v>
      </c>
      <c r="O162" s="97" t="s">
        <v>4711</v>
      </c>
      <c r="P162" s="97" t="s">
        <v>4712</v>
      </c>
      <c r="Q162" s="97" t="s">
        <v>2530</v>
      </c>
      <c r="R162" s="97" t="s">
        <v>4370</v>
      </c>
      <c r="S162" s="97" t="s">
        <v>1018</v>
      </c>
      <c r="T162" s="97" t="s">
        <v>4713</v>
      </c>
      <c r="U162" s="97" t="s">
        <v>4714</v>
      </c>
      <c r="V162" s="97" t="s">
        <v>4715</v>
      </c>
      <c r="W162" s="97" t="s">
        <v>4716</v>
      </c>
      <c r="X162" s="97" t="s">
        <v>4717</v>
      </c>
      <c r="Y162" s="97" t="s">
        <v>4718</v>
      </c>
    </row>
    <row r="163" spans="1:25" ht="14.4" x14ac:dyDescent="0.25">
      <c r="A163" s="15">
        <v>20</v>
      </c>
      <c r="B163" s="24" t="s">
        <v>4719</v>
      </c>
      <c r="C163" s="24" t="s">
        <v>469</v>
      </c>
      <c r="D163" s="24" t="s">
        <v>4720</v>
      </c>
      <c r="E163" s="24" t="s">
        <v>4721</v>
      </c>
      <c r="F163" s="24" t="s">
        <v>4722</v>
      </c>
      <c r="G163" s="24" t="s">
        <v>4723</v>
      </c>
      <c r="H163" s="24" t="s">
        <v>4724</v>
      </c>
      <c r="I163" s="24" t="s">
        <v>4725</v>
      </c>
      <c r="J163" s="24" t="s">
        <v>4726</v>
      </c>
      <c r="K163" s="24" t="s">
        <v>4727</v>
      </c>
      <c r="L163" s="24" t="s">
        <v>4728</v>
      </c>
      <c r="M163" s="97" t="s">
        <v>4729</v>
      </c>
      <c r="N163" s="97" t="s">
        <v>4730</v>
      </c>
      <c r="O163" s="97" t="s">
        <v>4731</v>
      </c>
      <c r="P163" s="97" t="s">
        <v>4732</v>
      </c>
      <c r="Q163" s="97" t="s">
        <v>4733</v>
      </c>
      <c r="R163" s="97" t="s">
        <v>4734</v>
      </c>
      <c r="S163" s="97" t="s">
        <v>2272</v>
      </c>
      <c r="T163" s="97" t="s">
        <v>4735</v>
      </c>
      <c r="U163" s="97" t="s">
        <v>4736</v>
      </c>
      <c r="V163" s="97" t="s">
        <v>4737</v>
      </c>
      <c r="W163" s="97" t="s">
        <v>4738</v>
      </c>
      <c r="X163" s="97" t="s">
        <v>4739</v>
      </c>
      <c r="Y163" s="97" t="s">
        <v>4740</v>
      </c>
    </row>
    <row r="164" spans="1:25" ht="14.4" x14ac:dyDescent="0.25">
      <c r="A164" s="15">
        <v>21</v>
      </c>
      <c r="B164" s="24" t="s">
        <v>4741</v>
      </c>
      <c r="C164" s="24" t="s">
        <v>470</v>
      </c>
      <c r="D164" s="24" t="s">
        <v>4742</v>
      </c>
      <c r="E164" s="24" t="s">
        <v>4743</v>
      </c>
      <c r="F164" s="24" t="s">
        <v>2146</v>
      </c>
      <c r="G164" s="24" t="s">
        <v>4744</v>
      </c>
      <c r="H164" s="24" t="s">
        <v>4745</v>
      </c>
      <c r="I164" s="24" t="s">
        <v>4746</v>
      </c>
      <c r="J164" s="24" t="s">
        <v>4747</v>
      </c>
      <c r="K164" s="24" t="s">
        <v>4748</v>
      </c>
      <c r="L164" s="24" t="s">
        <v>4749</v>
      </c>
      <c r="M164" s="97" t="s">
        <v>4750</v>
      </c>
      <c r="N164" s="97" t="s">
        <v>4751</v>
      </c>
      <c r="O164" s="97" t="s">
        <v>1072</v>
      </c>
      <c r="P164" s="97" t="s">
        <v>4752</v>
      </c>
      <c r="Q164" s="97" t="s">
        <v>4753</v>
      </c>
      <c r="R164" s="97" t="s">
        <v>4754</v>
      </c>
      <c r="S164" s="97" t="s">
        <v>4755</v>
      </c>
      <c r="T164" s="97" t="s">
        <v>4756</v>
      </c>
      <c r="U164" s="97" t="s">
        <v>4757</v>
      </c>
      <c r="V164" s="97" t="s">
        <v>4758</v>
      </c>
      <c r="W164" s="97" t="s">
        <v>717</v>
      </c>
      <c r="X164" s="97" t="s">
        <v>4759</v>
      </c>
      <c r="Y164" s="97" t="s">
        <v>4760</v>
      </c>
    </row>
    <row r="165" spans="1:25" ht="14.4" x14ac:dyDescent="0.25">
      <c r="A165" s="15">
        <v>22</v>
      </c>
      <c r="B165" s="24" t="s">
        <v>4761</v>
      </c>
      <c r="C165" s="24" t="s">
        <v>4762</v>
      </c>
      <c r="D165" s="24" t="s">
        <v>4763</v>
      </c>
      <c r="E165" s="24" t="s">
        <v>4764</v>
      </c>
      <c r="F165" s="24" t="s">
        <v>4765</v>
      </c>
      <c r="G165" s="24" t="s">
        <v>4766</v>
      </c>
      <c r="H165" s="24" t="s">
        <v>4767</v>
      </c>
      <c r="I165" s="24" t="s">
        <v>4768</v>
      </c>
      <c r="J165" s="24" t="s">
        <v>4769</v>
      </c>
      <c r="K165" s="24" t="s">
        <v>4770</v>
      </c>
      <c r="L165" s="24" t="s">
        <v>4771</v>
      </c>
      <c r="M165" s="97" t="s">
        <v>4772</v>
      </c>
      <c r="N165" s="97" t="s">
        <v>4773</v>
      </c>
      <c r="O165" s="97" t="s">
        <v>4774</v>
      </c>
      <c r="P165" s="97" t="s">
        <v>4775</v>
      </c>
      <c r="Q165" s="97" t="s">
        <v>4776</v>
      </c>
      <c r="R165" s="97" t="s">
        <v>4777</v>
      </c>
      <c r="S165" s="97" t="s">
        <v>4778</v>
      </c>
      <c r="T165" s="97" t="s">
        <v>4779</v>
      </c>
      <c r="U165" s="97" t="s">
        <v>4780</v>
      </c>
      <c r="V165" s="97" t="s">
        <v>4781</v>
      </c>
      <c r="W165" s="97" t="s">
        <v>4782</v>
      </c>
      <c r="X165" s="97" t="s">
        <v>4783</v>
      </c>
      <c r="Y165" s="97" t="s">
        <v>4784</v>
      </c>
    </row>
    <row r="166" spans="1:25" ht="14.4" x14ac:dyDescent="0.25">
      <c r="A166" s="15">
        <v>23</v>
      </c>
      <c r="B166" s="24" t="s">
        <v>4785</v>
      </c>
      <c r="C166" s="24" t="s">
        <v>4786</v>
      </c>
      <c r="D166" s="24" t="s">
        <v>4787</v>
      </c>
      <c r="E166" s="24" t="s">
        <v>4788</v>
      </c>
      <c r="F166" s="24" t="s">
        <v>4789</v>
      </c>
      <c r="G166" s="24" t="s">
        <v>4790</v>
      </c>
      <c r="H166" s="24" t="s">
        <v>4791</v>
      </c>
      <c r="I166" s="24" t="s">
        <v>4792</v>
      </c>
      <c r="J166" s="24" t="s">
        <v>4793</v>
      </c>
      <c r="K166" s="24" t="s">
        <v>4794</v>
      </c>
      <c r="L166" s="24" t="s">
        <v>4795</v>
      </c>
      <c r="M166" s="97" t="s">
        <v>4796</v>
      </c>
      <c r="N166" s="97" t="s">
        <v>4797</v>
      </c>
      <c r="O166" s="97" t="s">
        <v>4798</v>
      </c>
      <c r="P166" s="97" t="s">
        <v>4799</v>
      </c>
      <c r="Q166" s="97" t="s">
        <v>4800</v>
      </c>
      <c r="R166" s="97" t="s">
        <v>4801</v>
      </c>
      <c r="S166" s="97" t="s">
        <v>4802</v>
      </c>
      <c r="T166" s="97" t="s">
        <v>4803</v>
      </c>
      <c r="U166" s="97" t="s">
        <v>4804</v>
      </c>
      <c r="V166" s="97" t="s">
        <v>4805</v>
      </c>
      <c r="W166" s="97" t="s">
        <v>4806</v>
      </c>
      <c r="X166" s="97" t="s">
        <v>4807</v>
      </c>
      <c r="Y166" s="97" t="s">
        <v>4808</v>
      </c>
    </row>
    <row r="167" spans="1:25" ht="14.4" x14ac:dyDescent="0.25">
      <c r="A167" s="15">
        <v>24</v>
      </c>
      <c r="B167" s="24" t="s">
        <v>2483</v>
      </c>
      <c r="C167" s="24" t="s">
        <v>4809</v>
      </c>
      <c r="D167" s="24" t="s">
        <v>4810</v>
      </c>
      <c r="E167" s="24" t="s">
        <v>4811</v>
      </c>
      <c r="F167" s="24" t="s">
        <v>4812</v>
      </c>
      <c r="G167" s="24" t="s">
        <v>4813</v>
      </c>
      <c r="H167" s="24" t="s">
        <v>2634</v>
      </c>
      <c r="I167" s="24" t="s">
        <v>4814</v>
      </c>
      <c r="J167" s="24" t="s">
        <v>1033</v>
      </c>
      <c r="K167" s="24" t="s">
        <v>745</v>
      </c>
      <c r="L167" s="24" t="s">
        <v>260</v>
      </c>
      <c r="M167" s="97" t="s">
        <v>1059</v>
      </c>
      <c r="N167" s="97" t="s">
        <v>4815</v>
      </c>
      <c r="O167" s="97" t="s">
        <v>453</v>
      </c>
      <c r="P167" s="97" t="s">
        <v>4816</v>
      </c>
      <c r="Q167" s="97" t="s">
        <v>4817</v>
      </c>
      <c r="R167" s="97" t="s">
        <v>4818</v>
      </c>
      <c r="S167" s="97" t="s">
        <v>4819</v>
      </c>
      <c r="T167" s="97" t="s">
        <v>1183</v>
      </c>
      <c r="U167" s="97" t="s">
        <v>4820</v>
      </c>
      <c r="V167" s="97" t="s">
        <v>161</v>
      </c>
      <c r="W167" s="97" t="s">
        <v>4821</v>
      </c>
      <c r="X167" s="97" t="s">
        <v>4822</v>
      </c>
      <c r="Y167" s="97" t="s">
        <v>1164</v>
      </c>
    </row>
    <row r="168" spans="1:25" ht="14.4" x14ac:dyDescent="0.25">
      <c r="A168" s="15">
        <v>25</v>
      </c>
      <c r="B168" s="24" t="s">
        <v>4823</v>
      </c>
      <c r="C168" s="24" t="s">
        <v>4824</v>
      </c>
      <c r="D168" s="24" t="s">
        <v>4825</v>
      </c>
      <c r="E168" s="24" t="s">
        <v>4826</v>
      </c>
      <c r="F168" s="24" t="s">
        <v>4827</v>
      </c>
      <c r="G168" s="24" t="s">
        <v>4828</v>
      </c>
      <c r="H168" s="24" t="s">
        <v>4829</v>
      </c>
      <c r="I168" s="24" t="s">
        <v>4830</v>
      </c>
      <c r="J168" s="24" t="s">
        <v>4831</v>
      </c>
      <c r="K168" s="24" t="s">
        <v>4832</v>
      </c>
      <c r="L168" s="24" t="s">
        <v>4833</v>
      </c>
      <c r="M168" s="97" t="s">
        <v>4834</v>
      </c>
      <c r="N168" s="97" t="s">
        <v>4835</v>
      </c>
      <c r="O168" s="97" t="s">
        <v>4836</v>
      </c>
      <c r="P168" s="97" t="s">
        <v>4837</v>
      </c>
      <c r="Q168" s="97" t="s">
        <v>4838</v>
      </c>
      <c r="R168" s="97" t="s">
        <v>4839</v>
      </c>
      <c r="S168" s="97" t="s">
        <v>4840</v>
      </c>
      <c r="T168" s="97" t="s">
        <v>165</v>
      </c>
      <c r="U168" s="97" t="s">
        <v>4841</v>
      </c>
      <c r="V168" s="97" t="s">
        <v>4842</v>
      </c>
      <c r="W168" s="97" t="s">
        <v>2269</v>
      </c>
      <c r="X168" s="97" t="s">
        <v>4843</v>
      </c>
      <c r="Y168" s="97" t="s">
        <v>4844</v>
      </c>
    </row>
    <row r="169" spans="1:25" ht="14.4" x14ac:dyDescent="0.25">
      <c r="A169" s="15">
        <v>26</v>
      </c>
      <c r="B169" s="24" t="s">
        <v>4845</v>
      </c>
      <c r="C169" s="24" t="s">
        <v>4846</v>
      </c>
      <c r="D169" s="24" t="s">
        <v>4847</v>
      </c>
      <c r="E169" s="24" t="s">
        <v>4848</v>
      </c>
      <c r="F169" s="24" t="s">
        <v>4849</v>
      </c>
      <c r="G169" s="24" t="s">
        <v>4850</v>
      </c>
      <c r="H169" s="24" t="s">
        <v>4851</v>
      </c>
      <c r="I169" s="24" t="s">
        <v>4852</v>
      </c>
      <c r="J169" s="24" t="s">
        <v>4853</v>
      </c>
      <c r="K169" s="24" t="s">
        <v>4854</v>
      </c>
      <c r="L169" s="24" t="s">
        <v>4855</v>
      </c>
      <c r="M169" s="97" t="s">
        <v>4856</v>
      </c>
      <c r="N169" s="97" t="s">
        <v>4857</v>
      </c>
      <c r="O169" s="97" t="s">
        <v>4858</v>
      </c>
      <c r="P169" s="97" t="s">
        <v>4859</v>
      </c>
      <c r="Q169" s="97" t="s">
        <v>2558</v>
      </c>
      <c r="R169" s="97" t="s">
        <v>4860</v>
      </c>
      <c r="S169" s="97" t="s">
        <v>456</v>
      </c>
      <c r="T169" s="97" t="s">
        <v>4861</v>
      </c>
      <c r="U169" s="97" t="s">
        <v>4862</v>
      </c>
      <c r="V169" s="97" t="s">
        <v>4860</v>
      </c>
      <c r="W169" s="97" t="s">
        <v>4863</v>
      </c>
      <c r="X169" s="97" t="s">
        <v>4864</v>
      </c>
      <c r="Y169" s="97" t="s">
        <v>4865</v>
      </c>
    </row>
    <row r="170" spans="1:25" ht="14.4" x14ac:dyDescent="0.25">
      <c r="A170" s="15">
        <v>27</v>
      </c>
      <c r="B170" s="24" t="s">
        <v>4866</v>
      </c>
      <c r="C170" s="24" t="s">
        <v>4867</v>
      </c>
      <c r="D170" s="24" t="s">
        <v>4868</v>
      </c>
      <c r="E170" s="24" t="s">
        <v>4869</v>
      </c>
      <c r="F170" s="24" t="s">
        <v>4870</v>
      </c>
      <c r="G170" s="24" t="s">
        <v>4871</v>
      </c>
      <c r="H170" s="24" t="s">
        <v>679</v>
      </c>
      <c r="I170" s="24" t="s">
        <v>4872</v>
      </c>
      <c r="J170" s="24" t="s">
        <v>4712</v>
      </c>
      <c r="K170" s="24" t="s">
        <v>4873</v>
      </c>
      <c r="L170" s="24" t="s">
        <v>4874</v>
      </c>
      <c r="M170" s="97" t="s">
        <v>4875</v>
      </c>
      <c r="N170" s="97" t="s">
        <v>4876</v>
      </c>
      <c r="O170" s="97" t="s">
        <v>4877</v>
      </c>
      <c r="P170" s="97" t="s">
        <v>4878</v>
      </c>
      <c r="Q170" s="97" t="s">
        <v>4879</v>
      </c>
      <c r="R170" s="97" t="s">
        <v>4880</v>
      </c>
      <c r="S170" s="97" t="s">
        <v>873</v>
      </c>
      <c r="T170" s="97" t="s">
        <v>4881</v>
      </c>
      <c r="U170" s="97" t="s">
        <v>4882</v>
      </c>
      <c r="V170" s="97" t="s">
        <v>4883</v>
      </c>
      <c r="W170" s="97" t="s">
        <v>4884</v>
      </c>
      <c r="X170" s="97" t="s">
        <v>4885</v>
      </c>
      <c r="Y170" s="97" t="s">
        <v>4886</v>
      </c>
    </row>
    <row r="171" spans="1:25" ht="14.4" x14ac:dyDescent="0.25">
      <c r="A171" s="15">
        <v>28</v>
      </c>
      <c r="B171" s="24" t="s">
        <v>4887</v>
      </c>
      <c r="C171" s="24" t="s">
        <v>4888</v>
      </c>
      <c r="D171" s="24" t="s">
        <v>4889</v>
      </c>
      <c r="E171" s="24" t="s">
        <v>2656</v>
      </c>
      <c r="F171" s="24" t="s">
        <v>4890</v>
      </c>
      <c r="G171" s="24" t="s">
        <v>4891</v>
      </c>
      <c r="H171" s="24" t="s">
        <v>4892</v>
      </c>
      <c r="I171" s="24" t="s">
        <v>4893</v>
      </c>
      <c r="J171" s="24" t="s">
        <v>4894</v>
      </c>
      <c r="K171" s="24" t="s">
        <v>4895</v>
      </c>
      <c r="L171" s="24" t="s">
        <v>4896</v>
      </c>
      <c r="M171" s="97" t="s">
        <v>4897</v>
      </c>
      <c r="N171" s="97" t="s">
        <v>4898</v>
      </c>
      <c r="O171" s="97" t="s">
        <v>4899</v>
      </c>
      <c r="P171" s="97" t="s">
        <v>4900</v>
      </c>
      <c r="Q171" s="97" t="s">
        <v>4901</v>
      </c>
      <c r="R171" s="97" t="s">
        <v>4902</v>
      </c>
      <c r="S171" s="97" t="s">
        <v>2731</v>
      </c>
      <c r="T171" s="97" t="s">
        <v>4903</v>
      </c>
      <c r="U171" s="97" t="s">
        <v>237</v>
      </c>
      <c r="V171" s="97" t="s">
        <v>4904</v>
      </c>
      <c r="W171" s="97" t="s">
        <v>4905</v>
      </c>
      <c r="X171" s="97" t="s">
        <v>4906</v>
      </c>
      <c r="Y171" s="97" t="s">
        <v>4907</v>
      </c>
    </row>
    <row r="172" spans="1:25" ht="14.4" x14ac:dyDescent="0.25">
      <c r="A172" s="15">
        <v>29</v>
      </c>
      <c r="B172" s="24" t="s">
        <v>4908</v>
      </c>
      <c r="C172" s="24" t="s">
        <v>4909</v>
      </c>
      <c r="D172" s="24" t="s">
        <v>4910</v>
      </c>
      <c r="E172" s="24" t="s">
        <v>4911</v>
      </c>
      <c r="F172" s="24" t="s">
        <v>4912</v>
      </c>
      <c r="G172" s="24" t="s">
        <v>4913</v>
      </c>
      <c r="H172" s="24" t="s">
        <v>4914</v>
      </c>
      <c r="I172" s="24" t="s">
        <v>4915</v>
      </c>
      <c r="J172" s="24" t="s">
        <v>4916</v>
      </c>
      <c r="K172" s="24" t="s">
        <v>4862</v>
      </c>
      <c r="L172" s="24" t="s">
        <v>1097</v>
      </c>
      <c r="M172" s="97" t="s">
        <v>4917</v>
      </c>
      <c r="N172" s="97" t="s">
        <v>4918</v>
      </c>
      <c r="O172" s="97" t="s">
        <v>4919</v>
      </c>
      <c r="P172" s="97" t="s">
        <v>4920</v>
      </c>
      <c r="Q172" s="97" t="s">
        <v>4921</v>
      </c>
      <c r="R172" s="97" t="s">
        <v>4922</v>
      </c>
      <c r="S172" s="97" t="s">
        <v>4923</v>
      </c>
      <c r="T172" s="97" t="s">
        <v>4924</v>
      </c>
      <c r="U172" s="97" t="s">
        <v>4925</v>
      </c>
      <c r="V172" s="97" t="s">
        <v>216</v>
      </c>
      <c r="W172" s="97" t="s">
        <v>4926</v>
      </c>
      <c r="X172" s="97" t="s">
        <v>4927</v>
      </c>
      <c r="Y172" s="97" t="s">
        <v>4928</v>
      </c>
    </row>
    <row r="173" spans="1:25" ht="14.4" x14ac:dyDescent="0.25">
      <c r="A173" s="15">
        <v>30</v>
      </c>
      <c r="B173" s="24" t="s">
        <v>4929</v>
      </c>
      <c r="C173" s="24" t="s">
        <v>882</v>
      </c>
      <c r="D173" s="24" t="s">
        <v>4930</v>
      </c>
      <c r="E173" s="24" t="s">
        <v>4931</v>
      </c>
      <c r="F173" s="24" t="s">
        <v>4932</v>
      </c>
      <c r="G173" s="24" t="s">
        <v>4933</v>
      </c>
      <c r="H173" s="24" t="s">
        <v>4934</v>
      </c>
      <c r="I173" s="24" t="s">
        <v>2121</v>
      </c>
      <c r="J173" s="24" t="s">
        <v>4935</v>
      </c>
      <c r="K173" s="24" t="s">
        <v>4936</v>
      </c>
      <c r="L173" s="24" t="s">
        <v>4937</v>
      </c>
      <c r="M173" s="97" t="s">
        <v>4938</v>
      </c>
      <c r="N173" s="97" t="s">
        <v>2158</v>
      </c>
      <c r="O173" s="97" t="s">
        <v>4939</v>
      </c>
      <c r="P173" s="97" t="s">
        <v>4940</v>
      </c>
      <c r="Q173" s="97" t="s">
        <v>4941</v>
      </c>
      <c r="R173" s="97" t="s">
        <v>4942</v>
      </c>
      <c r="S173" s="97" t="s">
        <v>4943</v>
      </c>
      <c r="T173" s="97" t="s">
        <v>4944</v>
      </c>
      <c r="U173" s="97" t="s">
        <v>2448</v>
      </c>
      <c r="V173" s="97" t="s">
        <v>4945</v>
      </c>
      <c r="W173" s="97" t="s">
        <v>4946</v>
      </c>
      <c r="X173" s="97" t="s">
        <v>4947</v>
      </c>
      <c r="Y173" s="97" t="s">
        <v>4948</v>
      </c>
    </row>
    <row r="174" spans="1:25" ht="14.4" x14ac:dyDescent="0.25">
      <c r="A174" s="15">
        <v>31</v>
      </c>
      <c r="B174" s="15" t="s">
        <v>4949</v>
      </c>
      <c r="C174" s="15" t="s">
        <v>4950</v>
      </c>
      <c r="D174" s="15" t="s">
        <v>1179</v>
      </c>
      <c r="E174" s="15" t="s">
        <v>4951</v>
      </c>
      <c r="F174" s="15" t="s">
        <v>4952</v>
      </c>
      <c r="G174" s="15" t="s">
        <v>4953</v>
      </c>
      <c r="H174" s="15" t="s">
        <v>4954</v>
      </c>
      <c r="I174" s="15" t="s">
        <v>4955</v>
      </c>
      <c r="J174" s="15" t="s">
        <v>4956</v>
      </c>
      <c r="K174" s="15" t="s">
        <v>4957</v>
      </c>
      <c r="L174" s="15" t="s">
        <v>4958</v>
      </c>
      <c r="M174" s="95" t="s">
        <v>4959</v>
      </c>
      <c r="N174" s="95" t="s">
        <v>4960</v>
      </c>
      <c r="O174" s="95" t="s">
        <v>4961</v>
      </c>
      <c r="P174" s="95" t="s">
        <v>2556</v>
      </c>
      <c r="Q174" s="95" t="s">
        <v>4962</v>
      </c>
      <c r="R174" s="95" t="s">
        <v>4963</v>
      </c>
      <c r="S174" s="95" t="s">
        <v>4964</v>
      </c>
      <c r="T174" s="95" t="s">
        <v>4965</v>
      </c>
      <c r="U174" s="95" t="s">
        <v>4966</v>
      </c>
      <c r="V174" s="95" t="s">
        <v>4967</v>
      </c>
      <c r="W174" s="95" t="s">
        <v>4968</v>
      </c>
      <c r="X174" s="95" t="s">
        <v>4969</v>
      </c>
      <c r="Y174" s="95" t="s">
        <v>4970</v>
      </c>
    </row>
    <row r="175" spans="1:25" ht="14.4" x14ac:dyDescent="0.25">
      <c r="A175" s="4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96"/>
      <c r="X175" s="96"/>
      <c r="Y175" s="96"/>
    </row>
    <row r="176" spans="1:25" ht="14.4" x14ac:dyDescent="0.25">
      <c r="A176" s="126" t="s">
        <v>11</v>
      </c>
      <c r="B176" s="126" t="s">
        <v>38</v>
      </c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</row>
    <row r="177" spans="1:27" ht="28.8" x14ac:dyDescent="0.25">
      <c r="A177" s="126"/>
      <c r="B177" s="14" t="s">
        <v>13</v>
      </c>
      <c r="C177" s="14" t="s">
        <v>14</v>
      </c>
      <c r="D177" s="14" t="s">
        <v>15</v>
      </c>
      <c r="E177" s="14" t="s">
        <v>16</v>
      </c>
      <c r="F177" s="14" t="s">
        <v>17</v>
      </c>
      <c r="G177" s="14" t="s">
        <v>18</v>
      </c>
      <c r="H177" s="14" t="s">
        <v>19</v>
      </c>
      <c r="I177" s="14" t="s">
        <v>20</v>
      </c>
      <c r="J177" s="14" t="s">
        <v>21</v>
      </c>
      <c r="K177" s="14" t="s">
        <v>22</v>
      </c>
      <c r="L177" s="14" t="s">
        <v>23</v>
      </c>
      <c r="M177" s="91" t="s">
        <v>24</v>
      </c>
      <c r="N177" s="91" t="s">
        <v>25</v>
      </c>
      <c r="O177" s="91" t="s">
        <v>26</v>
      </c>
      <c r="P177" s="91" t="s">
        <v>27</v>
      </c>
      <c r="Q177" s="91" t="s">
        <v>28</v>
      </c>
      <c r="R177" s="91" t="s">
        <v>29</v>
      </c>
      <c r="S177" s="91" t="s">
        <v>30</v>
      </c>
      <c r="T177" s="91" t="s">
        <v>31</v>
      </c>
      <c r="U177" s="91" t="s">
        <v>32</v>
      </c>
      <c r="V177" s="91" t="s">
        <v>33</v>
      </c>
      <c r="W177" s="91" t="s">
        <v>34</v>
      </c>
      <c r="X177" s="91" t="s">
        <v>35</v>
      </c>
      <c r="Y177" s="91" t="s">
        <v>36</v>
      </c>
    </row>
    <row r="178" spans="1:27" ht="14.4" x14ac:dyDescent="0.25">
      <c r="A178" s="15">
        <v>1</v>
      </c>
      <c r="B178" s="24" t="s">
        <v>4971</v>
      </c>
      <c r="C178" s="24" t="s">
        <v>2705</v>
      </c>
      <c r="D178" s="24" t="s">
        <v>2206</v>
      </c>
      <c r="E178" s="24" t="s">
        <v>4972</v>
      </c>
      <c r="F178" s="24" t="s">
        <v>4973</v>
      </c>
      <c r="G178" s="24" t="s">
        <v>4974</v>
      </c>
      <c r="H178" s="24" t="s">
        <v>4975</v>
      </c>
      <c r="I178" s="24" t="s">
        <v>4976</v>
      </c>
      <c r="J178" s="24" t="s">
        <v>4977</v>
      </c>
      <c r="K178" s="24" t="s">
        <v>4978</v>
      </c>
      <c r="L178" s="24" t="s">
        <v>4979</v>
      </c>
      <c r="M178" s="97" t="s">
        <v>774</v>
      </c>
      <c r="N178" s="97" t="s">
        <v>4980</v>
      </c>
      <c r="O178" s="97" t="s">
        <v>4981</v>
      </c>
      <c r="P178" s="97" t="s">
        <v>4982</v>
      </c>
      <c r="Q178" s="97" t="s">
        <v>4983</v>
      </c>
      <c r="R178" s="97" t="s">
        <v>4984</v>
      </c>
      <c r="S178" s="97" t="s">
        <v>4985</v>
      </c>
      <c r="T178" s="97" t="s">
        <v>4986</v>
      </c>
      <c r="U178" s="97" t="s">
        <v>4987</v>
      </c>
      <c r="V178" s="97" t="s">
        <v>4988</v>
      </c>
      <c r="W178" s="97" t="s">
        <v>4989</v>
      </c>
      <c r="X178" s="97" t="s">
        <v>4990</v>
      </c>
      <c r="Y178" s="97" t="s">
        <v>4991</v>
      </c>
      <c r="Z178" s="98"/>
      <c r="AA178" s="82"/>
    </row>
    <row r="179" spans="1:27" ht="14.4" x14ac:dyDescent="0.25">
      <c r="A179" s="15">
        <v>2</v>
      </c>
      <c r="B179" s="24" t="s">
        <v>1089</v>
      </c>
      <c r="C179" s="24" t="s">
        <v>4992</v>
      </c>
      <c r="D179" s="24" t="s">
        <v>4993</v>
      </c>
      <c r="E179" s="24" t="s">
        <v>4994</v>
      </c>
      <c r="F179" s="24" t="s">
        <v>807</v>
      </c>
      <c r="G179" s="24" t="s">
        <v>4995</v>
      </c>
      <c r="H179" s="24" t="s">
        <v>4996</v>
      </c>
      <c r="I179" s="24" t="s">
        <v>4997</v>
      </c>
      <c r="J179" s="24" t="s">
        <v>4998</v>
      </c>
      <c r="K179" s="24" t="s">
        <v>4999</v>
      </c>
      <c r="L179" s="24" t="s">
        <v>5000</v>
      </c>
      <c r="M179" s="97" t="s">
        <v>5001</v>
      </c>
      <c r="N179" s="97" t="s">
        <v>5002</v>
      </c>
      <c r="O179" s="97" t="s">
        <v>5003</v>
      </c>
      <c r="P179" s="97" t="s">
        <v>5004</v>
      </c>
      <c r="Q179" s="97" t="s">
        <v>5005</v>
      </c>
      <c r="R179" s="97" t="s">
        <v>5006</v>
      </c>
      <c r="S179" s="97" t="s">
        <v>5007</v>
      </c>
      <c r="T179" s="97" t="s">
        <v>5008</v>
      </c>
      <c r="U179" s="97" t="s">
        <v>5009</v>
      </c>
      <c r="V179" s="97" t="s">
        <v>5010</v>
      </c>
      <c r="W179" s="97" t="s">
        <v>5011</v>
      </c>
      <c r="X179" s="97" t="s">
        <v>5012</v>
      </c>
      <c r="Y179" s="97" t="s">
        <v>5013</v>
      </c>
    </row>
    <row r="180" spans="1:27" ht="14.4" x14ac:dyDescent="0.25">
      <c r="A180" s="15">
        <v>3</v>
      </c>
      <c r="B180" s="24" t="s">
        <v>5014</v>
      </c>
      <c r="C180" s="24" t="s">
        <v>5015</v>
      </c>
      <c r="D180" s="24" t="s">
        <v>5016</v>
      </c>
      <c r="E180" s="24" t="s">
        <v>5017</v>
      </c>
      <c r="F180" s="24" t="s">
        <v>2736</v>
      </c>
      <c r="G180" s="24" t="s">
        <v>5018</v>
      </c>
      <c r="H180" s="24" t="s">
        <v>5019</v>
      </c>
      <c r="I180" s="24" t="s">
        <v>5020</v>
      </c>
      <c r="J180" s="24" t="s">
        <v>5021</v>
      </c>
      <c r="K180" s="24" t="s">
        <v>5022</v>
      </c>
      <c r="L180" s="24" t="s">
        <v>5023</v>
      </c>
      <c r="M180" s="97" t="s">
        <v>2547</v>
      </c>
      <c r="N180" s="97" t="s">
        <v>5024</v>
      </c>
      <c r="O180" s="97" t="s">
        <v>5025</v>
      </c>
      <c r="P180" s="97" t="s">
        <v>5026</v>
      </c>
      <c r="Q180" s="97" t="s">
        <v>5027</v>
      </c>
      <c r="R180" s="97" t="s">
        <v>5028</v>
      </c>
      <c r="S180" s="97" t="s">
        <v>5029</v>
      </c>
      <c r="T180" s="97" t="s">
        <v>5030</v>
      </c>
      <c r="U180" s="97" t="s">
        <v>5031</v>
      </c>
      <c r="V180" s="97" t="s">
        <v>5032</v>
      </c>
      <c r="W180" s="97" t="s">
        <v>5033</v>
      </c>
      <c r="X180" s="97" t="s">
        <v>5034</v>
      </c>
      <c r="Y180" s="97" t="s">
        <v>5035</v>
      </c>
    </row>
    <row r="181" spans="1:27" ht="14.4" x14ac:dyDescent="0.25">
      <c r="A181" s="15">
        <v>4</v>
      </c>
      <c r="B181" s="24" t="s">
        <v>5036</v>
      </c>
      <c r="C181" s="24" t="s">
        <v>5037</v>
      </c>
      <c r="D181" s="24" t="s">
        <v>5038</v>
      </c>
      <c r="E181" s="24" t="s">
        <v>5039</v>
      </c>
      <c r="F181" s="24" t="s">
        <v>5040</v>
      </c>
      <c r="G181" s="24" t="s">
        <v>5041</v>
      </c>
      <c r="H181" s="24" t="s">
        <v>5042</v>
      </c>
      <c r="I181" s="24" t="s">
        <v>5043</v>
      </c>
      <c r="J181" s="24" t="s">
        <v>5044</v>
      </c>
      <c r="K181" s="24" t="s">
        <v>5045</v>
      </c>
      <c r="L181" s="24" t="s">
        <v>5046</v>
      </c>
      <c r="M181" s="97" t="s">
        <v>1231</v>
      </c>
      <c r="N181" s="97" t="s">
        <v>5047</v>
      </c>
      <c r="O181" s="97" t="s">
        <v>5048</v>
      </c>
      <c r="P181" s="97" t="s">
        <v>5049</v>
      </c>
      <c r="Q181" s="97" t="s">
        <v>5050</v>
      </c>
      <c r="R181" s="97" t="s">
        <v>5051</v>
      </c>
      <c r="S181" s="97" t="s">
        <v>5052</v>
      </c>
      <c r="T181" s="97" t="s">
        <v>5053</v>
      </c>
      <c r="U181" s="97" t="s">
        <v>5054</v>
      </c>
      <c r="V181" s="97" t="s">
        <v>5055</v>
      </c>
      <c r="W181" s="97" t="s">
        <v>5056</v>
      </c>
      <c r="X181" s="97" t="s">
        <v>5057</v>
      </c>
      <c r="Y181" s="97" t="s">
        <v>5058</v>
      </c>
    </row>
    <row r="182" spans="1:27" ht="14.4" x14ac:dyDescent="0.25">
      <c r="A182" s="15">
        <v>5</v>
      </c>
      <c r="B182" s="24" t="s">
        <v>5059</v>
      </c>
      <c r="C182" s="24" t="s">
        <v>5060</v>
      </c>
      <c r="D182" s="24" t="s">
        <v>5061</v>
      </c>
      <c r="E182" s="24" t="s">
        <v>5062</v>
      </c>
      <c r="F182" s="24" t="s">
        <v>5063</v>
      </c>
      <c r="G182" s="24" t="s">
        <v>5064</v>
      </c>
      <c r="H182" s="24" t="s">
        <v>5065</v>
      </c>
      <c r="I182" s="24" t="s">
        <v>5066</v>
      </c>
      <c r="J182" s="24" t="s">
        <v>5067</v>
      </c>
      <c r="K182" s="24" t="s">
        <v>5068</v>
      </c>
      <c r="L182" s="24" t="s">
        <v>5069</v>
      </c>
      <c r="M182" s="97" t="s">
        <v>5070</v>
      </c>
      <c r="N182" s="97" t="s">
        <v>5071</v>
      </c>
      <c r="O182" s="97" t="s">
        <v>5072</v>
      </c>
      <c r="P182" s="97" t="s">
        <v>5073</v>
      </c>
      <c r="Q182" s="97" t="s">
        <v>5074</v>
      </c>
      <c r="R182" s="97" t="s">
        <v>5075</v>
      </c>
      <c r="S182" s="97" t="s">
        <v>5076</v>
      </c>
      <c r="T182" s="97" t="s">
        <v>5077</v>
      </c>
      <c r="U182" s="97" t="s">
        <v>5078</v>
      </c>
      <c r="V182" s="97" t="s">
        <v>5079</v>
      </c>
      <c r="W182" s="97" t="s">
        <v>5080</v>
      </c>
      <c r="X182" s="97" t="s">
        <v>5081</v>
      </c>
      <c r="Y182" s="97" t="s">
        <v>5082</v>
      </c>
    </row>
    <row r="183" spans="1:27" ht="14.4" x14ac:dyDescent="0.25">
      <c r="A183" s="15">
        <v>6</v>
      </c>
      <c r="B183" s="24" t="s">
        <v>5083</v>
      </c>
      <c r="C183" s="24" t="s">
        <v>5084</v>
      </c>
      <c r="D183" s="24" t="s">
        <v>5085</v>
      </c>
      <c r="E183" s="24" t="s">
        <v>899</v>
      </c>
      <c r="F183" s="24" t="s">
        <v>5086</v>
      </c>
      <c r="G183" s="24" t="s">
        <v>5087</v>
      </c>
      <c r="H183" s="24" t="s">
        <v>5088</v>
      </c>
      <c r="I183" s="24" t="s">
        <v>5089</v>
      </c>
      <c r="J183" s="24" t="s">
        <v>5090</v>
      </c>
      <c r="K183" s="24" t="s">
        <v>5091</v>
      </c>
      <c r="L183" s="24" t="s">
        <v>5069</v>
      </c>
      <c r="M183" s="97" t="s">
        <v>5092</v>
      </c>
      <c r="N183" s="97" t="s">
        <v>5093</v>
      </c>
      <c r="O183" s="97" t="s">
        <v>5094</v>
      </c>
      <c r="P183" s="97" t="s">
        <v>5095</v>
      </c>
      <c r="Q183" s="97" t="s">
        <v>5096</v>
      </c>
      <c r="R183" s="97" t="s">
        <v>1227</v>
      </c>
      <c r="S183" s="97" t="s">
        <v>5097</v>
      </c>
      <c r="T183" s="97" t="s">
        <v>5098</v>
      </c>
      <c r="U183" s="97" t="s">
        <v>5099</v>
      </c>
      <c r="V183" s="97" t="s">
        <v>5100</v>
      </c>
      <c r="W183" s="97" t="s">
        <v>5101</v>
      </c>
      <c r="X183" s="97" t="s">
        <v>5102</v>
      </c>
      <c r="Y183" s="97" t="s">
        <v>5103</v>
      </c>
    </row>
    <row r="184" spans="1:27" ht="14.4" x14ac:dyDescent="0.25">
      <c r="A184" s="15">
        <v>7</v>
      </c>
      <c r="B184" s="24" t="s">
        <v>5104</v>
      </c>
      <c r="C184" s="24" t="s">
        <v>223</v>
      </c>
      <c r="D184" s="24" t="s">
        <v>5105</v>
      </c>
      <c r="E184" s="24" t="s">
        <v>223</v>
      </c>
      <c r="F184" s="24" t="s">
        <v>5106</v>
      </c>
      <c r="G184" s="24" t="s">
        <v>5107</v>
      </c>
      <c r="H184" s="24" t="s">
        <v>5108</v>
      </c>
      <c r="I184" s="24" t="s">
        <v>2685</v>
      </c>
      <c r="J184" s="24" t="s">
        <v>930</v>
      </c>
      <c r="K184" s="24" t="s">
        <v>5109</v>
      </c>
      <c r="L184" s="24" t="s">
        <v>5110</v>
      </c>
      <c r="M184" s="97" t="s">
        <v>5111</v>
      </c>
      <c r="N184" s="97" t="s">
        <v>5112</v>
      </c>
      <c r="O184" s="97" t="s">
        <v>5113</v>
      </c>
      <c r="P184" s="97" t="s">
        <v>5114</v>
      </c>
      <c r="Q184" s="97" t="s">
        <v>5115</v>
      </c>
      <c r="R184" s="97" t="s">
        <v>5116</v>
      </c>
      <c r="S184" s="97" t="s">
        <v>5117</v>
      </c>
      <c r="T184" s="97" t="s">
        <v>5118</v>
      </c>
      <c r="U184" s="97" t="s">
        <v>5119</v>
      </c>
      <c r="V184" s="97" t="s">
        <v>5120</v>
      </c>
      <c r="W184" s="97" t="s">
        <v>2727</v>
      </c>
      <c r="X184" s="97" t="s">
        <v>5121</v>
      </c>
      <c r="Y184" s="97" t="s">
        <v>5122</v>
      </c>
    </row>
    <row r="185" spans="1:27" ht="14.4" x14ac:dyDescent="0.25">
      <c r="A185" s="15">
        <v>8</v>
      </c>
      <c r="B185" s="24" t="s">
        <v>5123</v>
      </c>
      <c r="C185" s="24" t="s">
        <v>438</v>
      </c>
      <c r="D185" s="24" t="s">
        <v>5124</v>
      </c>
      <c r="E185" s="24" t="s">
        <v>5125</v>
      </c>
      <c r="F185" s="24" t="s">
        <v>5126</v>
      </c>
      <c r="G185" s="24" t="s">
        <v>5127</v>
      </c>
      <c r="H185" s="24" t="s">
        <v>5128</v>
      </c>
      <c r="I185" s="24" t="s">
        <v>5129</v>
      </c>
      <c r="J185" s="24" t="s">
        <v>5130</v>
      </c>
      <c r="K185" s="24" t="s">
        <v>5131</v>
      </c>
      <c r="L185" s="24" t="s">
        <v>5132</v>
      </c>
      <c r="M185" s="97" t="s">
        <v>5133</v>
      </c>
      <c r="N185" s="97" t="s">
        <v>5134</v>
      </c>
      <c r="O185" s="97" t="s">
        <v>5135</v>
      </c>
      <c r="P185" s="97" t="s">
        <v>5136</v>
      </c>
      <c r="Q185" s="97" t="s">
        <v>5137</v>
      </c>
      <c r="R185" s="97" t="s">
        <v>5138</v>
      </c>
      <c r="S185" s="97" t="s">
        <v>5139</v>
      </c>
      <c r="T185" s="97" t="s">
        <v>5140</v>
      </c>
      <c r="U185" s="97" t="s">
        <v>5141</v>
      </c>
      <c r="V185" s="97" t="s">
        <v>5142</v>
      </c>
      <c r="W185" s="97" t="s">
        <v>5143</v>
      </c>
      <c r="X185" s="97" t="s">
        <v>5144</v>
      </c>
      <c r="Y185" s="97" t="s">
        <v>5145</v>
      </c>
    </row>
    <row r="186" spans="1:27" ht="14.4" x14ac:dyDescent="0.25">
      <c r="A186" s="15">
        <v>9</v>
      </c>
      <c r="B186" s="24" t="s">
        <v>5146</v>
      </c>
      <c r="C186" s="24" t="s">
        <v>5147</v>
      </c>
      <c r="D186" s="24" t="s">
        <v>5148</v>
      </c>
      <c r="E186" s="24" t="s">
        <v>5149</v>
      </c>
      <c r="F186" s="24" t="s">
        <v>5150</v>
      </c>
      <c r="G186" s="24" t="s">
        <v>5151</v>
      </c>
      <c r="H186" s="24" t="s">
        <v>5152</v>
      </c>
      <c r="I186" s="24" t="s">
        <v>5153</v>
      </c>
      <c r="J186" s="24" t="s">
        <v>5154</v>
      </c>
      <c r="K186" s="24" t="s">
        <v>5155</v>
      </c>
      <c r="L186" s="24" t="s">
        <v>5156</v>
      </c>
      <c r="M186" s="97" t="s">
        <v>5157</v>
      </c>
      <c r="N186" s="97" t="s">
        <v>1088</v>
      </c>
      <c r="O186" s="97" t="s">
        <v>5158</v>
      </c>
      <c r="P186" s="97" t="s">
        <v>5159</v>
      </c>
      <c r="Q186" s="97" t="s">
        <v>5160</v>
      </c>
      <c r="R186" s="97" t="s">
        <v>498</v>
      </c>
      <c r="S186" s="97" t="s">
        <v>5161</v>
      </c>
      <c r="T186" s="97" t="s">
        <v>5162</v>
      </c>
      <c r="U186" s="97" t="s">
        <v>5163</v>
      </c>
      <c r="V186" s="97" t="s">
        <v>5164</v>
      </c>
      <c r="W186" s="97" t="s">
        <v>5165</v>
      </c>
      <c r="X186" s="97" t="s">
        <v>5166</v>
      </c>
      <c r="Y186" s="97" t="s">
        <v>5167</v>
      </c>
    </row>
    <row r="187" spans="1:27" ht="14.4" x14ac:dyDescent="0.25">
      <c r="A187" s="15">
        <v>10</v>
      </c>
      <c r="B187" s="24" t="s">
        <v>5168</v>
      </c>
      <c r="C187" s="24" t="s">
        <v>5169</v>
      </c>
      <c r="D187" s="24" t="s">
        <v>5170</v>
      </c>
      <c r="E187" s="24" t="s">
        <v>5171</v>
      </c>
      <c r="F187" s="24" t="s">
        <v>5172</v>
      </c>
      <c r="G187" s="24" t="s">
        <v>2159</v>
      </c>
      <c r="H187" s="24" t="s">
        <v>5173</v>
      </c>
      <c r="I187" s="24" t="s">
        <v>5174</v>
      </c>
      <c r="J187" s="24" t="s">
        <v>5175</v>
      </c>
      <c r="K187" s="24" t="s">
        <v>5176</v>
      </c>
      <c r="L187" s="24" t="s">
        <v>1221</v>
      </c>
      <c r="M187" s="97" t="s">
        <v>5177</v>
      </c>
      <c r="N187" s="97" t="s">
        <v>5178</v>
      </c>
      <c r="O187" s="97" t="s">
        <v>5179</v>
      </c>
      <c r="P187" s="97" t="s">
        <v>5180</v>
      </c>
      <c r="Q187" s="97" t="s">
        <v>5181</v>
      </c>
      <c r="R187" s="97" t="s">
        <v>5182</v>
      </c>
      <c r="S187" s="97" t="s">
        <v>5183</v>
      </c>
      <c r="T187" s="97" t="s">
        <v>5184</v>
      </c>
      <c r="U187" s="97" t="s">
        <v>5185</v>
      </c>
      <c r="V187" s="97" t="s">
        <v>5186</v>
      </c>
      <c r="W187" s="97" t="s">
        <v>2355</v>
      </c>
      <c r="X187" s="97" t="s">
        <v>5187</v>
      </c>
      <c r="Y187" s="97" t="s">
        <v>5188</v>
      </c>
    </row>
    <row r="188" spans="1:27" ht="14.4" x14ac:dyDescent="0.25">
      <c r="A188" s="15">
        <v>11</v>
      </c>
      <c r="B188" s="24" t="s">
        <v>5189</v>
      </c>
      <c r="C188" s="24" t="s">
        <v>2187</v>
      </c>
      <c r="D188" s="24" t="s">
        <v>5190</v>
      </c>
      <c r="E188" s="24" t="s">
        <v>144</v>
      </c>
      <c r="F188" s="24" t="s">
        <v>5191</v>
      </c>
      <c r="G188" s="24" t="s">
        <v>5192</v>
      </c>
      <c r="H188" s="24" t="s">
        <v>5193</v>
      </c>
      <c r="I188" s="24" t="s">
        <v>5194</v>
      </c>
      <c r="J188" s="24" t="s">
        <v>5195</v>
      </c>
      <c r="K188" s="24" t="s">
        <v>5196</v>
      </c>
      <c r="L188" s="24" t="s">
        <v>5197</v>
      </c>
      <c r="M188" s="97" t="s">
        <v>5198</v>
      </c>
      <c r="N188" s="97" t="s">
        <v>5199</v>
      </c>
      <c r="O188" s="97" t="s">
        <v>5200</v>
      </c>
      <c r="P188" s="97" t="s">
        <v>5201</v>
      </c>
      <c r="Q188" s="97" t="s">
        <v>2696</v>
      </c>
      <c r="R188" s="97" t="s">
        <v>5202</v>
      </c>
      <c r="S188" s="97" t="s">
        <v>5203</v>
      </c>
      <c r="T188" s="97" t="s">
        <v>5204</v>
      </c>
      <c r="U188" s="97" t="s">
        <v>5205</v>
      </c>
      <c r="V188" s="97" t="s">
        <v>5206</v>
      </c>
      <c r="W188" s="97" t="s">
        <v>5207</v>
      </c>
      <c r="X188" s="97" t="s">
        <v>5208</v>
      </c>
      <c r="Y188" s="97" t="s">
        <v>5209</v>
      </c>
    </row>
    <row r="189" spans="1:27" ht="14.4" x14ac:dyDescent="0.25">
      <c r="A189" s="15">
        <v>12</v>
      </c>
      <c r="B189" s="24" t="s">
        <v>5210</v>
      </c>
      <c r="C189" s="24" t="s">
        <v>2481</v>
      </c>
      <c r="D189" s="24" t="s">
        <v>5211</v>
      </c>
      <c r="E189" s="24" t="s">
        <v>5212</v>
      </c>
      <c r="F189" s="24" t="s">
        <v>5213</v>
      </c>
      <c r="G189" s="24" t="s">
        <v>5214</v>
      </c>
      <c r="H189" s="24" t="s">
        <v>5215</v>
      </c>
      <c r="I189" s="24" t="s">
        <v>5216</v>
      </c>
      <c r="J189" s="24" t="s">
        <v>5217</v>
      </c>
      <c r="K189" s="24" t="s">
        <v>5218</v>
      </c>
      <c r="L189" s="24" t="s">
        <v>5219</v>
      </c>
      <c r="M189" s="97" t="s">
        <v>5220</v>
      </c>
      <c r="N189" s="97" t="s">
        <v>5221</v>
      </c>
      <c r="O189" s="97" t="s">
        <v>5222</v>
      </c>
      <c r="P189" s="97" t="s">
        <v>5223</v>
      </c>
      <c r="Q189" s="97" t="s">
        <v>5224</v>
      </c>
      <c r="R189" s="97" t="s">
        <v>5225</v>
      </c>
      <c r="S189" s="97" t="s">
        <v>5226</v>
      </c>
      <c r="T189" s="97" t="s">
        <v>5227</v>
      </c>
      <c r="U189" s="97" t="s">
        <v>5228</v>
      </c>
      <c r="V189" s="97" t="s">
        <v>269</v>
      </c>
      <c r="W189" s="97" t="s">
        <v>5229</v>
      </c>
      <c r="X189" s="97" t="s">
        <v>5230</v>
      </c>
      <c r="Y189" s="97" t="s">
        <v>5231</v>
      </c>
    </row>
    <row r="190" spans="1:27" ht="14.4" x14ac:dyDescent="0.25">
      <c r="A190" s="15">
        <v>13</v>
      </c>
      <c r="B190" s="24" t="s">
        <v>5232</v>
      </c>
      <c r="C190" s="24" t="s">
        <v>5233</v>
      </c>
      <c r="D190" s="24" t="s">
        <v>5234</v>
      </c>
      <c r="E190" s="24" t="s">
        <v>5235</v>
      </c>
      <c r="F190" s="24" t="s">
        <v>5236</v>
      </c>
      <c r="G190" s="24" t="s">
        <v>5237</v>
      </c>
      <c r="H190" s="24" t="s">
        <v>5238</v>
      </c>
      <c r="I190" s="24" t="s">
        <v>5239</v>
      </c>
      <c r="J190" s="24" t="s">
        <v>5240</v>
      </c>
      <c r="K190" s="24" t="s">
        <v>5241</v>
      </c>
      <c r="L190" s="24" t="s">
        <v>5242</v>
      </c>
      <c r="M190" s="97" t="s">
        <v>5243</v>
      </c>
      <c r="N190" s="97" t="s">
        <v>5244</v>
      </c>
      <c r="O190" s="97" t="s">
        <v>5245</v>
      </c>
      <c r="P190" s="97" t="s">
        <v>5246</v>
      </c>
      <c r="Q190" s="97" t="s">
        <v>5247</v>
      </c>
      <c r="R190" s="97" t="s">
        <v>5248</v>
      </c>
      <c r="S190" s="97" t="s">
        <v>5249</v>
      </c>
      <c r="T190" s="97" t="s">
        <v>5250</v>
      </c>
      <c r="U190" s="97" t="s">
        <v>5251</v>
      </c>
      <c r="V190" s="97" t="s">
        <v>5252</v>
      </c>
      <c r="W190" s="97" t="s">
        <v>5253</v>
      </c>
      <c r="X190" s="97" t="s">
        <v>5254</v>
      </c>
      <c r="Y190" s="97" t="s">
        <v>5255</v>
      </c>
    </row>
    <row r="191" spans="1:27" ht="14.4" x14ac:dyDescent="0.25">
      <c r="A191" s="15">
        <v>14</v>
      </c>
      <c r="B191" s="24" t="s">
        <v>5256</v>
      </c>
      <c r="C191" s="24" t="s">
        <v>256</v>
      </c>
      <c r="D191" s="24" t="s">
        <v>5257</v>
      </c>
      <c r="E191" s="24" t="s">
        <v>5258</v>
      </c>
      <c r="F191" s="24" t="s">
        <v>5259</v>
      </c>
      <c r="G191" s="24" t="s">
        <v>1243</v>
      </c>
      <c r="H191" s="24" t="s">
        <v>5260</v>
      </c>
      <c r="I191" s="24" t="s">
        <v>5261</v>
      </c>
      <c r="J191" s="24" t="s">
        <v>5262</v>
      </c>
      <c r="K191" s="24" t="s">
        <v>5263</v>
      </c>
      <c r="L191" s="24" t="s">
        <v>5264</v>
      </c>
      <c r="M191" s="97" t="s">
        <v>5265</v>
      </c>
      <c r="N191" s="97" t="s">
        <v>5266</v>
      </c>
      <c r="O191" s="97" t="s">
        <v>5267</v>
      </c>
      <c r="P191" s="97" t="s">
        <v>5268</v>
      </c>
      <c r="Q191" s="97" t="s">
        <v>1239</v>
      </c>
      <c r="R191" s="97" t="s">
        <v>1092</v>
      </c>
      <c r="S191" s="97" t="s">
        <v>5269</v>
      </c>
      <c r="T191" s="97" t="s">
        <v>5270</v>
      </c>
      <c r="U191" s="97" t="s">
        <v>5271</v>
      </c>
      <c r="V191" s="97" t="s">
        <v>5272</v>
      </c>
      <c r="W191" s="97" t="s">
        <v>143</v>
      </c>
      <c r="X191" s="97" t="s">
        <v>5273</v>
      </c>
      <c r="Y191" s="97" t="s">
        <v>732</v>
      </c>
    </row>
    <row r="192" spans="1:27" ht="14.4" x14ac:dyDescent="0.25">
      <c r="A192" s="15">
        <v>15</v>
      </c>
      <c r="B192" s="24" t="s">
        <v>5274</v>
      </c>
      <c r="C192" s="24" t="s">
        <v>5275</v>
      </c>
      <c r="D192" s="24" t="s">
        <v>5276</v>
      </c>
      <c r="E192" s="24" t="s">
        <v>1051</v>
      </c>
      <c r="F192" s="24" t="s">
        <v>5277</v>
      </c>
      <c r="G192" s="24" t="s">
        <v>5278</v>
      </c>
      <c r="H192" s="24" t="s">
        <v>5279</v>
      </c>
      <c r="I192" s="24" t="s">
        <v>5280</v>
      </c>
      <c r="J192" s="24" t="s">
        <v>5281</v>
      </c>
      <c r="K192" s="24" t="s">
        <v>5282</v>
      </c>
      <c r="L192" s="24" t="s">
        <v>5283</v>
      </c>
      <c r="M192" s="97" t="s">
        <v>5284</v>
      </c>
      <c r="N192" s="97" t="s">
        <v>5285</v>
      </c>
      <c r="O192" s="97" t="s">
        <v>5286</v>
      </c>
      <c r="P192" s="97" t="s">
        <v>5287</v>
      </c>
      <c r="Q192" s="97" t="s">
        <v>2363</v>
      </c>
      <c r="R192" s="97" t="s">
        <v>5288</v>
      </c>
      <c r="S192" s="97" t="s">
        <v>2344</v>
      </c>
      <c r="T192" s="97" t="s">
        <v>5289</v>
      </c>
      <c r="U192" s="97" t="s">
        <v>5290</v>
      </c>
      <c r="V192" s="97" t="s">
        <v>5291</v>
      </c>
      <c r="W192" s="97" t="s">
        <v>5292</v>
      </c>
      <c r="X192" s="97" t="s">
        <v>5293</v>
      </c>
      <c r="Y192" s="97" t="s">
        <v>5294</v>
      </c>
    </row>
    <row r="193" spans="1:25" ht="14.4" x14ac:dyDescent="0.25">
      <c r="A193" s="15">
        <v>16</v>
      </c>
      <c r="B193" s="24" t="s">
        <v>5295</v>
      </c>
      <c r="C193" s="24" t="s">
        <v>5296</v>
      </c>
      <c r="D193" s="24" t="s">
        <v>5297</v>
      </c>
      <c r="E193" s="24" t="s">
        <v>5298</v>
      </c>
      <c r="F193" s="24" t="s">
        <v>5299</v>
      </c>
      <c r="G193" s="24" t="s">
        <v>5300</v>
      </c>
      <c r="H193" s="24" t="s">
        <v>2205</v>
      </c>
      <c r="I193" s="24" t="s">
        <v>5301</v>
      </c>
      <c r="J193" s="24" t="s">
        <v>5302</v>
      </c>
      <c r="K193" s="24" t="s">
        <v>5303</v>
      </c>
      <c r="L193" s="24" t="s">
        <v>5304</v>
      </c>
      <c r="M193" s="97" t="s">
        <v>5305</v>
      </c>
      <c r="N193" s="97" t="s">
        <v>5306</v>
      </c>
      <c r="O193" s="97" t="s">
        <v>5307</v>
      </c>
      <c r="P193" s="97" t="s">
        <v>5308</v>
      </c>
      <c r="Q193" s="97" t="s">
        <v>220</v>
      </c>
      <c r="R193" s="97" t="s">
        <v>5309</v>
      </c>
      <c r="S193" s="97" t="s">
        <v>1207</v>
      </c>
      <c r="T193" s="97" t="s">
        <v>5310</v>
      </c>
      <c r="U193" s="97" t="s">
        <v>5311</v>
      </c>
      <c r="V193" s="97" t="s">
        <v>5312</v>
      </c>
      <c r="W193" s="97" t="s">
        <v>5313</v>
      </c>
      <c r="X193" s="97" t="s">
        <v>5314</v>
      </c>
      <c r="Y193" s="97" t="s">
        <v>5315</v>
      </c>
    </row>
    <row r="194" spans="1:25" ht="14.4" x14ac:dyDescent="0.25">
      <c r="A194" s="15">
        <v>17</v>
      </c>
      <c r="B194" s="24" t="s">
        <v>5316</v>
      </c>
      <c r="C194" s="24" t="s">
        <v>5317</v>
      </c>
      <c r="D194" s="24" t="s">
        <v>5318</v>
      </c>
      <c r="E194" s="24" t="s">
        <v>5319</v>
      </c>
      <c r="F194" s="24" t="s">
        <v>808</v>
      </c>
      <c r="G194" s="24" t="s">
        <v>2332</v>
      </c>
      <c r="H194" s="24" t="s">
        <v>5320</v>
      </c>
      <c r="I194" s="24" t="s">
        <v>5321</v>
      </c>
      <c r="J194" s="24" t="s">
        <v>5322</v>
      </c>
      <c r="K194" s="24" t="s">
        <v>5323</v>
      </c>
      <c r="L194" s="24" t="s">
        <v>5324</v>
      </c>
      <c r="M194" s="97" t="s">
        <v>5325</v>
      </c>
      <c r="N194" s="97" t="s">
        <v>2387</v>
      </c>
      <c r="O194" s="97" t="s">
        <v>5326</v>
      </c>
      <c r="P194" s="97" t="s">
        <v>5327</v>
      </c>
      <c r="Q194" s="97" t="s">
        <v>5328</v>
      </c>
      <c r="R194" s="97" t="s">
        <v>5329</v>
      </c>
      <c r="S194" s="97" t="s">
        <v>5330</v>
      </c>
      <c r="T194" s="97" t="s">
        <v>5331</v>
      </c>
      <c r="U194" s="97" t="s">
        <v>5332</v>
      </c>
      <c r="V194" s="97" t="s">
        <v>5333</v>
      </c>
      <c r="W194" s="97" t="s">
        <v>5334</v>
      </c>
      <c r="X194" s="97" t="s">
        <v>5335</v>
      </c>
      <c r="Y194" s="97" t="s">
        <v>806</v>
      </c>
    </row>
    <row r="195" spans="1:25" ht="14.4" x14ac:dyDescent="0.25">
      <c r="A195" s="15">
        <v>18</v>
      </c>
      <c r="B195" s="24" t="s">
        <v>5336</v>
      </c>
      <c r="C195" s="24" t="s">
        <v>5337</v>
      </c>
      <c r="D195" s="24" t="s">
        <v>5338</v>
      </c>
      <c r="E195" s="24" t="s">
        <v>5339</v>
      </c>
      <c r="F195" s="24" t="s">
        <v>5340</v>
      </c>
      <c r="G195" s="24" t="s">
        <v>5341</v>
      </c>
      <c r="H195" s="24" t="s">
        <v>5342</v>
      </c>
      <c r="I195" s="24" t="s">
        <v>5343</v>
      </c>
      <c r="J195" s="24" t="s">
        <v>5344</v>
      </c>
      <c r="K195" s="24" t="s">
        <v>5345</v>
      </c>
      <c r="L195" s="24" t="s">
        <v>5346</v>
      </c>
      <c r="M195" s="97" t="s">
        <v>5347</v>
      </c>
      <c r="N195" s="97" t="s">
        <v>5348</v>
      </c>
      <c r="O195" s="97" t="s">
        <v>5349</v>
      </c>
      <c r="P195" s="97" t="s">
        <v>5350</v>
      </c>
      <c r="Q195" s="97" t="s">
        <v>5351</v>
      </c>
      <c r="R195" s="97" t="s">
        <v>5352</v>
      </c>
      <c r="S195" s="97" t="s">
        <v>5353</v>
      </c>
      <c r="T195" s="97" t="s">
        <v>5354</v>
      </c>
      <c r="U195" s="97" t="s">
        <v>5355</v>
      </c>
      <c r="V195" s="97" t="s">
        <v>5356</v>
      </c>
      <c r="W195" s="97" t="s">
        <v>5357</v>
      </c>
      <c r="X195" s="97" t="s">
        <v>5358</v>
      </c>
      <c r="Y195" s="97" t="s">
        <v>5359</v>
      </c>
    </row>
    <row r="196" spans="1:25" ht="14.4" x14ac:dyDescent="0.25">
      <c r="A196" s="15">
        <v>19</v>
      </c>
      <c r="B196" s="24" t="s">
        <v>5360</v>
      </c>
      <c r="C196" s="24" t="s">
        <v>5361</v>
      </c>
      <c r="D196" s="24" t="s">
        <v>5362</v>
      </c>
      <c r="E196" s="24" t="s">
        <v>5363</v>
      </c>
      <c r="F196" s="24" t="s">
        <v>5364</v>
      </c>
      <c r="G196" s="24" t="s">
        <v>5365</v>
      </c>
      <c r="H196" s="24" t="s">
        <v>2543</v>
      </c>
      <c r="I196" s="24" t="s">
        <v>5366</v>
      </c>
      <c r="J196" s="24" t="s">
        <v>5367</v>
      </c>
      <c r="K196" s="24" t="s">
        <v>5368</v>
      </c>
      <c r="L196" s="24" t="s">
        <v>5369</v>
      </c>
      <c r="M196" s="97" t="s">
        <v>799</v>
      </c>
      <c r="N196" s="97" t="s">
        <v>5370</v>
      </c>
      <c r="O196" s="97" t="s">
        <v>5371</v>
      </c>
      <c r="P196" s="97" t="s">
        <v>5372</v>
      </c>
      <c r="Q196" s="97" t="s">
        <v>5373</v>
      </c>
      <c r="R196" s="97" t="s">
        <v>5030</v>
      </c>
      <c r="S196" s="97" t="s">
        <v>1066</v>
      </c>
      <c r="T196" s="97" t="s">
        <v>5374</v>
      </c>
      <c r="U196" s="97" t="s">
        <v>5375</v>
      </c>
      <c r="V196" s="97" t="s">
        <v>5376</v>
      </c>
      <c r="W196" s="97" t="s">
        <v>5377</v>
      </c>
      <c r="X196" s="97" t="s">
        <v>5378</v>
      </c>
      <c r="Y196" s="97" t="s">
        <v>5379</v>
      </c>
    </row>
    <row r="197" spans="1:25" ht="14.4" x14ac:dyDescent="0.25">
      <c r="A197" s="15">
        <v>20</v>
      </c>
      <c r="B197" s="24" t="s">
        <v>5380</v>
      </c>
      <c r="C197" s="24" t="s">
        <v>139</v>
      </c>
      <c r="D197" s="24" t="s">
        <v>5381</v>
      </c>
      <c r="E197" s="24" t="s">
        <v>5382</v>
      </c>
      <c r="F197" s="24" t="s">
        <v>5383</v>
      </c>
      <c r="G197" s="24" t="s">
        <v>5384</v>
      </c>
      <c r="H197" s="24" t="s">
        <v>5385</v>
      </c>
      <c r="I197" s="24" t="s">
        <v>5386</v>
      </c>
      <c r="J197" s="24" t="s">
        <v>5387</v>
      </c>
      <c r="K197" s="24" t="s">
        <v>5388</v>
      </c>
      <c r="L197" s="24" t="s">
        <v>5389</v>
      </c>
      <c r="M197" s="97" t="s">
        <v>5390</v>
      </c>
      <c r="N197" s="97" t="s">
        <v>5391</v>
      </c>
      <c r="O197" s="97" t="s">
        <v>5392</v>
      </c>
      <c r="P197" s="97" t="s">
        <v>5393</v>
      </c>
      <c r="Q197" s="97" t="s">
        <v>5394</v>
      </c>
      <c r="R197" s="97" t="s">
        <v>5395</v>
      </c>
      <c r="S197" s="97" t="s">
        <v>2335</v>
      </c>
      <c r="T197" s="97" t="s">
        <v>5396</v>
      </c>
      <c r="U197" s="97" t="s">
        <v>5397</v>
      </c>
      <c r="V197" s="97" t="s">
        <v>5398</v>
      </c>
      <c r="W197" s="97" t="s">
        <v>5399</v>
      </c>
      <c r="X197" s="97" t="s">
        <v>5400</v>
      </c>
      <c r="Y197" s="97" t="s">
        <v>5401</v>
      </c>
    </row>
    <row r="198" spans="1:25" ht="14.4" x14ac:dyDescent="0.25">
      <c r="A198" s="15">
        <v>21</v>
      </c>
      <c r="B198" s="24" t="s">
        <v>5402</v>
      </c>
      <c r="C198" s="24" t="s">
        <v>474</v>
      </c>
      <c r="D198" s="24" t="s">
        <v>5403</v>
      </c>
      <c r="E198" s="24" t="s">
        <v>860</v>
      </c>
      <c r="F198" s="24" t="s">
        <v>2197</v>
      </c>
      <c r="G198" s="24" t="s">
        <v>5404</v>
      </c>
      <c r="H198" s="24" t="s">
        <v>5405</v>
      </c>
      <c r="I198" s="24" t="s">
        <v>5406</v>
      </c>
      <c r="J198" s="24" t="s">
        <v>5407</v>
      </c>
      <c r="K198" s="24" t="s">
        <v>5408</v>
      </c>
      <c r="L198" s="24" t="s">
        <v>5409</v>
      </c>
      <c r="M198" s="97" t="s">
        <v>5410</v>
      </c>
      <c r="N198" s="97" t="s">
        <v>5411</v>
      </c>
      <c r="O198" s="97" t="s">
        <v>5412</v>
      </c>
      <c r="P198" s="97" t="s">
        <v>5413</v>
      </c>
      <c r="Q198" s="97" t="s">
        <v>5414</v>
      </c>
      <c r="R198" s="97" t="s">
        <v>5415</v>
      </c>
      <c r="S198" s="97" t="s">
        <v>5416</v>
      </c>
      <c r="T198" s="97" t="s">
        <v>5417</v>
      </c>
      <c r="U198" s="97" t="s">
        <v>5418</v>
      </c>
      <c r="V198" s="97" t="s">
        <v>5419</v>
      </c>
      <c r="W198" s="97" t="s">
        <v>788</v>
      </c>
      <c r="X198" s="97" t="s">
        <v>5420</v>
      </c>
      <c r="Y198" s="97" t="s">
        <v>5421</v>
      </c>
    </row>
    <row r="199" spans="1:25" ht="14.4" x14ac:dyDescent="0.25">
      <c r="A199" s="15">
        <v>22</v>
      </c>
      <c r="B199" s="24" t="s">
        <v>5422</v>
      </c>
      <c r="C199" s="24" t="s">
        <v>5423</v>
      </c>
      <c r="D199" s="24" t="s">
        <v>5424</v>
      </c>
      <c r="E199" s="24" t="s">
        <v>5425</v>
      </c>
      <c r="F199" s="24" t="s">
        <v>5426</v>
      </c>
      <c r="G199" s="24" t="s">
        <v>5427</v>
      </c>
      <c r="H199" s="24" t="s">
        <v>5428</v>
      </c>
      <c r="I199" s="24" t="s">
        <v>5429</v>
      </c>
      <c r="J199" s="24" t="s">
        <v>5430</v>
      </c>
      <c r="K199" s="24" t="s">
        <v>5431</v>
      </c>
      <c r="L199" s="24" t="s">
        <v>5432</v>
      </c>
      <c r="M199" s="97" t="s">
        <v>5433</v>
      </c>
      <c r="N199" s="97" t="s">
        <v>5434</v>
      </c>
      <c r="O199" s="97" t="s">
        <v>5435</v>
      </c>
      <c r="P199" s="97" t="s">
        <v>5436</v>
      </c>
      <c r="Q199" s="97" t="s">
        <v>5437</v>
      </c>
      <c r="R199" s="97" t="s">
        <v>5438</v>
      </c>
      <c r="S199" s="97" t="s">
        <v>5439</v>
      </c>
      <c r="T199" s="97" t="s">
        <v>5440</v>
      </c>
      <c r="U199" s="97" t="s">
        <v>5441</v>
      </c>
      <c r="V199" s="97" t="s">
        <v>5442</v>
      </c>
      <c r="W199" s="97" t="s">
        <v>5443</v>
      </c>
      <c r="X199" s="97" t="s">
        <v>5444</v>
      </c>
      <c r="Y199" s="97" t="s">
        <v>5445</v>
      </c>
    </row>
    <row r="200" spans="1:25" ht="14.4" x14ac:dyDescent="0.25">
      <c r="A200" s="15">
        <v>23</v>
      </c>
      <c r="B200" s="24" t="s">
        <v>5446</v>
      </c>
      <c r="C200" s="24" t="s">
        <v>5447</v>
      </c>
      <c r="D200" s="24" t="s">
        <v>686</v>
      </c>
      <c r="E200" s="24" t="s">
        <v>5448</v>
      </c>
      <c r="F200" s="24" t="s">
        <v>5449</v>
      </c>
      <c r="G200" s="24" t="s">
        <v>5450</v>
      </c>
      <c r="H200" s="24" t="s">
        <v>5451</v>
      </c>
      <c r="I200" s="24" t="s">
        <v>5452</v>
      </c>
      <c r="J200" s="24" t="s">
        <v>5453</v>
      </c>
      <c r="K200" s="24" t="s">
        <v>5454</v>
      </c>
      <c r="L200" s="24" t="s">
        <v>5455</v>
      </c>
      <c r="M200" s="97" t="s">
        <v>5456</v>
      </c>
      <c r="N200" s="97" t="s">
        <v>5457</v>
      </c>
      <c r="O200" s="97" t="s">
        <v>5458</v>
      </c>
      <c r="P200" s="97" t="s">
        <v>5459</v>
      </c>
      <c r="Q200" s="97" t="s">
        <v>5460</v>
      </c>
      <c r="R200" s="97" t="s">
        <v>5461</v>
      </c>
      <c r="S200" s="97" t="s">
        <v>5462</v>
      </c>
      <c r="T200" s="97" t="s">
        <v>5463</v>
      </c>
      <c r="U200" s="97" t="s">
        <v>5464</v>
      </c>
      <c r="V200" s="97" t="s">
        <v>5465</v>
      </c>
      <c r="W200" s="97" t="s">
        <v>5466</v>
      </c>
      <c r="X200" s="97" t="s">
        <v>5467</v>
      </c>
      <c r="Y200" s="97" t="s">
        <v>5468</v>
      </c>
    </row>
    <row r="201" spans="1:25" ht="14.4" x14ac:dyDescent="0.25">
      <c r="A201" s="15">
        <v>24</v>
      </c>
      <c r="B201" s="24" t="s">
        <v>2543</v>
      </c>
      <c r="C201" s="24" t="s">
        <v>5469</v>
      </c>
      <c r="D201" s="24" t="s">
        <v>5470</v>
      </c>
      <c r="E201" s="24" t="s">
        <v>5471</v>
      </c>
      <c r="F201" s="24" t="s">
        <v>5472</v>
      </c>
      <c r="G201" s="24" t="s">
        <v>5473</v>
      </c>
      <c r="H201" s="24" t="s">
        <v>2687</v>
      </c>
      <c r="I201" s="24" t="s">
        <v>5474</v>
      </c>
      <c r="J201" s="24" t="s">
        <v>1082</v>
      </c>
      <c r="K201" s="24" t="s">
        <v>804</v>
      </c>
      <c r="L201" s="24" t="s">
        <v>2163</v>
      </c>
      <c r="M201" s="97" t="s">
        <v>5475</v>
      </c>
      <c r="N201" s="97" t="s">
        <v>5476</v>
      </c>
      <c r="O201" s="97" t="s">
        <v>459</v>
      </c>
      <c r="P201" s="97" t="s">
        <v>5477</v>
      </c>
      <c r="Q201" s="97" t="s">
        <v>5478</v>
      </c>
      <c r="R201" s="97" t="s">
        <v>5479</v>
      </c>
      <c r="S201" s="97" t="s">
        <v>5480</v>
      </c>
      <c r="T201" s="97" t="s">
        <v>1234</v>
      </c>
      <c r="U201" s="97" t="s">
        <v>5481</v>
      </c>
      <c r="V201" s="97" t="s">
        <v>163</v>
      </c>
      <c r="W201" s="97" t="s">
        <v>5482</v>
      </c>
      <c r="X201" s="97" t="s">
        <v>5483</v>
      </c>
      <c r="Y201" s="97" t="s">
        <v>1217</v>
      </c>
    </row>
    <row r="202" spans="1:25" ht="14.4" x14ac:dyDescent="0.25">
      <c r="A202" s="15">
        <v>25</v>
      </c>
      <c r="B202" s="24" t="s">
        <v>5484</v>
      </c>
      <c r="C202" s="24" t="s">
        <v>5485</v>
      </c>
      <c r="D202" s="24" t="s">
        <v>5486</v>
      </c>
      <c r="E202" s="24" t="s">
        <v>5487</v>
      </c>
      <c r="F202" s="24" t="s">
        <v>5488</v>
      </c>
      <c r="G202" s="24" t="s">
        <v>5489</v>
      </c>
      <c r="H202" s="24" t="s">
        <v>5490</v>
      </c>
      <c r="I202" s="24" t="s">
        <v>5491</v>
      </c>
      <c r="J202" s="24" t="s">
        <v>5492</v>
      </c>
      <c r="K202" s="24" t="s">
        <v>5493</v>
      </c>
      <c r="L202" s="24" t="s">
        <v>5494</v>
      </c>
      <c r="M202" s="97" t="s">
        <v>5495</v>
      </c>
      <c r="N202" s="97" t="s">
        <v>5496</v>
      </c>
      <c r="O202" s="97" t="s">
        <v>5497</v>
      </c>
      <c r="P202" s="97" t="s">
        <v>5498</v>
      </c>
      <c r="Q202" s="97" t="s">
        <v>5499</v>
      </c>
      <c r="R202" s="97" t="s">
        <v>5500</v>
      </c>
      <c r="S202" s="97" t="s">
        <v>5501</v>
      </c>
      <c r="T202" s="97" t="s">
        <v>166</v>
      </c>
      <c r="U202" s="97" t="s">
        <v>5502</v>
      </c>
      <c r="V202" s="97" t="s">
        <v>5503</v>
      </c>
      <c r="W202" s="97" t="s">
        <v>2330</v>
      </c>
      <c r="X202" s="97" t="s">
        <v>5504</v>
      </c>
      <c r="Y202" s="97" t="s">
        <v>5505</v>
      </c>
    </row>
    <row r="203" spans="1:25" ht="14.4" x14ac:dyDescent="0.25">
      <c r="A203" s="15">
        <v>26</v>
      </c>
      <c r="B203" s="24" t="s">
        <v>5506</v>
      </c>
      <c r="C203" s="24" t="s">
        <v>5507</v>
      </c>
      <c r="D203" s="24" t="s">
        <v>5508</v>
      </c>
      <c r="E203" s="24" t="s">
        <v>5509</v>
      </c>
      <c r="F203" s="24" t="s">
        <v>5510</v>
      </c>
      <c r="G203" s="24" t="s">
        <v>5511</v>
      </c>
      <c r="H203" s="24" t="s">
        <v>5512</v>
      </c>
      <c r="I203" s="24" t="s">
        <v>5513</v>
      </c>
      <c r="J203" s="24" t="s">
        <v>5514</v>
      </c>
      <c r="K203" s="24" t="s">
        <v>5515</v>
      </c>
      <c r="L203" s="24" t="s">
        <v>5516</v>
      </c>
      <c r="M203" s="97" t="s">
        <v>5517</v>
      </c>
      <c r="N203" s="97" t="s">
        <v>5518</v>
      </c>
      <c r="O203" s="97" t="s">
        <v>5519</v>
      </c>
      <c r="P203" s="97" t="s">
        <v>5520</v>
      </c>
      <c r="Q203" s="97" t="s">
        <v>5521</v>
      </c>
      <c r="R203" s="97" t="s">
        <v>5522</v>
      </c>
      <c r="S203" s="97" t="s">
        <v>460</v>
      </c>
      <c r="T203" s="97" t="s">
        <v>5523</v>
      </c>
      <c r="U203" s="97" t="s">
        <v>5524</v>
      </c>
      <c r="V203" s="97" t="s">
        <v>5522</v>
      </c>
      <c r="W203" s="97" t="s">
        <v>5525</v>
      </c>
      <c r="X203" s="97" t="s">
        <v>5526</v>
      </c>
      <c r="Y203" s="97" t="s">
        <v>5527</v>
      </c>
    </row>
    <row r="204" spans="1:25" ht="14.4" x14ac:dyDescent="0.25">
      <c r="A204" s="15">
        <v>27</v>
      </c>
      <c r="B204" s="24" t="s">
        <v>5528</v>
      </c>
      <c r="C204" s="24" t="s">
        <v>5529</v>
      </c>
      <c r="D204" s="24" t="s">
        <v>5530</v>
      </c>
      <c r="E204" s="24" t="s">
        <v>5531</v>
      </c>
      <c r="F204" s="24" t="s">
        <v>5532</v>
      </c>
      <c r="G204" s="24" t="s">
        <v>5533</v>
      </c>
      <c r="H204" s="24" t="s">
        <v>756</v>
      </c>
      <c r="I204" s="24" t="s">
        <v>5534</v>
      </c>
      <c r="J204" s="24" t="s">
        <v>5372</v>
      </c>
      <c r="K204" s="24" t="s">
        <v>5535</v>
      </c>
      <c r="L204" s="24" t="s">
        <v>5536</v>
      </c>
      <c r="M204" s="97" t="s">
        <v>5537</v>
      </c>
      <c r="N204" s="97" t="s">
        <v>5538</v>
      </c>
      <c r="O204" s="97" t="s">
        <v>5539</v>
      </c>
      <c r="P204" s="97" t="s">
        <v>5540</v>
      </c>
      <c r="Q204" s="97" t="s">
        <v>5541</v>
      </c>
      <c r="R204" s="97" t="s">
        <v>5542</v>
      </c>
      <c r="S204" s="97" t="s">
        <v>931</v>
      </c>
      <c r="T204" s="97" t="s">
        <v>5543</v>
      </c>
      <c r="U204" s="97" t="s">
        <v>5544</v>
      </c>
      <c r="V204" s="97" t="s">
        <v>5545</v>
      </c>
      <c r="W204" s="97" t="s">
        <v>5546</v>
      </c>
      <c r="X204" s="97" t="s">
        <v>5547</v>
      </c>
      <c r="Y204" s="97" t="s">
        <v>5548</v>
      </c>
    </row>
    <row r="205" spans="1:25" ht="14.4" x14ac:dyDescent="0.25">
      <c r="A205" s="15">
        <v>28</v>
      </c>
      <c r="B205" s="24" t="s">
        <v>5549</v>
      </c>
      <c r="C205" s="24" t="s">
        <v>5550</v>
      </c>
      <c r="D205" s="24" t="s">
        <v>5551</v>
      </c>
      <c r="E205" s="24" t="s">
        <v>2715</v>
      </c>
      <c r="F205" s="24" t="s">
        <v>5552</v>
      </c>
      <c r="G205" s="24" t="s">
        <v>5553</v>
      </c>
      <c r="H205" s="24" t="s">
        <v>5554</v>
      </c>
      <c r="I205" s="24" t="s">
        <v>5555</v>
      </c>
      <c r="J205" s="24" t="s">
        <v>5556</v>
      </c>
      <c r="K205" s="24" t="s">
        <v>5557</v>
      </c>
      <c r="L205" s="24" t="s">
        <v>5558</v>
      </c>
      <c r="M205" s="97" t="s">
        <v>5559</v>
      </c>
      <c r="N205" s="97" t="s">
        <v>5560</v>
      </c>
      <c r="O205" s="97" t="s">
        <v>5561</v>
      </c>
      <c r="P205" s="97" t="s">
        <v>5562</v>
      </c>
      <c r="Q205" s="97" t="s">
        <v>5563</v>
      </c>
      <c r="R205" s="97" t="s">
        <v>5564</v>
      </c>
      <c r="S205" s="97" t="s">
        <v>5565</v>
      </c>
      <c r="T205" s="97" t="s">
        <v>5566</v>
      </c>
      <c r="U205" s="97" t="s">
        <v>437</v>
      </c>
      <c r="V205" s="97" t="s">
        <v>5567</v>
      </c>
      <c r="W205" s="97" t="s">
        <v>5568</v>
      </c>
      <c r="X205" s="97" t="s">
        <v>5569</v>
      </c>
      <c r="Y205" s="97" t="s">
        <v>5570</v>
      </c>
    </row>
    <row r="206" spans="1:25" ht="14.4" x14ac:dyDescent="0.25">
      <c r="A206" s="15">
        <v>29</v>
      </c>
      <c r="B206" s="24" t="s">
        <v>5571</v>
      </c>
      <c r="C206" s="24" t="s">
        <v>5572</v>
      </c>
      <c r="D206" s="24" t="s">
        <v>5573</v>
      </c>
      <c r="E206" s="24" t="s">
        <v>5574</v>
      </c>
      <c r="F206" s="24" t="s">
        <v>5575</v>
      </c>
      <c r="G206" s="24" t="s">
        <v>5576</v>
      </c>
      <c r="H206" s="24" t="s">
        <v>5577</v>
      </c>
      <c r="I206" s="24" t="s">
        <v>5578</v>
      </c>
      <c r="J206" s="24" t="s">
        <v>5579</v>
      </c>
      <c r="K206" s="24" t="s">
        <v>5524</v>
      </c>
      <c r="L206" s="24" t="s">
        <v>5580</v>
      </c>
      <c r="M206" s="97" t="s">
        <v>5581</v>
      </c>
      <c r="N206" s="97" t="s">
        <v>5582</v>
      </c>
      <c r="O206" s="97" t="s">
        <v>5583</v>
      </c>
      <c r="P206" s="97" t="s">
        <v>5584</v>
      </c>
      <c r="Q206" s="97" t="s">
        <v>5585</v>
      </c>
      <c r="R206" s="97" t="s">
        <v>5586</v>
      </c>
      <c r="S206" s="97" t="s">
        <v>5587</v>
      </c>
      <c r="T206" s="97" t="s">
        <v>5588</v>
      </c>
      <c r="U206" s="97" t="s">
        <v>5589</v>
      </c>
      <c r="V206" s="97" t="s">
        <v>224</v>
      </c>
      <c r="W206" s="97" t="s">
        <v>5590</v>
      </c>
      <c r="X206" s="97" t="s">
        <v>5591</v>
      </c>
      <c r="Y206" s="97" t="s">
        <v>5592</v>
      </c>
    </row>
    <row r="207" spans="1:25" ht="14.4" x14ac:dyDescent="0.25">
      <c r="A207" s="15">
        <v>30</v>
      </c>
      <c r="B207" s="24" t="s">
        <v>5593</v>
      </c>
      <c r="C207" s="24" t="s">
        <v>941</v>
      </c>
      <c r="D207" s="24" t="s">
        <v>5594</v>
      </c>
      <c r="E207" s="24" t="s">
        <v>5595</v>
      </c>
      <c r="F207" s="24" t="s">
        <v>5596</v>
      </c>
      <c r="G207" s="24" t="s">
        <v>5597</v>
      </c>
      <c r="H207" s="24" t="s">
        <v>5598</v>
      </c>
      <c r="I207" s="24" t="s">
        <v>2176</v>
      </c>
      <c r="J207" s="24" t="s">
        <v>5599</v>
      </c>
      <c r="K207" s="24" t="s">
        <v>5600</v>
      </c>
      <c r="L207" s="24" t="s">
        <v>5601</v>
      </c>
      <c r="M207" s="97" t="s">
        <v>5602</v>
      </c>
      <c r="N207" s="97" t="s">
        <v>5603</v>
      </c>
      <c r="O207" s="97" t="s">
        <v>5604</v>
      </c>
      <c r="P207" s="97" t="s">
        <v>5605</v>
      </c>
      <c r="Q207" s="97" t="s">
        <v>5606</v>
      </c>
      <c r="R207" s="97" t="s">
        <v>5607</v>
      </c>
      <c r="S207" s="97" t="s">
        <v>5608</v>
      </c>
      <c r="T207" s="97" t="s">
        <v>5609</v>
      </c>
      <c r="U207" s="97" t="s">
        <v>2509</v>
      </c>
      <c r="V207" s="97" t="s">
        <v>5610</v>
      </c>
      <c r="W207" s="97" t="s">
        <v>5611</v>
      </c>
      <c r="X207" s="97" t="s">
        <v>5612</v>
      </c>
      <c r="Y207" s="97" t="s">
        <v>5613</v>
      </c>
    </row>
    <row r="208" spans="1:25" ht="15" customHeight="1" x14ac:dyDescent="0.25">
      <c r="A208" s="15">
        <v>31</v>
      </c>
      <c r="B208" s="24" t="s">
        <v>5614</v>
      </c>
      <c r="C208" s="24" t="s">
        <v>5615</v>
      </c>
      <c r="D208" s="24" t="s">
        <v>1230</v>
      </c>
      <c r="E208" s="24" t="s">
        <v>5616</v>
      </c>
      <c r="F208" s="24" t="s">
        <v>5617</v>
      </c>
      <c r="G208" s="24" t="s">
        <v>5618</v>
      </c>
      <c r="H208" s="24" t="s">
        <v>5619</v>
      </c>
      <c r="I208" s="24" t="s">
        <v>5620</v>
      </c>
      <c r="J208" s="24" t="s">
        <v>5621</v>
      </c>
      <c r="K208" s="24" t="s">
        <v>5622</v>
      </c>
      <c r="L208" s="24" t="s">
        <v>5623</v>
      </c>
      <c r="M208" s="97" t="s">
        <v>5624</v>
      </c>
      <c r="N208" s="97" t="s">
        <v>5625</v>
      </c>
      <c r="O208" s="97" t="s">
        <v>5626</v>
      </c>
      <c r="P208" s="97" t="s">
        <v>5627</v>
      </c>
      <c r="Q208" s="97" t="s">
        <v>5628</v>
      </c>
      <c r="R208" s="97" t="s">
        <v>5629</v>
      </c>
      <c r="S208" s="97" t="s">
        <v>5630</v>
      </c>
      <c r="T208" s="97" t="s">
        <v>5631</v>
      </c>
      <c r="U208" s="97" t="s">
        <v>5632</v>
      </c>
      <c r="V208" s="97" t="s">
        <v>5633</v>
      </c>
      <c r="W208" s="97" t="s">
        <v>5634</v>
      </c>
      <c r="X208" s="97" t="s">
        <v>5635</v>
      </c>
      <c r="Y208" s="97" t="s">
        <v>5636</v>
      </c>
    </row>
    <row r="209" spans="1:27" ht="14.4" x14ac:dyDescent="0.25">
      <c r="A209" s="7" t="s">
        <v>112</v>
      </c>
      <c r="H209" s="30">
        <v>679970.9</v>
      </c>
      <c r="I209" s="7" t="s">
        <v>39</v>
      </c>
      <c r="J209" s="7"/>
      <c r="K209" s="7"/>
    </row>
    <row r="210" spans="1:27" ht="31.5" customHeight="1" x14ac:dyDescent="0.25">
      <c r="A210" s="19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98"/>
      <c r="N210" s="98"/>
      <c r="O210" s="98"/>
      <c r="P210" s="98"/>
      <c r="Q210" s="98"/>
      <c r="R210" s="98"/>
      <c r="S210" s="98"/>
      <c r="T210" s="98"/>
      <c r="U210" s="98"/>
      <c r="V210" s="98"/>
      <c r="W210" s="98"/>
      <c r="X210" s="98"/>
      <c r="Y210" s="98"/>
    </row>
    <row r="211" spans="1:27" ht="31.5" customHeight="1" x14ac:dyDescent="0.25">
      <c r="A211" s="53" t="s">
        <v>100</v>
      </c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98"/>
      <c r="N211" s="98"/>
      <c r="O211" s="98"/>
      <c r="P211" s="98"/>
      <c r="Q211" s="98"/>
      <c r="R211" s="98"/>
      <c r="S211" s="98"/>
      <c r="T211" s="98"/>
      <c r="U211" s="98"/>
      <c r="V211" s="98"/>
      <c r="W211" s="98"/>
      <c r="X211" s="98"/>
      <c r="Y211" s="98"/>
    </row>
    <row r="212" spans="1:27" ht="14.4" x14ac:dyDescent="0.25">
      <c r="A212" s="19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98"/>
      <c r="N212" s="98"/>
      <c r="O212" s="98"/>
      <c r="P212" s="98"/>
      <c r="Q212" s="98"/>
      <c r="R212" s="98"/>
      <c r="S212" s="98"/>
      <c r="T212" s="98"/>
      <c r="U212" s="98"/>
      <c r="V212" s="98"/>
      <c r="W212" s="98"/>
      <c r="X212" s="98"/>
      <c r="Y212" s="98"/>
    </row>
    <row r="213" spans="1:27" ht="14.4" x14ac:dyDescent="0.25">
      <c r="A213" s="126" t="s">
        <v>11</v>
      </c>
      <c r="B213" s="126" t="s">
        <v>12</v>
      </c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</row>
    <row r="214" spans="1:27" ht="28.8" x14ac:dyDescent="0.25">
      <c r="A214" s="126"/>
      <c r="B214" s="14" t="s">
        <v>13</v>
      </c>
      <c r="C214" s="14" t="s">
        <v>14</v>
      </c>
      <c r="D214" s="14" t="s">
        <v>15</v>
      </c>
      <c r="E214" s="14" t="s">
        <v>16</v>
      </c>
      <c r="F214" s="14" t="s">
        <v>17</v>
      </c>
      <c r="G214" s="14" t="s">
        <v>18</v>
      </c>
      <c r="H214" s="14" t="s">
        <v>19</v>
      </c>
      <c r="I214" s="14" t="s">
        <v>20</v>
      </c>
      <c r="J214" s="14" t="s">
        <v>21</v>
      </c>
      <c r="K214" s="14" t="s">
        <v>22</v>
      </c>
      <c r="L214" s="14" t="s">
        <v>23</v>
      </c>
      <c r="M214" s="91" t="s">
        <v>24</v>
      </c>
      <c r="N214" s="91" t="s">
        <v>25</v>
      </c>
      <c r="O214" s="91" t="s">
        <v>26</v>
      </c>
      <c r="P214" s="91" t="s">
        <v>27</v>
      </c>
      <c r="Q214" s="91" t="s">
        <v>28</v>
      </c>
      <c r="R214" s="91" t="s">
        <v>29</v>
      </c>
      <c r="S214" s="91" t="s">
        <v>30</v>
      </c>
      <c r="T214" s="91" t="s">
        <v>31</v>
      </c>
      <c r="U214" s="91" t="s">
        <v>32</v>
      </c>
      <c r="V214" s="91" t="s">
        <v>33</v>
      </c>
      <c r="W214" s="91" t="s">
        <v>34</v>
      </c>
      <c r="X214" s="91" t="s">
        <v>35</v>
      </c>
      <c r="Y214" s="91" t="s">
        <v>36</v>
      </c>
    </row>
    <row r="215" spans="1:27" ht="14.4" x14ac:dyDescent="0.25">
      <c r="A215" s="15">
        <v>1</v>
      </c>
      <c r="B215" s="44" t="s">
        <v>5637</v>
      </c>
      <c r="C215" s="44" t="s">
        <v>5638</v>
      </c>
      <c r="D215" s="44" t="s">
        <v>5639</v>
      </c>
      <c r="E215" s="44" t="s">
        <v>5640</v>
      </c>
      <c r="F215" s="44" t="s">
        <v>5641</v>
      </c>
      <c r="G215" s="44" t="s">
        <v>5642</v>
      </c>
      <c r="H215" s="44" t="s">
        <v>5643</v>
      </c>
      <c r="I215" s="44" t="s">
        <v>5644</v>
      </c>
      <c r="J215" s="44" t="s">
        <v>5645</v>
      </c>
      <c r="K215" s="44" t="s">
        <v>5646</v>
      </c>
      <c r="L215" s="44" t="s">
        <v>5647</v>
      </c>
      <c r="M215" s="92" t="s">
        <v>5648</v>
      </c>
      <c r="N215" s="92" t="s">
        <v>5649</v>
      </c>
      <c r="O215" s="92" t="s">
        <v>5650</v>
      </c>
      <c r="P215" s="92" t="s">
        <v>5651</v>
      </c>
      <c r="Q215" s="92" t="s">
        <v>5652</v>
      </c>
      <c r="R215" s="92" t="s">
        <v>5653</v>
      </c>
      <c r="S215" s="92" t="s">
        <v>5654</v>
      </c>
      <c r="T215" s="92" t="s">
        <v>5655</v>
      </c>
      <c r="U215" s="92" t="s">
        <v>5656</v>
      </c>
      <c r="V215" s="92" t="s">
        <v>5657</v>
      </c>
      <c r="W215" s="92" t="s">
        <v>5658</v>
      </c>
      <c r="X215" s="92" t="s">
        <v>5659</v>
      </c>
      <c r="Y215" s="92" t="s">
        <v>5660</v>
      </c>
      <c r="Z215" s="93"/>
      <c r="AA215" s="82"/>
    </row>
    <row r="216" spans="1:27" ht="14.4" x14ac:dyDescent="0.25">
      <c r="A216" s="15">
        <v>2</v>
      </c>
      <c r="B216" s="44" t="s">
        <v>5661</v>
      </c>
      <c r="C216" s="44" t="s">
        <v>5662</v>
      </c>
      <c r="D216" s="44" t="s">
        <v>5663</v>
      </c>
      <c r="E216" s="44" t="s">
        <v>5664</v>
      </c>
      <c r="F216" s="44" t="s">
        <v>5665</v>
      </c>
      <c r="G216" s="44" t="s">
        <v>5666</v>
      </c>
      <c r="H216" s="44" t="s">
        <v>5667</v>
      </c>
      <c r="I216" s="44" t="s">
        <v>5668</v>
      </c>
      <c r="J216" s="44" t="s">
        <v>5669</v>
      </c>
      <c r="K216" s="44" t="s">
        <v>5670</v>
      </c>
      <c r="L216" s="44" t="s">
        <v>5671</v>
      </c>
      <c r="M216" s="92" t="s">
        <v>5672</v>
      </c>
      <c r="N216" s="92" t="s">
        <v>5673</v>
      </c>
      <c r="O216" s="92" t="s">
        <v>5674</v>
      </c>
      <c r="P216" s="92" t="s">
        <v>5675</v>
      </c>
      <c r="Q216" s="92" t="s">
        <v>5676</v>
      </c>
      <c r="R216" s="92" t="s">
        <v>5677</v>
      </c>
      <c r="S216" s="92" t="s">
        <v>5678</v>
      </c>
      <c r="T216" s="92" t="s">
        <v>5679</v>
      </c>
      <c r="U216" s="92" t="s">
        <v>5680</v>
      </c>
      <c r="V216" s="92" t="s">
        <v>5681</v>
      </c>
      <c r="W216" s="92" t="s">
        <v>2232</v>
      </c>
      <c r="X216" s="92" t="s">
        <v>5682</v>
      </c>
      <c r="Y216" s="92" t="s">
        <v>5683</v>
      </c>
      <c r="Z216" s="94"/>
    </row>
    <row r="217" spans="1:27" ht="14.4" x14ac:dyDescent="0.25">
      <c r="A217" s="15">
        <v>3</v>
      </c>
      <c r="B217" s="44" t="s">
        <v>5684</v>
      </c>
      <c r="C217" s="44" t="s">
        <v>5685</v>
      </c>
      <c r="D217" s="44" t="s">
        <v>5686</v>
      </c>
      <c r="E217" s="44" t="s">
        <v>5687</v>
      </c>
      <c r="F217" s="44" t="s">
        <v>5688</v>
      </c>
      <c r="G217" s="44" t="s">
        <v>5689</v>
      </c>
      <c r="H217" s="44" t="s">
        <v>5690</v>
      </c>
      <c r="I217" s="44" t="s">
        <v>5691</v>
      </c>
      <c r="J217" s="44" t="s">
        <v>5692</v>
      </c>
      <c r="K217" s="44" t="s">
        <v>5693</v>
      </c>
      <c r="L217" s="44" t="s">
        <v>5694</v>
      </c>
      <c r="M217" s="92" t="s">
        <v>5695</v>
      </c>
      <c r="N217" s="92" t="s">
        <v>5696</v>
      </c>
      <c r="O217" s="92" t="s">
        <v>2441</v>
      </c>
      <c r="P217" s="92" t="s">
        <v>5697</v>
      </c>
      <c r="Q217" s="92" t="s">
        <v>5698</v>
      </c>
      <c r="R217" s="92" t="s">
        <v>2219</v>
      </c>
      <c r="S217" s="92" t="s">
        <v>5699</v>
      </c>
      <c r="T217" s="92" t="s">
        <v>428</v>
      </c>
      <c r="U217" s="92" t="s">
        <v>5700</v>
      </c>
      <c r="V217" s="92" t="s">
        <v>5701</v>
      </c>
      <c r="W217" s="92" t="s">
        <v>5702</v>
      </c>
      <c r="X217" s="92" t="s">
        <v>5703</v>
      </c>
      <c r="Y217" s="92" t="s">
        <v>5704</v>
      </c>
      <c r="Z217" s="94"/>
    </row>
    <row r="218" spans="1:27" ht="14.4" x14ac:dyDescent="0.25">
      <c r="A218" s="15">
        <v>4</v>
      </c>
      <c r="B218" s="44" t="s">
        <v>5705</v>
      </c>
      <c r="C218" s="44" t="s">
        <v>5706</v>
      </c>
      <c r="D218" s="44" t="s">
        <v>2238</v>
      </c>
      <c r="E218" s="44" t="s">
        <v>5707</v>
      </c>
      <c r="F218" s="44" t="s">
        <v>5708</v>
      </c>
      <c r="G218" s="44" t="s">
        <v>5709</v>
      </c>
      <c r="H218" s="44" t="s">
        <v>5710</v>
      </c>
      <c r="I218" s="44" t="s">
        <v>5711</v>
      </c>
      <c r="J218" s="44" t="s">
        <v>5712</v>
      </c>
      <c r="K218" s="44" t="s">
        <v>5713</v>
      </c>
      <c r="L218" s="44" t="s">
        <v>5714</v>
      </c>
      <c r="M218" s="92" t="s">
        <v>5715</v>
      </c>
      <c r="N218" s="92" t="s">
        <v>5716</v>
      </c>
      <c r="O218" s="92" t="s">
        <v>5717</v>
      </c>
      <c r="P218" s="92" t="s">
        <v>5718</v>
      </c>
      <c r="Q218" s="92" t="s">
        <v>5719</v>
      </c>
      <c r="R218" s="92" t="s">
        <v>5720</v>
      </c>
      <c r="S218" s="92" t="s">
        <v>5721</v>
      </c>
      <c r="T218" s="92" t="s">
        <v>5722</v>
      </c>
      <c r="U218" s="92" t="s">
        <v>5723</v>
      </c>
      <c r="V218" s="92" t="s">
        <v>5724</v>
      </c>
      <c r="W218" s="92" t="s">
        <v>5725</v>
      </c>
      <c r="X218" s="92" t="s">
        <v>5726</v>
      </c>
      <c r="Y218" s="92" t="s">
        <v>5727</v>
      </c>
    </row>
    <row r="219" spans="1:27" ht="14.4" x14ac:dyDescent="0.25">
      <c r="A219" s="15">
        <v>5</v>
      </c>
      <c r="B219" s="44" t="s">
        <v>5728</v>
      </c>
      <c r="C219" s="44" t="s">
        <v>5729</v>
      </c>
      <c r="D219" s="44" t="s">
        <v>5730</v>
      </c>
      <c r="E219" s="44" t="s">
        <v>5731</v>
      </c>
      <c r="F219" s="44" t="s">
        <v>5732</v>
      </c>
      <c r="G219" s="44" t="s">
        <v>5733</v>
      </c>
      <c r="H219" s="44" t="s">
        <v>5734</v>
      </c>
      <c r="I219" s="44" t="s">
        <v>5735</v>
      </c>
      <c r="J219" s="44" t="s">
        <v>5736</v>
      </c>
      <c r="K219" s="44" t="s">
        <v>5737</v>
      </c>
      <c r="L219" s="44" t="s">
        <v>5738</v>
      </c>
      <c r="M219" s="92" t="s">
        <v>5739</v>
      </c>
      <c r="N219" s="92" t="s">
        <v>5740</v>
      </c>
      <c r="O219" s="92" t="s">
        <v>5741</v>
      </c>
      <c r="P219" s="92" t="s">
        <v>5742</v>
      </c>
      <c r="Q219" s="92" t="s">
        <v>5743</v>
      </c>
      <c r="R219" s="92" t="s">
        <v>5744</v>
      </c>
      <c r="S219" s="92" t="s">
        <v>5745</v>
      </c>
      <c r="T219" s="92" t="s">
        <v>5746</v>
      </c>
      <c r="U219" s="92" t="s">
        <v>5747</v>
      </c>
      <c r="V219" s="92" t="s">
        <v>5748</v>
      </c>
      <c r="W219" s="92" t="s">
        <v>5749</v>
      </c>
      <c r="X219" s="92" t="s">
        <v>5750</v>
      </c>
      <c r="Y219" s="92" t="s">
        <v>5751</v>
      </c>
    </row>
    <row r="220" spans="1:27" ht="14.4" x14ac:dyDescent="0.25">
      <c r="A220" s="15">
        <v>6</v>
      </c>
      <c r="B220" s="44" t="s">
        <v>3821</v>
      </c>
      <c r="C220" s="44" t="s">
        <v>5752</v>
      </c>
      <c r="D220" s="44" t="s">
        <v>5753</v>
      </c>
      <c r="E220" s="44" t="s">
        <v>5754</v>
      </c>
      <c r="F220" s="44" t="s">
        <v>5755</v>
      </c>
      <c r="G220" s="44" t="s">
        <v>5756</v>
      </c>
      <c r="H220" s="44" t="s">
        <v>5757</v>
      </c>
      <c r="I220" s="44" t="s">
        <v>2593</v>
      </c>
      <c r="J220" s="44" t="s">
        <v>5758</v>
      </c>
      <c r="K220" s="44" t="s">
        <v>5759</v>
      </c>
      <c r="L220" s="44" t="s">
        <v>5738</v>
      </c>
      <c r="M220" s="92" t="s">
        <v>188</v>
      </c>
      <c r="N220" s="92" t="s">
        <v>5760</v>
      </c>
      <c r="O220" s="92" t="s">
        <v>5761</v>
      </c>
      <c r="P220" s="92" t="s">
        <v>5762</v>
      </c>
      <c r="Q220" s="92" t="s">
        <v>5763</v>
      </c>
      <c r="R220" s="92" t="s">
        <v>1125</v>
      </c>
      <c r="S220" s="92" t="s">
        <v>5764</v>
      </c>
      <c r="T220" s="92" t="s">
        <v>5765</v>
      </c>
      <c r="U220" s="92" t="s">
        <v>5766</v>
      </c>
      <c r="V220" s="92" t="s">
        <v>5767</v>
      </c>
      <c r="W220" s="92" t="s">
        <v>5768</v>
      </c>
      <c r="X220" s="92" t="s">
        <v>5769</v>
      </c>
      <c r="Y220" s="92" t="s">
        <v>5770</v>
      </c>
    </row>
    <row r="221" spans="1:27" ht="14.4" x14ac:dyDescent="0.25">
      <c r="A221" s="15">
        <v>7</v>
      </c>
      <c r="B221" s="44" t="s">
        <v>5771</v>
      </c>
      <c r="C221" s="44" t="s">
        <v>5772</v>
      </c>
      <c r="D221" s="44" t="s">
        <v>5773</v>
      </c>
      <c r="E221" s="44" t="s">
        <v>5772</v>
      </c>
      <c r="F221" s="44" t="s">
        <v>5774</v>
      </c>
      <c r="G221" s="44" t="s">
        <v>5775</v>
      </c>
      <c r="H221" s="44" t="s">
        <v>5776</v>
      </c>
      <c r="I221" s="44" t="s">
        <v>5777</v>
      </c>
      <c r="J221" s="44" t="s">
        <v>5778</v>
      </c>
      <c r="K221" s="44" t="s">
        <v>5779</v>
      </c>
      <c r="L221" s="44" t="s">
        <v>5780</v>
      </c>
      <c r="M221" s="92" t="s">
        <v>5781</v>
      </c>
      <c r="N221" s="92" t="s">
        <v>5782</v>
      </c>
      <c r="O221" s="92" t="s">
        <v>5783</v>
      </c>
      <c r="P221" s="92" t="s">
        <v>5784</v>
      </c>
      <c r="Q221" s="92" t="s">
        <v>5785</v>
      </c>
      <c r="R221" s="92" t="s">
        <v>5786</v>
      </c>
      <c r="S221" s="92" t="s">
        <v>5787</v>
      </c>
      <c r="T221" s="92" t="s">
        <v>5788</v>
      </c>
      <c r="U221" s="92" t="s">
        <v>5789</v>
      </c>
      <c r="V221" s="92" t="s">
        <v>5790</v>
      </c>
      <c r="W221" s="92" t="s">
        <v>5791</v>
      </c>
      <c r="X221" s="92" t="s">
        <v>5792</v>
      </c>
      <c r="Y221" s="92" t="s">
        <v>2254</v>
      </c>
    </row>
    <row r="222" spans="1:27" ht="14.4" x14ac:dyDescent="0.25">
      <c r="A222" s="15">
        <v>8</v>
      </c>
      <c r="B222" s="44" t="s">
        <v>5793</v>
      </c>
      <c r="C222" s="44" t="s">
        <v>5794</v>
      </c>
      <c r="D222" s="44" t="s">
        <v>5795</v>
      </c>
      <c r="E222" s="44" t="s">
        <v>5796</v>
      </c>
      <c r="F222" s="44" t="s">
        <v>5797</v>
      </c>
      <c r="G222" s="44" t="s">
        <v>5798</v>
      </c>
      <c r="H222" s="44" t="s">
        <v>4165</v>
      </c>
      <c r="I222" s="44" t="s">
        <v>5799</v>
      </c>
      <c r="J222" s="44" t="s">
        <v>5800</v>
      </c>
      <c r="K222" s="44" t="s">
        <v>5801</v>
      </c>
      <c r="L222" s="44" t="s">
        <v>5802</v>
      </c>
      <c r="M222" s="92" t="s">
        <v>5803</v>
      </c>
      <c r="N222" s="92" t="s">
        <v>5804</v>
      </c>
      <c r="O222" s="92" t="s">
        <v>5805</v>
      </c>
      <c r="P222" s="92" t="s">
        <v>5806</v>
      </c>
      <c r="Q222" s="92" t="s">
        <v>5807</v>
      </c>
      <c r="R222" s="92" t="s">
        <v>5808</v>
      </c>
      <c r="S222" s="92" t="s">
        <v>5809</v>
      </c>
      <c r="T222" s="92" t="s">
        <v>5810</v>
      </c>
      <c r="U222" s="92" t="s">
        <v>5811</v>
      </c>
      <c r="V222" s="92" t="s">
        <v>5812</v>
      </c>
      <c r="W222" s="92" t="s">
        <v>5813</v>
      </c>
      <c r="X222" s="92" t="s">
        <v>5814</v>
      </c>
      <c r="Y222" s="92" t="s">
        <v>5815</v>
      </c>
    </row>
    <row r="223" spans="1:27" ht="14.4" x14ac:dyDescent="0.25">
      <c r="A223" s="15">
        <v>9</v>
      </c>
      <c r="B223" s="44" t="s">
        <v>5816</v>
      </c>
      <c r="C223" s="44" t="s">
        <v>5817</v>
      </c>
      <c r="D223" s="44" t="s">
        <v>5818</v>
      </c>
      <c r="E223" s="44" t="s">
        <v>5819</v>
      </c>
      <c r="F223" s="44" t="s">
        <v>5820</v>
      </c>
      <c r="G223" s="44" t="s">
        <v>5821</v>
      </c>
      <c r="H223" s="44" t="s">
        <v>5822</v>
      </c>
      <c r="I223" s="44" t="s">
        <v>5823</v>
      </c>
      <c r="J223" s="44" t="s">
        <v>5824</v>
      </c>
      <c r="K223" s="44" t="s">
        <v>4175</v>
      </c>
      <c r="L223" s="44" t="s">
        <v>5825</v>
      </c>
      <c r="M223" s="92" t="s">
        <v>5826</v>
      </c>
      <c r="N223" s="92" t="s">
        <v>5827</v>
      </c>
      <c r="O223" s="92" t="s">
        <v>5828</v>
      </c>
      <c r="P223" s="92" t="s">
        <v>5829</v>
      </c>
      <c r="Q223" s="92" t="s">
        <v>5830</v>
      </c>
      <c r="R223" s="92" t="s">
        <v>2403</v>
      </c>
      <c r="S223" s="92" t="s">
        <v>5831</v>
      </c>
      <c r="T223" s="92" t="s">
        <v>5832</v>
      </c>
      <c r="U223" s="92" t="s">
        <v>5833</v>
      </c>
      <c r="V223" s="92" t="s">
        <v>5834</v>
      </c>
      <c r="W223" s="92" t="s">
        <v>5835</v>
      </c>
      <c r="X223" s="92" t="s">
        <v>5836</v>
      </c>
      <c r="Y223" s="92" t="s">
        <v>5837</v>
      </c>
    </row>
    <row r="224" spans="1:27" ht="14.4" x14ac:dyDescent="0.25">
      <c r="A224" s="15">
        <v>10</v>
      </c>
      <c r="B224" s="44" t="s">
        <v>5838</v>
      </c>
      <c r="C224" s="44" t="s">
        <v>5839</v>
      </c>
      <c r="D224" s="44" t="s">
        <v>2619</v>
      </c>
      <c r="E224" s="44" t="s">
        <v>623</v>
      </c>
      <c r="F224" s="44" t="s">
        <v>5840</v>
      </c>
      <c r="G224" s="44" t="s">
        <v>2209</v>
      </c>
      <c r="H224" s="44" t="s">
        <v>5841</v>
      </c>
      <c r="I224" s="44" t="s">
        <v>5842</v>
      </c>
      <c r="J224" s="44" t="s">
        <v>5843</v>
      </c>
      <c r="K224" s="44" t="s">
        <v>5844</v>
      </c>
      <c r="L224" s="44" t="s">
        <v>5845</v>
      </c>
      <c r="M224" s="92" t="s">
        <v>5846</v>
      </c>
      <c r="N224" s="92" t="s">
        <v>5847</v>
      </c>
      <c r="O224" s="92" t="s">
        <v>5848</v>
      </c>
      <c r="P224" s="92" t="s">
        <v>5849</v>
      </c>
      <c r="Q224" s="92" t="s">
        <v>5850</v>
      </c>
      <c r="R224" s="92" t="s">
        <v>5851</v>
      </c>
      <c r="S224" s="92" t="s">
        <v>5852</v>
      </c>
      <c r="T224" s="92" t="s">
        <v>1139</v>
      </c>
      <c r="U224" s="92" t="s">
        <v>5853</v>
      </c>
      <c r="V224" s="92" t="s">
        <v>5854</v>
      </c>
      <c r="W224" s="92" t="s">
        <v>5855</v>
      </c>
      <c r="X224" s="92" t="s">
        <v>5856</v>
      </c>
      <c r="Y224" s="92" t="s">
        <v>5857</v>
      </c>
    </row>
    <row r="225" spans="1:25" ht="14.4" x14ac:dyDescent="0.25">
      <c r="A225" s="15">
        <v>11</v>
      </c>
      <c r="B225" s="44" t="s">
        <v>5858</v>
      </c>
      <c r="C225" s="44" t="s">
        <v>5859</v>
      </c>
      <c r="D225" s="44" t="s">
        <v>5860</v>
      </c>
      <c r="E225" s="44" t="s">
        <v>5861</v>
      </c>
      <c r="F225" s="44" t="s">
        <v>5862</v>
      </c>
      <c r="G225" s="44" t="s">
        <v>5863</v>
      </c>
      <c r="H225" s="44" t="s">
        <v>5864</v>
      </c>
      <c r="I225" s="44" t="s">
        <v>5865</v>
      </c>
      <c r="J225" s="44" t="s">
        <v>5866</v>
      </c>
      <c r="K225" s="44" t="s">
        <v>1121</v>
      </c>
      <c r="L225" s="44" t="s">
        <v>5867</v>
      </c>
      <c r="M225" s="92" t="s">
        <v>662</v>
      </c>
      <c r="N225" s="92" t="s">
        <v>5868</v>
      </c>
      <c r="O225" s="92" t="s">
        <v>2087</v>
      </c>
      <c r="P225" s="92" t="s">
        <v>5869</v>
      </c>
      <c r="Q225" s="92" t="s">
        <v>5870</v>
      </c>
      <c r="R225" s="92" t="s">
        <v>5871</v>
      </c>
      <c r="S225" s="92" t="s">
        <v>5872</v>
      </c>
      <c r="T225" s="92" t="s">
        <v>5873</v>
      </c>
      <c r="U225" s="92" t="s">
        <v>5874</v>
      </c>
      <c r="V225" s="92" t="s">
        <v>5875</v>
      </c>
      <c r="W225" s="92" t="s">
        <v>5876</v>
      </c>
      <c r="X225" s="92" t="s">
        <v>5877</v>
      </c>
      <c r="Y225" s="92" t="s">
        <v>5878</v>
      </c>
    </row>
    <row r="226" spans="1:25" ht="14.4" x14ac:dyDescent="0.25">
      <c r="A226" s="15">
        <v>12</v>
      </c>
      <c r="B226" s="44" t="s">
        <v>5879</v>
      </c>
      <c r="C226" s="44" t="s">
        <v>5880</v>
      </c>
      <c r="D226" s="44" t="s">
        <v>5881</v>
      </c>
      <c r="E226" s="44" t="s">
        <v>5882</v>
      </c>
      <c r="F226" s="44" t="s">
        <v>5883</v>
      </c>
      <c r="G226" s="44" t="s">
        <v>5884</v>
      </c>
      <c r="H226" s="44" t="s">
        <v>5885</v>
      </c>
      <c r="I226" s="44" t="s">
        <v>5886</v>
      </c>
      <c r="J226" s="44" t="s">
        <v>5887</v>
      </c>
      <c r="K226" s="44" t="s">
        <v>5888</v>
      </c>
      <c r="L226" s="44" t="s">
        <v>5889</v>
      </c>
      <c r="M226" s="92" t="s">
        <v>5890</v>
      </c>
      <c r="N226" s="92" t="s">
        <v>5891</v>
      </c>
      <c r="O226" s="92" t="s">
        <v>2395</v>
      </c>
      <c r="P226" s="92" t="s">
        <v>5892</v>
      </c>
      <c r="Q226" s="92" t="s">
        <v>5893</v>
      </c>
      <c r="R226" s="92" t="s">
        <v>5894</v>
      </c>
      <c r="S226" s="92" t="s">
        <v>5895</v>
      </c>
      <c r="T226" s="92" t="s">
        <v>5896</v>
      </c>
      <c r="U226" s="92" t="s">
        <v>5897</v>
      </c>
      <c r="V226" s="92" t="s">
        <v>5898</v>
      </c>
      <c r="W226" s="92" t="s">
        <v>5899</v>
      </c>
      <c r="X226" s="92" t="s">
        <v>5900</v>
      </c>
      <c r="Y226" s="92" t="s">
        <v>5901</v>
      </c>
    </row>
    <row r="227" spans="1:25" ht="14.4" x14ac:dyDescent="0.25">
      <c r="A227" s="15">
        <v>13</v>
      </c>
      <c r="B227" s="44" t="s">
        <v>5902</v>
      </c>
      <c r="C227" s="44" t="s">
        <v>5903</v>
      </c>
      <c r="D227" s="44" t="s">
        <v>5904</v>
      </c>
      <c r="E227" s="44" t="s">
        <v>5905</v>
      </c>
      <c r="F227" s="44" t="s">
        <v>5906</v>
      </c>
      <c r="G227" s="44" t="s">
        <v>5907</v>
      </c>
      <c r="H227" s="44" t="s">
        <v>5908</v>
      </c>
      <c r="I227" s="44" t="s">
        <v>5909</v>
      </c>
      <c r="J227" s="44" t="s">
        <v>5910</v>
      </c>
      <c r="K227" s="44" t="s">
        <v>634</v>
      </c>
      <c r="L227" s="44" t="s">
        <v>5911</v>
      </c>
      <c r="M227" s="92" t="s">
        <v>5912</v>
      </c>
      <c r="N227" s="92" t="s">
        <v>5913</v>
      </c>
      <c r="O227" s="92" t="s">
        <v>5914</v>
      </c>
      <c r="P227" s="92" t="s">
        <v>5915</v>
      </c>
      <c r="Q227" s="92" t="s">
        <v>5916</v>
      </c>
      <c r="R227" s="92" t="s">
        <v>5917</v>
      </c>
      <c r="S227" s="92" t="s">
        <v>5918</v>
      </c>
      <c r="T227" s="92" t="s">
        <v>5919</v>
      </c>
      <c r="U227" s="92" t="s">
        <v>5920</v>
      </c>
      <c r="V227" s="92" t="s">
        <v>5921</v>
      </c>
      <c r="W227" s="92" t="s">
        <v>5922</v>
      </c>
      <c r="X227" s="92" t="s">
        <v>5923</v>
      </c>
      <c r="Y227" s="92" t="s">
        <v>5924</v>
      </c>
    </row>
    <row r="228" spans="1:25" ht="14.4" x14ac:dyDescent="0.25">
      <c r="A228" s="15">
        <v>14</v>
      </c>
      <c r="B228" s="44" t="s">
        <v>5925</v>
      </c>
      <c r="C228" s="44" t="s">
        <v>5926</v>
      </c>
      <c r="D228" s="44" t="s">
        <v>5927</v>
      </c>
      <c r="E228" s="44" t="s">
        <v>5928</v>
      </c>
      <c r="F228" s="44" t="s">
        <v>5929</v>
      </c>
      <c r="G228" s="44" t="s">
        <v>5930</v>
      </c>
      <c r="H228" s="44" t="s">
        <v>5931</v>
      </c>
      <c r="I228" s="44" t="s">
        <v>5932</v>
      </c>
      <c r="J228" s="44" t="s">
        <v>5933</v>
      </c>
      <c r="K228" s="44" t="s">
        <v>5934</v>
      </c>
      <c r="L228" s="44" t="s">
        <v>5935</v>
      </c>
      <c r="M228" s="92" t="s">
        <v>5936</v>
      </c>
      <c r="N228" s="92" t="s">
        <v>5937</v>
      </c>
      <c r="O228" s="92" t="s">
        <v>5938</v>
      </c>
      <c r="P228" s="92" t="s">
        <v>5939</v>
      </c>
      <c r="Q228" s="92" t="s">
        <v>5940</v>
      </c>
      <c r="R228" s="92" t="s">
        <v>827</v>
      </c>
      <c r="S228" s="92" t="s">
        <v>5941</v>
      </c>
      <c r="T228" s="92" t="s">
        <v>5942</v>
      </c>
      <c r="U228" s="92" t="s">
        <v>5943</v>
      </c>
      <c r="V228" s="92" t="s">
        <v>5944</v>
      </c>
      <c r="W228" s="92" t="s">
        <v>5945</v>
      </c>
      <c r="X228" s="92" t="s">
        <v>5946</v>
      </c>
      <c r="Y228" s="92" t="s">
        <v>5947</v>
      </c>
    </row>
    <row r="229" spans="1:25" ht="14.4" x14ac:dyDescent="0.25">
      <c r="A229" s="15">
        <v>15</v>
      </c>
      <c r="B229" s="44" t="s">
        <v>5948</v>
      </c>
      <c r="C229" s="44" t="s">
        <v>5949</v>
      </c>
      <c r="D229" s="44" t="s">
        <v>5950</v>
      </c>
      <c r="E229" s="44" t="s">
        <v>5951</v>
      </c>
      <c r="F229" s="44" t="s">
        <v>5952</v>
      </c>
      <c r="G229" s="44" t="s">
        <v>5953</v>
      </c>
      <c r="H229" s="44" t="s">
        <v>5954</v>
      </c>
      <c r="I229" s="44" t="s">
        <v>5955</v>
      </c>
      <c r="J229" s="44" t="s">
        <v>5956</v>
      </c>
      <c r="K229" s="44" t="s">
        <v>5957</v>
      </c>
      <c r="L229" s="44" t="s">
        <v>5958</v>
      </c>
      <c r="M229" s="92" t="s">
        <v>5959</v>
      </c>
      <c r="N229" s="92" t="s">
        <v>5960</v>
      </c>
      <c r="O229" s="92" t="s">
        <v>5961</v>
      </c>
      <c r="P229" s="92" t="s">
        <v>5962</v>
      </c>
      <c r="Q229" s="92" t="s">
        <v>5963</v>
      </c>
      <c r="R229" s="92" t="s">
        <v>5964</v>
      </c>
      <c r="S229" s="92" t="s">
        <v>5965</v>
      </c>
      <c r="T229" s="92" t="s">
        <v>5966</v>
      </c>
      <c r="U229" s="92" t="s">
        <v>5967</v>
      </c>
      <c r="V229" s="92" t="s">
        <v>5968</v>
      </c>
      <c r="W229" s="92" t="s">
        <v>5969</v>
      </c>
      <c r="X229" s="92" t="s">
        <v>5970</v>
      </c>
      <c r="Y229" s="92" t="s">
        <v>5971</v>
      </c>
    </row>
    <row r="230" spans="1:25" ht="14.4" x14ac:dyDescent="0.25">
      <c r="A230" s="15">
        <v>16</v>
      </c>
      <c r="B230" s="44" t="s">
        <v>5972</v>
      </c>
      <c r="C230" s="44" t="s">
        <v>5973</v>
      </c>
      <c r="D230" s="44" t="s">
        <v>5974</v>
      </c>
      <c r="E230" s="44" t="s">
        <v>5975</v>
      </c>
      <c r="F230" s="44" t="s">
        <v>5976</v>
      </c>
      <c r="G230" s="44" t="s">
        <v>5977</v>
      </c>
      <c r="H230" s="44" t="s">
        <v>5978</v>
      </c>
      <c r="I230" s="44" t="s">
        <v>5979</v>
      </c>
      <c r="J230" s="44" t="s">
        <v>5980</v>
      </c>
      <c r="K230" s="44" t="s">
        <v>5981</v>
      </c>
      <c r="L230" s="44" t="s">
        <v>5982</v>
      </c>
      <c r="M230" s="92" t="s">
        <v>5983</v>
      </c>
      <c r="N230" s="92" t="s">
        <v>3833</v>
      </c>
      <c r="O230" s="92" t="s">
        <v>5984</v>
      </c>
      <c r="P230" s="92" t="s">
        <v>5985</v>
      </c>
      <c r="Q230" s="92" t="s">
        <v>5986</v>
      </c>
      <c r="R230" s="92" t="s">
        <v>5987</v>
      </c>
      <c r="S230" s="92" t="s">
        <v>5988</v>
      </c>
      <c r="T230" s="92" t="s">
        <v>5989</v>
      </c>
      <c r="U230" s="92" t="s">
        <v>5990</v>
      </c>
      <c r="V230" s="92" t="s">
        <v>5991</v>
      </c>
      <c r="W230" s="92" t="s">
        <v>5992</v>
      </c>
      <c r="X230" s="92" t="s">
        <v>5993</v>
      </c>
      <c r="Y230" s="92" t="s">
        <v>2599</v>
      </c>
    </row>
    <row r="231" spans="1:25" ht="14.4" x14ac:dyDescent="0.25">
      <c r="A231" s="15">
        <v>17</v>
      </c>
      <c r="B231" s="44" t="s">
        <v>5994</v>
      </c>
      <c r="C231" s="44" t="s">
        <v>5995</v>
      </c>
      <c r="D231" s="44" t="s">
        <v>5996</v>
      </c>
      <c r="E231" s="44" t="s">
        <v>5997</v>
      </c>
      <c r="F231" s="44" t="s">
        <v>5998</v>
      </c>
      <c r="G231" s="44" t="s">
        <v>2390</v>
      </c>
      <c r="H231" s="44" t="s">
        <v>5999</v>
      </c>
      <c r="I231" s="44" t="s">
        <v>6000</v>
      </c>
      <c r="J231" s="44" t="s">
        <v>6001</v>
      </c>
      <c r="K231" s="44" t="s">
        <v>663</v>
      </c>
      <c r="L231" s="44" t="s">
        <v>3763</v>
      </c>
      <c r="M231" s="92" t="s">
        <v>2573</v>
      </c>
      <c r="N231" s="92" t="s">
        <v>4171</v>
      </c>
      <c r="O231" s="92" t="s">
        <v>6002</v>
      </c>
      <c r="P231" s="92" t="s">
        <v>6003</v>
      </c>
      <c r="Q231" s="92" t="s">
        <v>6004</v>
      </c>
      <c r="R231" s="92" t="s">
        <v>6005</v>
      </c>
      <c r="S231" s="92" t="s">
        <v>6006</v>
      </c>
      <c r="T231" s="92" t="s">
        <v>826</v>
      </c>
      <c r="U231" s="92" t="s">
        <v>6007</v>
      </c>
      <c r="V231" s="92" t="s">
        <v>6008</v>
      </c>
      <c r="W231" s="92" t="s">
        <v>6009</v>
      </c>
      <c r="X231" s="92" t="s">
        <v>6010</v>
      </c>
      <c r="Y231" s="92" t="s">
        <v>851</v>
      </c>
    </row>
    <row r="232" spans="1:25" ht="14.4" x14ac:dyDescent="0.25">
      <c r="A232" s="15">
        <v>18</v>
      </c>
      <c r="B232" s="44" t="s">
        <v>6011</v>
      </c>
      <c r="C232" s="44" t="s">
        <v>6012</v>
      </c>
      <c r="D232" s="44" t="s">
        <v>6013</v>
      </c>
      <c r="E232" s="44" t="s">
        <v>6014</v>
      </c>
      <c r="F232" s="44" t="s">
        <v>6015</v>
      </c>
      <c r="G232" s="44" t="s">
        <v>6016</v>
      </c>
      <c r="H232" s="44" t="s">
        <v>6017</v>
      </c>
      <c r="I232" s="44" t="s">
        <v>6018</v>
      </c>
      <c r="J232" s="44" t="s">
        <v>6019</v>
      </c>
      <c r="K232" s="44" t="s">
        <v>6020</v>
      </c>
      <c r="L232" s="44" t="s">
        <v>6021</v>
      </c>
      <c r="M232" s="92" t="s">
        <v>6022</v>
      </c>
      <c r="N232" s="92" t="s">
        <v>6023</v>
      </c>
      <c r="O232" s="92" t="s">
        <v>6024</v>
      </c>
      <c r="P232" s="92" t="s">
        <v>6025</v>
      </c>
      <c r="Q232" s="92" t="s">
        <v>6026</v>
      </c>
      <c r="R232" s="92" t="s">
        <v>6027</v>
      </c>
      <c r="S232" s="92" t="s">
        <v>6028</v>
      </c>
      <c r="T232" s="92" t="s">
        <v>6029</v>
      </c>
      <c r="U232" s="92" t="s">
        <v>6030</v>
      </c>
      <c r="V232" s="92" t="s">
        <v>245</v>
      </c>
      <c r="W232" s="92" t="s">
        <v>467</v>
      </c>
      <c r="X232" s="92" t="s">
        <v>6031</v>
      </c>
      <c r="Y232" s="92" t="s">
        <v>6032</v>
      </c>
    </row>
    <row r="233" spans="1:25" ht="14.4" x14ac:dyDescent="0.25">
      <c r="A233" s="15">
        <v>19</v>
      </c>
      <c r="B233" s="44" t="s">
        <v>6033</v>
      </c>
      <c r="C233" s="44" t="s">
        <v>6034</v>
      </c>
      <c r="D233" s="44" t="s">
        <v>6035</v>
      </c>
      <c r="E233" s="44" t="s">
        <v>6036</v>
      </c>
      <c r="F233" s="44" t="s">
        <v>6037</v>
      </c>
      <c r="G233" s="44" t="s">
        <v>6038</v>
      </c>
      <c r="H233" s="44" t="s">
        <v>6039</v>
      </c>
      <c r="I233" s="44" t="s">
        <v>6040</v>
      </c>
      <c r="J233" s="44" t="s">
        <v>6041</v>
      </c>
      <c r="K233" s="44" t="s">
        <v>6042</v>
      </c>
      <c r="L233" s="44" t="s">
        <v>6043</v>
      </c>
      <c r="M233" s="92" t="s">
        <v>6044</v>
      </c>
      <c r="N233" s="92" t="s">
        <v>6045</v>
      </c>
      <c r="O233" s="92" t="s">
        <v>6046</v>
      </c>
      <c r="P233" s="92" t="s">
        <v>6047</v>
      </c>
      <c r="Q233" s="92" t="s">
        <v>244</v>
      </c>
      <c r="R233" s="92" t="s">
        <v>428</v>
      </c>
      <c r="S233" s="92" t="s">
        <v>6048</v>
      </c>
      <c r="T233" s="92" t="s">
        <v>6049</v>
      </c>
      <c r="U233" s="92" t="s">
        <v>6050</v>
      </c>
      <c r="V233" s="92" t="s">
        <v>6051</v>
      </c>
      <c r="W233" s="92" t="s">
        <v>6052</v>
      </c>
      <c r="X233" s="92" t="s">
        <v>6053</v>
      </c>
      <c r="Y233" s="92" t="s">
        <v>6054</v>
      </c>
    </row>
    <row r="234" spans="1:25" ht="14.4" x14ac:dyDescent="0.25">
      <c r="A234" s="15">
        <v>20</v>
      </c>
      <c r="B234" s="44" t="s">
        <v>2230</v>
      </c>
      <c r="C234" s="44" t="s">
        <v>2255</v>
      </c>
      <c r="D234" s="44" t="s">
        <v>6055</v>
      </c>
      <c r="E234" s="44" t="s">
        <v>6056</v>
      </c>
      <c r="F234" s="44" t="s">
        <v>6057</v>
      </c>
      <c r="G234" s="44" t="s">
        <v>6058</v>
      </c>
      <c r="H234" s="44" t="s">
        <v>1126</v>
      </c>
      <c r="I234" s="44" t="s">
        <v>6059</v>
      </c>
      <c r="J234" s="44" t="s">
        <v>6060</v>
      </c>
      <c r="K234" s="44" t="s">
        <v>6061</v>
      </c>
      <c r="L234" s="44" t="s">
        <v>6062</v>
      </c>
      <c r="M234" s="92" t="s">
        <v>6063</v>
      </c>
      <c r="N234" s="92" t="s">
        <v>6064</v>
      </c>
      <c r="O234" s="92" t="s">
        <v>6065</v>
      </c>
      <c r="P234" s="92" t="s">
        <v>6066</v>
      </c>
      <c r="Q234" s="92" t="s">
        <v>6067</v>
      </c>
      <c r="R234" s="92" t="s">
        <v>6068</v>
      </c>
      <c r="S234" s="92" t="s">
        <v>2419</v>
      </c>
      <c r="T234" s="92" t="s">
        <v>6069</v>
      </c>
      <c r="U234" s="92" t="s">
        <v>6070</v>
      </c>
      <c r="V234" s="92" t="s">
        <v>6071</v>
      </c>
      <c r="W234" s="92" t="s">
        <v>6072</v>
      </c>
      <c r="X234" s="92" t="s">
        <v>6073</v>
      </c>
      <c r="Y234" s="92" t="s">
        <v>6074</v>
      </c>
    </row>
    <row r="235" spans="1:25" ht="14.4" x14ac:dyDescent="0.25">
      <c r="A235" s="15">
        <v>21</v>
      </c>
      <c r="B235" s="44" t="s">
        <v>1108</v>
      </c>
      <c r="C235" s="44" t="s">
        <v>2261</v>
      </c>
      <c r="D235" s="44" t="s">
        <v>6075</v>
      </c>
      <c r="E235" s="44" t="s">
        <v>6076</v>
      </c>
      <c r="F235" s="44" t="s">
        <v>6077</v>
      </c>
      <c r="G235" s="44" t="s">
        <v>6078</v>
      </c>
      <c r="H235" s="44" t="s">
        <v>6079</v>
      </c>
      <c r="I235" s="44" t="s">
        <v>6080</v>
      </c>
      <c r="J235" s="44" t="s">
        <v>6081</v>
      </c>
      <c r="K235" s="44" t="s">
        <v>6082</v>
      </c>
      <c r="L235" s="44" t="s">
        <v>6083</v>
      </c>
      <c r="M235" s="92" t="s">
        <v>6084</v>
      </c>
      <c r="N235" s="92" t="s">
        <v>6085</v>
      </c>
      <c r="O235" s="92" t="s">
        <v>6086</v>
      </c>
      <c r="P235" s="92" t="s">
        <v>6087</v>
      </c>
      <c r="Q235" s="92" t="s">
        <v>6088</v>
      </c>
      <c r="R235" s="92" t="s">
        <v>3742</v>
      </c>
      <c r="S235" s="92" t="s">
        <v>6089</v>
      </c>
      <c r="T235" s="92" t="s">
        <v>6090</v>
      </c>
      <c r="U235" s="92" t="s">
        <v>6091</v>
      </c>
      <c r="V235" s="92" t="s">
        <v>6092</v>
      </c>
      <c r="W235" s="92" t="s">
        <v>6093</v>
      </c>
      <c r="X235" s="92" t="s">
        <v>6094</v>
      </c>
      <c r="Y235" s="92" t="s">
        <v>6095</v>
      </c>
    </row>
    <row r="236" spans="1:25" ht="14.4" x14ac:dyDescent="0.25">
      <c r="A236" s="15">
        <v>22</v>
      </c>
      <c r="B236" s="44" t="s">
        <v>6096</v>
      </c>
      <c r="C236" s="44" t="s">
        <v>6097</v>
      </c>
      <c r="D236" s="44" t="s">
        <v>6098</v>
      </c>
      <c r="E236" s="44" t="s">
        <v>6099</v>
      </c>
      <c r="F236" s="44" t="s">
        <v>6100</v>
      </c>
      <c r="G236" s="44" t="s">
        <v>6101</v>
      </c>
      <c r="H236" s="44" t="s">
        <v>6102</v>
      </c>
      <c r="I236" s="44" t="s">
        <v>6103</v>
      </c>
      <c r="J236" s="44" t="s">
        <v>6104</v>
      </c>
      <c r="K236" s="44" t="s">
        <v>6105</v>
      </c>
      <c r="L236" s="44" t="s">
        <v>6106</v>
      </c>
      <c r="M236" s="92" t="s">
        <v>6107</v>
      </c>
      <c r="N236" s="92" t="s">
        <v>6108</v>
      </c>
      <c r="O236" s="92" t="s">
        <v>6109</v>
      </c>
      <c r="P236" s="92" t="s">
        <v>6110</v>
      </c>
      <c r="Q236" s="92" t="s">
        <v>6111</v>
      </c>
      <c r="R236" s="92" t="s">
        <v>2260</v>
      </c>
      <c r="S236" s="92" t="s">
        <v>6112</v>
      </c>
      <c r="T236" s="92" t="s">
        <v>6113</v>
      </c>
      <c r="U236" s="92" t="s">
        <v>6114</v>
      </c>
      <c r="V236" s="92" t="s">
        <v>6115</v>
      </c>
      <c r="W236" s="92" t="s">
        <v>6116</v>
      </c>
      <c r="X236" s="92" t="s">
        <v>6117</v>
      </c>
      <c r="Y236" s="92" t="s">
        <v>6118</v>
      </c>
    </row>
    <row r="237" spans="1:25" ht="14.4" x14ac:dyDescent="0.25">
      <c r="A237" s="15">
        <v>23</v>
      </c>
      <c r="B237" s="44" t="s">
        <v>6119</v>
      </c>
      <c r="C237" s="44" t="s">
        <v>995</v>
      </c>
      <c r="D237" s="44" t="s">
        <v>6120</v>
      </c>
      <c r="E237" s="44" t="s">
        <v>6121</v>
      </c>
      <c r="F237" s="44" t="s">
        <v>6122</v>
      </c>
      <c r="G237" s="44" t="s">
        <v>6123</v>
      </c>
      <c r="H237" s="44" t="s">
        <v>6124</v>
      </c>
      <c r="I237" s="44" t="s">
        <v>6125</v>
      </c>
      <c r="J237" s="44" t="s">
        <v>6126</v>
      </c>
      <c r="K237" s="44" t="s">
        <v>6127</v>
      </c>
      <c r="L237" s="44" t="s">
        <v>6128</v>
      </c>
      <c r="M237" s="92" t="s">
        <v>6129</v>
      </c>
      <c r="N237" s="92" t="s">
        <v>6130</v>
      </c>
      <c r="O237" s="92" t="s">
        <v>6131</v>
      </c>
      <c r="P237" s="92" t="s">
        <v>6132</v>
      </c>
      <c r="Q237" s="92" t="s">
        <v>6133</v>
      </c>
      <c r="R237" s="92" t="s">
        <v>6134</v>
      </c>
      <c r="S237" s="92" t="s">
        <v>6135</v>
      </c>
      <c r="T237" s="92" t="s">
        <v>6136</v>
      </c>
      <c r="U237" s="92" t="s">
        <v>6137</v>
      </c>
      <c r="V237" s="92" t="s">
        <v>6138</v>
      </c>
      <c r="W237" s="92" t="s">
        <v>6139</v>
      </c>
      <c r="X237" s="92" t="s">
        <v>6140</v>
      </c>
      <c r="Y237" s="92" t="s">
        <v>6141</v>
      </c>
    </row>
    <row r="238" spans="1:25" ht="14.4" x14ac:dyDescent="0.25">
      <c r="A238" s="15">
        <v>24</v>
      </c>
      <c r="B238" s="44" t="s">
        <v>6039</v>
      </c>
      <c r="C238" s="44" t="s">
        <v>6142</v>
      </c>
      <c r="D238" s="44" t="s">
        <v>6143</v>
      </c>
      <c r="E238" s="44" t="s">
        <v>6144</v>
      </c>
      <c r="F238" s="44" t="s">
        <v>6145</v>
      </c>
      <c r="G238" s="44" t="s">
        <v>6146</v>
      </c>
      <c r="H238" s="44" t="s">
        <v>6147</v>
      </c>
      <c r="I238" s="44" t="s">
        <v>6148</v>
      </c>
      <c r="J238" s="44" t="s">
        <v>2420</v>
      </c>
      <c r="K238" s="44" t="s">
        <v>6149</v>
      </c>
      <c r="L238" s="44" t="s">
        <v>6150</v>
      </c>
      <c r="M238" s="92" t="s">
        <v>6151</v>
      </c>
      <c r="N238" s="92" t="s">
        <v>6152</v>
      </c>
      <c r="O238" s="92" t="s">
        <v>2071</v>
      </c>
      <c r="P238" s="92" t="s">
        <v>6153</v>
      </c>
      <c r="Q238" s="92" t="s">
        <v>2423</v>
      </c>
      <c r="R238" s="92" t="s">
        <v>2610</v>
      </c>
      <c r="S238" s="92" t="s">
        <v>6154</v>
      </c>
      <c r="T238" s="92" t="s">
        <v>6155</v>
      </c>
      <c r="U238" s="92" t="s">
        <v>6156</v>
      </c>
      <c r="V238" s="92" t="s">
        <v>637</v>
      </c>
      <c r="W238" s="92" t="s">
        <v>6157</v>
      </c>
      <c r="X238" s="92" t="s">
        <v>6158</v>
      </c>
      <c r="Y238" s="92" t="s">
        <v>3683</v>
      </c>
    </row>
    <row r="239" spans="1:25" ht="14.4" x14ac:dyDescent="0.25">
      <c r="A239" s="15">
        <v>25</v>
      </c>
      <c r="B239" s="44" t="s">
        <v>6159</v>
      </c>
      <c r="C239" s="44" t="s">
        <v>6160</v>
      </c>
      <c r="D239" s="44" t="s">
        <v>6161</v>
      </c>
      <c r="E239" s="44" t="s">
        <v>1004</v>
      </c>
      <c r="F239" s="44" t="s">
        <v>6162</v>
      </c>
      <c r="G239" s="44" t="s">
        <v>6163</v>
      </c>
      <c r="H239" s="44" t="s">
        <v>6164</v>
      </c>
      <c r="I239" s="44" t="s">
        <v>6165</v>
      </c>
      <c r="J239" s="44" t="s">
        <v>6166</v>
      </c>
      <c r="K239" s="44" t="s">
        <v>6167</v>
      </c>
      <c r="L239" s="44" t="s">
        <v>6168</v>
      </c>
      <c r="M239" s="92" t="s">
        <v>6169</v>
      </c>
      <c r="N239" s="92" t="s">
        <v>6170</v>
      </c>
      <c r="O239" s="92" t="s">
        <v>6171</v>
      </c>
      <c r="P239" s="92" t="s">
        <v>6172</v>
      </c>
      <c r="Q239" s="92" t="s">
        <v>6173</v>
      </c>
      <c r="R239" s="92" t="s">
        <v>6174</v>
      </c>
      <c r="S239" s="92" t="s">
        <v>6175</v>
      </c>
      <c r="T239" s="92" t="s">
        <v>6176</v>
      </c>
      <c r="U239" s="92" t="s">
        <v>6177</v>
      </c>
      <c r="V239" s="92" t="s">
        <v>6178</v>
      </c>
      <c r="W239" s="92" t="s">
        <v>2244</v>
      </c>
      <c r="X239" s="92" t="s">
        <v>6179</v>
      </c>
      <c r="Y239" s="92" t="s">
        <v>6180</v>
      </c>
    </row>
    <row r="240" spans="1:25" ht="14.4" x14ac:dyDescent="0.25">
      <c r="A240" s="15">
        <v>26</v>
      </c>
      <c r="B240" s="44" t="s">
        <v>6181</v>
      </c>
      <c r="C240" s="44" t="s">
        <v>6182</v>
      </c>
      <c r="D240" s="44" t="s">
        <v>6183</v>
      </c>
      <c r="E240" s="44" t="s">
        <v>6184</v>
      </c>
      <c r="F240" s="44" t="s">
        <v>6185</v>
      </c>
      <c r="G240" s="44" t="s">
        <v>6186</v>
      </c>
      <c r="H240" s="44" t="s">
        <v>6187</v>
      </c>
      <c r="I240" s="44" t="s">
        <v>6188</v>
      </c>
      <c r="J240" s="44" t="s">
        <v>6189</v>
      </c>
      <c r="K240" s="44" t="s">
        <v>6190</v>
      </c>
      <c r="L240" s="44" t="s">
        <v>6191</v>
      </c>
      <c r="M240" s="92" t="s">
        <v>6192</v>
      </c>
      <c r="N240" s="92" t="s">
        <v>6193</v>
      </c>
      <c r="O240" s="92" t="s">
        <v>6194</v>
      </c>
      <c r="P240" s="92" t="s">
        <v>6195</v>
      </c>
      <c r="Q240" s="92" t="s">
        <v>6196</v>
      </c>
      <c r="R240" s="92" t="s">
        <v>6197</v>
      </c>
      <c r="S240" s="92" t="s">
        <v>6198</v>
      </c>
      <c r="T240" s="92" t="s">
        <v>6199</v>
      </c>
      <c r="U240" s="92" t="s">
        <v>6200</v>
      </c>
      <c r="V240" s="92" t="s">
        <v>6197</v>
      </c>
      <c r="W240" s="92" t="s">
        <v>1003</v>
      </c>
      <c r="X240" s="92" t="s">
        <v>6201</v>
      </c>
      <c r="Y240" s="92" t="s">
        <v>6202</v>
      </c>
    </row>
    <row r="241" spans="1:27" ht="14.4" x14ac:dyDescent="0.25">
      <c r="A241" s="15">
        <v>27</v>
      </c>
      <c r="B241" s="44" t="s">
        <v>6203</v>
      </c>
      <c r="C241" s="44" t="s">
        <v>6204</v>
      </c>
      <c r="D241" s="44" t="s">
        <v>6205</v>
      </c>
      <c r="E241" s="44" t="s">
        <v>6206</v>
      </c>
      <c r="F241" s="44" t="s">
        <v>6207</v>
      </c>
      <c r="G241" s="44" t="s">
        <v>6208</v>
      </c>
      <c r="H241" s="44" t="s">
        <v>6209</v>
      </c>
      <c r="I241" s="44" t="s">
        <v>6210</v>
      </c>
      <c r="J241" s="44" t="s">
        <v>6047</v>
      </c>
      <c r="K241" s="44" t="s">
        <v>4216</v>
      </c>
      <c r="L241" s="44" t="s">
        <v>6211</v>
      </c>
      <c r="M241" s="92" t="s">
        <v>6212</v>
      </c>
      <c r="N241" s="92" t="s">
        <v>6213</v>
      </c>
      <c r="O241" s="92" t="s">
        <v>6214</v>
      </c>
      <c r="P241" s="92" t="s">
        <v>4199</v>
      </c>
      <c r="Q241" s="92" t="s">
        <v>6215</v>
      </c>
      <c r="R241" s="92" t="s">
        <v>6216</v>
      </c>
      <c r="S241" s="92" t="s">
        <v>6217</v>
      </c>
      <c r="T241" s="92" t="s">
        <v>6218</v>
      </c>
      <c r="U241" s="92" t="s">
        <v>6219</v>
      </c>
      <c r="V241" s="92" t="s">
        <v>3647</v>
      </c>
      <c r="W241" s="92" t="s">
        <v>2397</v>
      </c>
      <c r="X241" s="92" t="s">
        <v>831</v>
      </c>
      <c r="Y241" s="92" t="s">
        <v>6220</v>
      </c>
    </row>
    <row r="242" spans="1:27" ht="14.4" x14ac:dyDescent="0.25">
      <c r="A242" s="15">
        <v>28</v>
      </c>
      <c r="B242" s="44" t="s">
        <v>6221</v>
      </c>
      <c r="C242" s="44" t="s">
        <v>6222</v>
      </c>
      <c r="D242" s="44" t="s">
        <v>6223</v>
      </c>
      <c r="E242" s="44" t="s">
        <v>6224</v>
      </c>
      <c r="F242" s="44" t="s">
        <v>6225</v>
      </c>
      <c r="G242" s="44" t="s">
        <v>6226</v>
      </c>
      <c r="H242" s="44" t="s">
        <v>6227</v>
      </c>
      <c r="I242" s="44" t="s">
        <v>6228</v>
      </c>
      <c r="J242" s="44" t="s">
        <v>6229</v>
      </c>
      <c r="K242" s="44" t="s">
        <v>6230</v>
      </c>
      <c r="L242" s="44" t="s">
        <v>6231</v>
      </c>
      <c r="M242" s="92" t="s">
        <v>6232</v>
      </c>
      <c r="N242" s="92" t="s">
        <v>6233</v>
      </c>
      <c r="O242" s="92" t="s">
        <v>6234</v>
      </c>
      <c r="P242" s="92" t="s">
        <v>6235</v>
      </c>
      <c r="Q242" s="92" t="s">
        <v>6236</v>
      </c>
      <c r="R242" s="92" t="s">
        <v>6237</v>
      </c>
      <c r="S242" s="92" t="s">
        <v>1137</v>
      </c>
      <c r="T242" s="92" t="s">
        <v>6238</v>
      </c>
      <c r="U242" s="92" t="s">
        <v>6239</v>
      </c>
      <c r="V242" s="92" t="s">
        <v>6240</v>
      </c>
      <c r="W242" s="92" t="s">
        <v>6241</v>
      </c>
      <c r="X242" s="92" t="s">
        <v>6242</v>
      </c>
      <c r="Y242" s="92" t="s">
        <v>227</v>
      </c>
    </row>
    <row r="243" spans="1:27" ht="14.4" x14ac:dyDescent="0.25">
      <c r="A243" s="15">
        <v>29</v>
      </c>
      <c r="B243" s="44" t="s">
        <v>6243</v>
      </c>
      <c r="C243" s="44" t="s">
        <v>6244</v>
      </c>
      <c r="D243" s="44" t="s">
        <v>3863</v>
      </c>
      <c r="E243" s="44" t="s">
        <v>642</v>
      </c>
      <c r="F243" s="44" t="s">
        <v>6245</v>
      </c>
      <c r="G243" s="44" t="s">
        <v>6246</v>
      </c>
      <c r="H243" s="44" t="s">
        <v>6247</v>
      </c>
      <c r="I243" s="44" t="s">
        <v>6248</v>
      </c>
      <c r="J243" s="44" t="s">
        <v>6249</v>
      </c>
      <c r="K243" s="44" t="s">
        <v>6200</v>
      </c>
      <c r="L243" s="44" t="s">
        <v>6250</v>
      </c>
      <c r="M243" s="92" t="s">
        <v>6251</v>
      </c>
      <c r="N243" s="92" t="s">
        <v>6252</v>
      </c>
      <c r="O243" s="92" t="s">
        <v>6253</v>
      </c>
      <c r="P243" s="92" t="s">
        <v>6254</v>
      </c>
      <c r="Q243" s="92" t="s">
        <v>6255</v>
      </c>
      <c r="R243" s="92" t="s">
        <v>6256</v>
      </c>
      <c r="S243" s="92" t="s">
        <v>6257</v>
      </c>
      <c r="T243" s="92" t="s">
        <v>6258</v>
      </c>
      <c r="U243" s="92" t="s">
        <v>6259</v>
      </c>
      <c r="V243" s="92" t="s">
        <v>6260</v>
      </c>
      <c r="W243" s="92" t="s">
        <v>6261</v>
      </c>
      <c r="X243" s="92" t="s">
        <v>6262</v>
      </c>
      <c r="Y243" s="92" t="s">
        <v>2239</v>
      </c>
    </row>
    <row r="244" spans="1:27" ht="14.4" x14ac:dyDescent="0.25">
      <c r="A244" s="15">
        <v>30</v>
      </c>
      <c r="B244" s="44" t="s">
        <v>6263</v>
      </c>
      <c r="C244" s="44" t="s">
        <v>6264</v>
      </c>
      <c r="D244" s="44" t="s">
        <v>6265</v>
      </c>
      <c r="E244" s="44" t="s">
        <v>6266</v>
      </c>
      <c r="F244" s="44" t="s">
        <v>6267</v>
      </c>
      <c r="G244" s="44" t="s">
        <v>6268</v>
      </c>
      <c r="H244" s="44" t="s">
        <v>6269</v>
      </c>
      <c r="I244" s="44" t="s">
        <v>6270</v>
      </c>
      <c r="J244" s="44" t="s">
        <v>6271</v>
      </c>
      <c r="K244" s="44" t="s">
        <v>6272</v>
      </c>
      <c r="L244" s="44" t="s">
        <v>6273</v>
      </c>
      <c r="M244" s="92" t="s">
        <v>6274</v>
      </c>
      <c r="N244" s="92" t="s">
        <v>6275</v>
      </c>
      <c r="O244" s="92" t="s">
        <v>6276</v>
      </c>
      <c r="P244" s="92" t="s">
        <v>6277</v>
      </c>
      <c r="Q244" s="92" t="s">
        <v>6278</v>
      </c>
      <c r="R244" s="92" t="s">
        <v>4052</v>
      </c>
      <c r="S244" s="92" t="s">
        <v>6279</v>
      </c>
      <c r="T244" s="92" t="s">
        <v>657</v>
      </c>
      <c r="U244" s="92" t="s">
        <v>6280</v>
      </c>
      <c r="V244" s="92" t="s">
        <v>6281</v>
      </c>
      <c r="W244" s="92" t="s">
        <v>6282</v>
      </c>
      <c r="X244" s="92" t="s">
        <v>6283</v>
      </c>
      <c r="Y244" s="92" t="s">
        <v>6284</v>
      </c>
    </row>
    <row r="245" spans="1:27" ht="14.4" x14ac:dyDescent="0.25">
      <c r="A245" s="15">
        <v>31</v>
      </c>
      <c r="B245" s="15" t="s">
        <v>996</v>
      </c>
      <c r="C245" s="15" t="s">
        <v>6285</v>
      </c>
      <c r="D245" s="15" t="s">
        <v>625</v>
      </c>
      <c r="E245" s="15" t="s">
        <v>6286</v>
      </c>
      <c r="F245" s="15" t="s">
        <v>6287</v>
      </c>
      <c r="G245" s="15" t="s">
        <v>6288</v>
      </c>
      <c r="H245" s="15" t="s">
        <v>6289</v>
      </c>
      <c r="I245" s="15" t="s">
        <v>6290</v>
      </c>
      <c r="J245" s="15" t="s">
        <v>6291</v>
      </c>
      <c r="K245" s="15" t="s">
        <v>6292</v>
      </c>
      <c r="L245" s="15" t="s">
        <v>6293</v>
      </c>
      <c r="M245" s="95" t="s">
        <v>6294</v>
      </c>
      <c r="N245" s="95" t="s">
        <v>6295</v>
      </c>
      <c r="O245" s="95" t="s">
        <v>6296</v>
      </c>
      <c r="P245" s="95" t="s">
        <v>6297</v>
      </c>
      <c r="Q245" s="95" t="s">
        <v>6298</v>
      </c>
      <c r="R245" s="95" t="s">
        <v>6299</v>
      </c>
      <c r="S245" s="95" t="s">
        <v>6300</v>
      </c>
      <c r="T245" s="95" t="s">
        <v>6301</v>
      </c>
      <c r="U245" s="95" t="s">
        <v>6302</v>
      </c>
      <c r="V245" s="95" t="s">
        <v>6303</v>
      </c>
      <c r="W245" s="95" t="s">
        <v>6304</v>
      </c>
      <c r="X245" s="95" t="s">
        <v>6305</v>
      </c>
      <c r="Y245" s="95" t="s">
        <v>6306</v>
      </c>
    </row>
    <row r="246" spans="1:27" ht="14.4" x14ac:dyDescent="0.25">
      <c r="A246" s="126" t="s">
        <v>11</v>
      </c>
      <c r="B246" s="126" t="s">
        <v>37</v>
      </c>
      <c r="C246" s="126"/>
      <c r="D246" s="126"/>
      <c r="E246" s="126"/>
      <c r="F246" s="126"/>
      <c r="G246" s="126"/>
      <c r="H246" s="126"/>
      <c r="I246" s="126"/>
      <c r="J246" s="126"/>
      <c r="K246" s="126"/>
      <c r="L246" s="126"/>
      <c r="M246" s="126"/>
      <c r="N246" s="126"/>
      <c r="O246" s="126"/>
      <c r="P246" s="126"/>
      <c r="Q246" s="126"/>
      <c r="R246" s="126"/>
      <c r="S246" s="126"/>
      <c r="T246" s="126"/>
      <c r="U246" s="126"/>
      <c r="V246" s="126"/>
      <c r="W246" s="126"/>
      <c r="X246" s="126"/>
      <c r="Y246" s="126"/>
    </row>
    <row r="247" spans="1:27" ht="28.8" x14ac:dyDescent="0.25">
      <c r="A247" s="126"/>
      <c r="B247" s="14" t="s">
        <v>13</v>
      </c>
      <c r="C247" s="14" t="s">
        <v>14</v>
      </c>
      <c r="D247" s="14" t="s">
        <v>15</v>
      </c>
      <c r="E247" s="14" t="s">
        <v>16</v>
      </c>
      <c r="F247" s="14" t="s">
        <v>17</v>
      </c>
      <c r="G247" s="14" t="s">
        <v>18</v>
      </c>
      <c r="H247" s="14" t="s">
        <v>19</v>
      </c>
      <c r="I247" s="14" t="s">
        <v>20</v>
      </c>
      <c r="J247" s="14" t="s">
        <v>21</v>
      </c>
      <c r="K247" s="14" t="s">
        <v>22</v>
      </c>
      <c r="L247" s="14" t="s">
        <v>23</v>
      </c>
      <c r="M247" s="91" t="s">
        <v>24</v>
      </c>
      <c r="N247" s="91" t="s">
        <v>25</v>
      </c>
      <c r="O247" s="91" t="s">
        <v>26</v>
      </c>
      <c r="P247" s="91" t="s">
        <v>27</v>
      </c>
      <c r="Q247" s="91" t="s">
        <v>28</v>
      </c>
      <c r="R247" s="91" t="s">
        <v>29</v>
      </c>
      <c r="S247" s="91" t="s">
        <v>30</v>
      </c>
      <c r="T247" s="91" t="s">
        <v>31</v>
      </c>
      <c r="U247" s="91" t="s">
        <v>32</v>
      </c>
      <c r="V247" s="91" t="s">
        <v>33</v>
      </c>
      <c r="W247" s="91" t="s">
        <v>34</v>
      </c>
      <c r="X247" s="91" t="s">
        <v>35</v>
      </c>
      <c r="Y247" s="91" t="s">
        <v>36</v>
      </c>
    </row>
    <row r="248" spans="1:27" ht="14.4" x14ac:dyDescent="0.25">
      <c r="A248" s="15">
        <v>1</v>
      </c>
      <c r="B248" s="24" t="s">
        <v>6307</v>
      </c>
      <c r="C248" s="24" t="s">
        <v>6308</v>
      </c>
      <c r="D248" s="24" t="s">
        <v>6309</v>
      </c>
      <c r="E248" s="24" t="s">
        <v>6310</v>
      </c>
      <c r="F248" s="24" t="s">
        <v>6311</v>
      </c>
      <c r="G248" s="24" t="s">
        <v>6312</v>
      </c>
      <c r="H248" s="24" t="s">
        <v>6313</v>
      </c>
      <c r="I248" s="24" t="s">
        <v>6314</v>
      </c>
      <c r="J248" s="24" t="s">
        <v>6315</v>
      </c>
      <c r="K248" s="24" t="s">
        <v>6316</v>
      </c>
      <c r="L248" s="24" t="s">
        <v>6317</v>
      </c>
      <c r="M248" s="97" t="s">
        <v>6318</v>
      </c>
      <c r="N248" s="97" t="s">
        <v>6319</v>
      </c>
      <c r="O248" s="97" t="s">
        <v>6320</v>
      </c>
      <c r="P248" s="97" t="s">
        <v>6321</v>
      </c>
      <c r="Q248" s="97" t="s">
        <v>6322</v>
      </c>
      <c r="R248" s="97" t="s">
        <v>6323</v>
      </c>
      <c r="S248" s="97" t="s">
        <v>6324</v>
      </c>
      <c r="T248" s="97" t="s">
        <v>6325</v>
      </c>
      <c r="U248" s="97" t="s">
        <v>6326</v>
      </c>
      <c r="V248" s="97" t="s">
        <v>6327</v>
      </c>
      <c r="W248" s="97" t="s">
        <v>6328</v>
      </c>
      <c r="X248" s="97" t="s">
        <v>6329</v>
      </c>
      <c r="Y248" s="97" t="s">
        <v>6330</v>
      </c>
      <c r="Z248" s="93"/>
      <c r="AA248" s="82"/>
    </row>
    <row r="249" spans="1:27" ht="14.4" x14ac:dyDescent="0.25">
      <c r="A249" s="15">
        <v>2</v>
      </c>
      <c r="B249" s="24" t="s">
        <v>6331</v>
      </c>
      <c r="C249" s="24" t="s">
        <v>6332</v>
      </c>
      <c r="D249" s="24" t="s">
        <v>6333</v>
      </c>
      <c r="E249" s="24" t="s">
        <v>6334</v>
      </c>
      <c r="F249" s="24" t="s">
        <v>6335</v>
      </c>
      <c r="G249" s="24" t="s">
        <v>6336</v>
      </c>
      <c r="H249" s="24" t="s">
        <v>6337</v>
      </c>
      <c r="I249" s="24" t="s">
        <v>6338</v>
      </c>
      <c r="J249" s="24" t="s">
        <v>6339</v>
      </c>
      <c r="K249" s="24" t="s">
        <v>6340</v>
      </c>
      <c r="L249" s="24" t="s">
        <v>6341</v>
      </c>
      <c r="M249" s="97" t="s">
        <v>6342</v>
      </c>
      <c r="N249" s="97" t="s">
        <v>6343</v>
      </c>
      <c r="O249" s="97" t="s">
        <v>6344</v>
      </c>
      <c r="P249" s="97" t="s">
        <v>6345</v>
      </c>
      <c r="Q249" s="97" t="s">
        <v>6346</v>
      </c>
      <c r="R249" s="97" t="s">
        <v>6347</v>
      </c>
      <c r="S249" s="97" t="s">
        <v>6348</v>
      </c>
      <c r="T249" s="97" t="s">
        <v>6349</v>
      </c>
      <c r="U249" s="97" t="s">
        <v>6350</v>
      </c>
      <c r="V249" s="97" t="s">
        <v>6351</v>
      </c>
      <c r="W249" s="97" t="s">
        <v>2289</v>
      </c>
      <c r="X249" s="97" t="s">
        <v>6352</v>
      </c>
      <c r="Y249" s="97" t="s">
        <v>6353</v>
      </c>
      <c r="Z249" s="94"/>
    </row>
    <row r="250" spans="1:27" ht="14.4" x14ac:dyDescent="0.25">
      <c r="A250" s="15">
        <v>3</v>
      </c>
      <c r="B250" s="24" t="s">
        <v>6354</v>
      </c>
      <c r="C250" s="24" t="s">
        <v>6355</v>
      </c>
      <c r="D250" s="24" t="s">
        <v>6356</v>
      </c>
      <c r="E250" s="24" t="s">
        <v>6357</v>
      </c>
      <c r="F250" s="24" t="s">
        <v>6358</v>
      </c>
      <c r="G250" s="24" t="s">
        <v>6359</v>
      </c>
      <c r="H250" s="24" t="s">
        <v>6360</v>
      </c>
      <c r="I250" s="24" t="s">
        <v>6361</v>
      </c>
      <c r="J250" s="24" t="s">
        <v>6362</v>
      </c>
      <c r="K250" s="24" t="s">
        <v>6363</v>
      </c>
      <c r="L250" s="24" t="s">
        <v>2529</v>
      </c>
      <c r="M250" s="97" t="s">
        <v>6364</v>
      </c>
      <c r="N250" s="97" t="s">
        <v>6365</v>
      </c>
      <c r="O250" s="97" t="s">
        <v>2501</v>
      </c>
      <c r="P250" s="97" t="s">
        <v>6366</v>
      </c>
      <c r="Q250" s="97" t="s">
        <v>6367</v>
      </c>
      <c r="R250" s="97" t="s">
        <v>2275</v>
      </c>
      <c r="S250" s="97" t="s">
        <v>6368</v>
      </c>
      <c r="T250" s="97" t="s">
        <v>435</v>
      </c>
      <c r="U250" s="97" t="s">
        <v>6369</v>
      </c>
      <c r="V250" s="97" t="s">
        <v>6370</v>
      </c>
      <c r="W250" s="97" t="s">
        <v>6371</v>
      </c>
      <c r="X250" s="97" t="s">
        <v>6372</v>
      </c>
      <c r="Y250" s="97" t="s">
        <v>6373</v>
      </c>
      <c r="Z250" s="94"/>
    </row>
    <row r="251" spans="1:27" ht="14.4" x14ac:dyDescent="0.25">
      <c r="A251" s="15">
        <v>4</v>
      </c>
      <c r="B251" s="24" t="s">
        <v>6374</v>
      </c>
      <c r="C251" s="24" t="s">
        <v>6375</v>
      </c>
      <c r="D251" s="24" t="s">
        <v>2296</v>
      </c>
      <c r="E251" s="24" t="s">
        <v>6376</v>
      </c>
      <c r="F251" s="24" t="s">
        <v>6377</v>
      </c>
      <c r="G251" s="24" t="s">
        <v>6378</v>
      </c>
      <c r="H251" s="24" t="s">
        <v>6379</v>
      </c>
      <c r="I251" s="24" t="s">
        <v>6380</v>
      </c>
      <c r="J251" s="24" t="s">
        <v>6381</v>
      </c>
      <c r="K251" s="24" t="s">
        <v>6382</v>
      </c>
      <c r="L251" s="24" t="s">
        <v>6383</v>
      </c>
      <c r="M251" s="97" t="s">
        <v>6384</v>
      </c>
      <c r="N251" s="97" t="s">
        <v>6385</v>
      </c>
      <c r="O251" s="97" t="s">
        <v>6386</v>
      </c>
      <c r="P251" s="97" t="s">
        <v>6387</v>
      </c>
      <c r="Q251" s="97" t="s">
        <v>6388</v>
      </c>
      <c r="R251" s="97" t="s">
        <v>6389</v>
      </c>
      <c r="S251" s="97" t="s">
        <v>6390</v>
      </c>
      <c r="T251" s="97" t="s">
        <v>6391</v>
      </c>
      <c r="U251" s="97" t="s">
        <v>6392</v>
      </c>
      <c r="V251" s="97" t="s">
        <v>6393</v>
      </c>
      <c r="W251" s="97" t="s">
        <v>6394</v>
      </c>
      <c r="X251" s="97" t="s">
        <v>6395</v>
      </c>
      <c r="Y251" s="97" t="s">
        <v>6396</v>
      </c>
    </row>
    <row r="252" spans="1:27" ht="14.4" x14ac:dyDescent="0.25">
      <c r="A252" s="15">
        <v>5</v>
      </c>
      <c r="B252" s="24" t="s">
        <v>6397</v>
      </c>
      <c r="C252" s="24" t="s">
        <v>6398</v>
      </c>
      <c r="D252" s="24" t="s">
        <v>6399</v>
      </c>
      <c r="E252" s="24" t="s">
        <v>6400</v>
      </c>
      <c r="F252" s="24" t="s">
        <v>6401</v>
      </c>
      <c r="G252" s="24" t="s">
        <v>6402</v>
      </c>
      <c r="H252" s="24" t="s">
        <v>6403</v>
      </c>
      <c r="I252" s="24" t="s">
        <v>6404</v>
      </c>
      <c r="J252" s="24" t="s">
        <v>6405</v>
      </c>
      <c r="K252" s="24" t="s">
        <v>6406</v>
      </c>
      <c r="L252" s="24" t="s">
        <v>6407</v>
      </c>
      <c r="M252" s="97" t="s">
        <v>782</v>
      </c>
      <c r="N252" s="97" t="s">
        <v>6408</v>
      </c>
      <c r="O252" s="97" t="s">
        <v>6409</v>
      </c>
      <c r="P252" s="97" t="s">
        <v>2157</v>
      </c>
      <c r="Q252" s="97" t="s">
        <v>6410</v>
      </c>
      <c r="R252" s="97" t="s">
        <v>6411</v>
      </c>
      <c r="S252" s="97" t="s">
        <v>6412</v>
      </c>
      <c r="T252" s="97" t="s">
        <v>2348</v>
      </c>
      <c r="U252" s="97" t="s">
        <v>6413</v>
      </c>
      <c r="V252" s="97" t="s">
        <v>6414</v>
      </c>
      <c r="W252" s="97" t="s">
        <v>6415</v>
      </c>
      <c r="X252" s="97" t="s">
        <v>6416</v>
      </c>
      <c r="Y252" s="97" t="s">
        <v>6417</v>
      </c>
    </row>
    <row r="253" spans="1:27" ht="14.4" x14ac:dyDescent="0.25">
      <c r="A253" s="15">
        <v>6</v>
      </c>
      <c r="B253" s="24" t="s">
        <v>4491</v>
      </c>
      <c r="C253" s="24" t="s">
        <v>6418</v>
      </c>
      <c r="D253" s="24" t="s">
        <v>6419</v>
      </c>
      <c r="E253" s="24" t="s">
        <v>6420</v>
      </c>
      <c r="F253" s="24" t="s">
        <v>6421</v>
      </c>
      <c r="G253" s="24" t="s">
        <v>6422</v>
      </c>
      <c r="H253" s="24" t="s">
        <v>6423</v>
      </c>
      <c r="I253" s="24" t="s">
        <v>2646</v>
      </c>
      <c r="J253" s="24" t="s">
        <v>6424</v>
      </c>
      <c r="K253" s="24" t="s">
        <v>6425</v>
      </c>
      <c r="L253" s="24" t="s">
        <v>6407</v>
      </c>
      <c r="M253" s="97" t="s">
        <v>167</v>
      </c>
      <c r="N253" s="97" t="s">
        <v>6426</v>
      </c>
      <c r="O253" s="97" t="s">
        <v>6427</v>
      </c>
      <c r="P253" s="97" t="s">
        <v>6428</v>
      </c>
      <c r="Q253" s="97" t="s">
        <v>6429</v>
      </c>
      <c r="R253" s="97" t="s">
        <v>1177</v>
      </c>
      <c r="S253" s="97" t="s">
        <v>6430</v>
      </c>
      <c r="T253" s="97" t="s">
        <v>6431</v>
      </c>
      <c r="U253" s="97" t="s">
        <v>6432</v>
      </c>
      <c r="V253" s="97" t="s">
        <v>6433</v>
      </c>
      <c r="W253" s="97" t="s">
        <v>6434</v>
      </c>
      <c r="X253" s="97" t="s">
        <v>6435</v>
      </c>
      <c r="Y253" s="97" t="s">
        <v>6436</v>
      </c>
    </row>
    <row r="254" spans="1:27" ht="14.4" x14ac:dyDescent="0.25">
      <c r="A254" s="15">
        <v>7</v>
      </c>
      <c r="B254" s="24" t="s">
        <v>6437</v>
      </c>
      <c r="C254" s="24" t="s">
        <v>6438</v>
      </c>
      <c r="D254" s="24" t="s">
        <v>6439</v>
      </c>
      <c r="E254" s="24" t="s">
        <v>6438</v>
      </c>
      <c r="F254" s="24" t="s">
        <v>6440</v>
      </c>
      <c r="G254" s="24" t="s">
        <v>6441</v>
      </c>
      <c r="H254" s="24" t="s">
        <v>6442</v>
      </c>
      <c r="I254" s="24" t="s">
        <v>6443</v>
      </c>
      <c r="J254" s="24" t="s">
        <v>6444</v>
      </c>
      <c r="K254" s="24" t="s">
        <v>6445</v>
      </c>
      <c r="L254" s="24" t="s">
        <v>6446</v>
      </c>
      <c r="M254" s="97" t="s">
        <v>6447</v>
      </c>
      <c r="N254" s="97" t="s">
        <v>6448</v>
      </c>
      <c r="O254" s="97" t="s">
        <v>6449</v>
      </c>
      <c r="P254" s="97" t="s">
        <v>6450</v>
      </c>
      <c r="Q254" s="97" t="s">
        <v>6451</v>
      </c>
      <c r="R254" s="97" t="s">
        <v>6452</v>
      </c>
      <c r="S254" s="97" t="s">
        <v>6453</v>
      </c>
      <c r="T254" s="97" t="s">
        <v>6454</v>
      </c>
      <c r="U254" s="97" t="s">
        <v>6455</v>
      </c>
      <c r="V254" s="97" t="s">
        <v>6456</v>
      </c>
      <c r="W254" s="97" t="s">
        <v>6457</v>
      </c>
      <c r="X254" s="97" t="s">
        <v>6458</v>
      </c>
      <c r="Y254" s="97" t="s">
        <v>2315</v>
      </c>
    </row>
    <row r="255" spans="1:27" ht="14.4" x14ac:dyDescent="0.25">
      <c r="A255" s="15">
        <v>8</v>
      </c>
      <c r="B255" s="24" t="s">
        <v>6459</v>
      </c>
      <c r="C255" s="24" t="s">
        <v>6460</v>
      </c>
      <c r="D255" s="24" t="s">
        <v>6461</v>
      </c>
      <c r="E255" s="24" t="s">
        <v>6462</v>
      </c>
      <c r="F255" s="24" t="s">
        <v>6463</v>
      </c>
      <c r="G255" s="24" t="s">
        <v>6464</v>
      </c>
      <c r="H255" s="24" t="s">
        <v>4828</v>
      </c>
      <c r="I255" s="24" t="s">
        <v>6465</v>
      </c>
      <c r="J255" s="24" t="s">
        <v>6466</v>
      </c>
      <c r="K255" s="24" t="s">
        <v>6467</v>
      </c>
      <c r="L255" s="24" t="s">
        <v>6468</v>
      </c>
      <c r="M255" s="97" t="s">
        <v>6469</v>
      </c>
      <c r="N255" s="97" t="s">
        <v>6470</v>
      </c>
      <c r="O255" s="97" t="s">
        <v>6471</v>
      </c>
      <c r="P255" s="97" t="s">
        <v>6472</v>
      </c>
      <c r="Q255" s="97" t="s">
        <v>6473</v>
      </c>
      <c r="R255" s="97" t="s">
        <v>6474</v>
      </c>
      <c r="S255" s="97" t="s">
        <v>6475</v>
      </c>
      <c r="T255" s="97" t="s">
        <v>6476</v>
      </c>
      <c r="U255" s="97" t="s">
        <v>6477</v>
      </c>
      <c r="V255" s="97" t="s">
        <v>6478</v>
      </c>
      <c r="W255" s="97" t="s">
        <v>6479</v>
      </c>
      <c r="X255" s="97" t="s">
        <v>6480</v>
      </c>
      <c r="Y255" s="97" t="s">
        <v>6481</v>
      </c>
    </row>
    <row r="256" spans="1:27" ht="14.4" x14ac:dyDescent="0.25">
      <c r="A256" s="15">
        <v>9</v>
      </c>
      <c r="B256" s="24" t="s">
        <v>6482</v>
      </c>
      <c r="C256" s="24" t="s">
        <v>6483</v>
      </c>
      <c r="D256" s="24" t="s">
        <v>6484</v>
      </c>
      <c r="E256" s="24" t="s">
        <v>6485</v>
      </c>
      <c r="F256" s="24" t="s">
        <v>6486</v>
      </c>
      <c r="G256" s="24" t="s">
        <v>6487</v>
      </c>
      <c r="H256" s="24" t="s">
        <v>6488</v>
      </c>
      <c r="I256" s="24" t="s">
        <v>6489</v>
      </c>
      <c r="J256" s="24" t="s">
        <v>6490</v>
      </c>
      <c r="K256" s="24" t="s">
        <v>4838</v>
      </c>
      <c r="L256" s="24" t="s">
        <v>6491</v>
      </c>
      <c r="M256" s="97" t="s">
        <v>6492</v>
      </c>
      <c r="N256" s="97" t="s">
        <v>6493</v>
      </c>
      <c r="O256" s="97" t="s">
        <v>6494</v>
      </c>
      <c r="P256" s="97" t="s">
        <v>6495</v>
      </c>
      <c r="Q256" s="97" t="s">
        <v>6496</v>
      </c>
      <c r="R256" s="97" t="s">
        <v>2458</v>
      </c>
      <c r="S256" s="97" t="s">
        <v>6497</v>
      </c>
      <c r="T256" s="97" t="s">
        <v>6498</v>
      </c>
      <c r="U256" s="97" t="s">
        <v>6499</v>
      </c>
      <c r="V256" s="97" t="s">
        <v>6500</v>
      </c>
      <c r="W256" s="97" t="s">
        <v>6501</v>
      </c>
      <c r="X256" s="97" t="s">
        <v>6502</v>
      </c>
      <c r="Y256" s="97" t="s">
        <v>6503</v>
      </c>
    </row>
    <row r="257" spans="1:25" ht="14.4" x14ac:dyDescent="0.25">
      <c r="A257" s="15">
        <v>10</v>
      </c>
      <c r="B257" s="24" t="s">
        <v>6504</v>
      </c>
      <c r="C257" s="24" t="s">
        <v>6505</v>
      </c>
      <c r="D257" s="24" t="s">
        <v>2673</v>
      </c>
      <c r="E257" s="24" t="s">
        <v>678</v>
      </c>
      <c r="F257" s="24" t="s">
        <v>6506</v>
      </c>
      <c r="G257" s="24" t="s">
        <v>2266</v>
      </c>
      <c r="H257" s="24" t="s">
        <v>6507</v>
      </c>
      <c r="I257" s="24" t="s">
        <v>6508</v>
      </c>
      <c r="J257" s="24" t="s">
        <v>6509</v>
      </c>
      <c r="K257" s="24" t="s">
        <v>6510</v>
      </c>
      <c r="L257" s="24" t="s">
        <v>6511</v>
      </c>
      <c r="M257" s="97" t="s">
        <v>6512</v>
      </c>
      <c r="N257" s="97" t="s">
        <v>6513</v>
      </c>
      <c r="O257" s="97" t="s">
        <v>6514</v>
      </c>
      <c r="P257" s="97" t="s">
        <v>6515</v>
      </c>
      <c r="Q257" s="97" t="s">
        <v>6516</v>
      </c>
      <c r="R257" s="97" t="s">
        <v>6517</v>
      </c>
      <c r="S257" s="97" t="s">
        <v>6518</v>
      </c>
      <c r="T257" s="97" t="s">
        <v>1191</v>
      </c>
      <c r="U257" s="97" t="s">
        <v>6519</v>
      </c>
      <c r="V257" s="97" t="s">
        <v>6520</v>
      </c>
      <c r="W257" s="97" t="s">
        <v>6521</v>
      </c>
      <c r="X257" s="97" t="s">
        <v>6522</v>
      </c>
      <c r="Y257" s="97" t="s">
        <v>6523</v>
      </c>
    </row>
    <row r="258" spans="1:25" ht="14.4" x14ac:dyDescent="0.25">
      <c r="A258" s="15">
        <v>11</v>
      </c>
      <c r="B258" s="24" t="s">
        <v>6524</v>
      </c>
      <c r="C258" s="24" t="s">
        <v>6525</v>
      </c>
      <c r="D258" s="24" t="s">
        <v>6526</v>
      </c>
      <c r="E258" s="24" t="s">
        <v>6527</v>
      </c>
      <c r="F258" s="24" t="s">
        <v>6528</v>
      </c>
      <c r="G258" s="24" t="s">
        <v>6529</v>
      </c>
      <c r="H258" s="24" t="s">
        <v>6530</v>
      </c>
      <c r="I258" s="24" t="s">
        <v>6531</v>
      </c>
      <c r="J258" s="24" t="s">
        <v>6532</v>
      </c>
      <c r="K258" s="24" t="s">
        <v>1172</v>
      </c>
      <c r="L258" s="24" t="s">
        <v>6533</v>
      </c>
      <c r="M258" s="97" t="s">
        <v>730</v>
      </c>
      <c r="N258" s="97" t="s">
        <v>6534</v>
      </c>
      <c r="O258" s="97" t="s">
        <v>2131</v>
      </c>
      <c r="P258" s="97" t="s">
        <v>6535</v>
      </c>
      <c r="Q258" s="97" t="s">
        <v>6536</v>
      </c>
      <c r="R258" s="97" t="s">
        <v>6537</v>
      </c>
      <c r="S258" s="97" t="s">
        <v>6538</v>
      </c>
      <c r="T258" s="97" t="s">
        <v>6539</v>
      </c>
      <c r="U258" s="97" t="s">
        <v>6540</v>
      </c>
      <c r="V258" s="97" t="s">
        <v>6541</v>
      </c>
      <c r="W258" s="97" t="s">
        <v>6542</v>
      </c>
      <c r="X258" s="97" t="s">
        <v>6543</v>
      </c>
      <c r="Y258" s="97" t="s">
        <v>6544</v>
      </c>
    </row>
    <row r="259" spans="1:25" ht="14.4" x14ac:dyDescent="0.25">
      <c r="A259" s="15">
        <v>12</v>
      </c>
      <c r="B259" s="24" t="s">
        <v>6545</v>
      </c>
      <c r="C259" s="24" t="s">
        <v>6546</v>
      </c>
      <c r="D259" s="24" t="s">
        <v>6547</v>
      </c>
      <c r="E259" s="24" t="s">
        <v>6548</v>
      </c>
      <c r="F259" s="24" t="s">
        <v>6549</v>
      </c>
      <c r="G259" s="24" t="s">
        <v>6550</v>
      </c>
      <c r="H259" s="24" t="s">
        <v>6551</v>
      </c>
      <c r="I259" s="24" t="s">
        <v>6552</v>
      </c>
      <c r="J259" s="24" t="s">
        <v>6553</v>
      </c>
      <c r="K259" s="24" t="s">
        <v>6554</v>
      </c>
      <c r="L259" s="24" t="s">
        <v>2683</v>
      </c>
      <c r="M259" s="97" t="s">
        <v>6555</v>
      </c>
      <c r="N259" s="97" t="s">
        <v>6556</v>
      </c>
      <c r="O259" s="97" t="s">
        <v>2449</v>
      </c>
      <c r="P259" s="97" t="s">
        <v>6557</v>
      </c>
      <c r="Q259" s="97" t="s">
        <v>6558</v>
      </c>
      <c r="R259" s="97" t="s">
        <v>6559</v>
      </c>
      <c r="S259" s="97" t="s">
        <v>6560</v>
      </c>
      <c r="T259" s="97" t="s">
        <v>6561</v>
      </c>
      <c r="U259" s="97" t="s">
        <v>6562</v>
      </c>
      <c r="V259" s="97" t="s">
        <v>6563</v>
      </c>
      <c r="W259" s="97" t="s">
        <v>6564</v>
      </c>
      <c r="X259" s="97" t="s">
        <v>6565</v>
      </c>
      <c r="Y259" s="97" t="s">
        <v>6566</v>
      </c>
    </row>
    <row r="260" spans="1:25" ht="14.4" x14ac:dyDescent="0.25">
      <c r="A260" s="15">
        <v>13</v>
      </c>
      <c r="B260" s="24" t="s">
        <v>6567</v>
      </c>
      <c r="C260" s="24" t="s">
        <v>6568</v>
      </c>
      <c r="D260" s="24" t="s">
        <v>6569</v>
      </c>
      <c r="E260" s="24" t="s">
        <v>6570</v>
      </c>
      <c r="F260" s="24" t="s">
        <v>6571</v>
      </c>
      <c r="G260" s="24" t="s">
        <v>6572</v>
      </c>
      <c r="H260" s="24" t="s">
        <v>6573</v>
      </c>
      <c r="I260" s="24" t="s">
        <v>6574</v>
      </c>
      <c r="J260" s="24" t="s">
        <v>6575</v>
      </c>
      <c r="K260" s="24" t="s">
        <v>692</v>
      </c>
      <c r="L260" s="24" t="s">
        <v>6576</v>
      </c>
      <c r="M260" s="97" t="s">
        <v>6577</v>
      </c>
      <c r="N260" s="97" t="s">
        <v>6578</v>
      </c>
      <c r="O260" s="97" t="s">
        <v>6579</v>
      </c>
      <c r="P260" s="97" t="s">
        <v>6580</v>
      </c>
      <c r="Q260" s="97" t="s">
        <v>6581</v>
      </c>
      <c r="R260" s="97" t="s">
        <v>6582</v>
      </c>
      <c r="S260" s="97" t="s">
        <v>6583</v>
      </c>
      <c r="T260" s="97" t="s">
        <v>6584</v>
      </c>
      <c r="U260" s="97" t="s">
        <v>6585</v>
      </c>
      <c r="V260" s="97" t="s">
        <v>6586</v>
      </c>
      <c r="W260" s="97" t="s">
        <v>6587</v>
      </c>
      <c r="X260" s="97" t="s">
        <v>6588</v>
      </c>
      <c r="Y260" s="97" t="s">
        <v>6589</v>
      </c>
    </row>
    <row r="261" spans="1:25" ht="14.4" x14ac:dyDescent="0.25">
      <c r="A261" s="15">
        <v>14</v>
      </c>
      <c r="B261" s="24" t="s">
        <v>6590</v>
      </c>
      <c r="C261" s="24" t="s">
        <v>6591</v>
      </c>
      <c r="D261" s="24" t="s">
        <v>6592</v>
      </c>
      <c r="E261" s="24" t="s">
        <v>6593</v>
      </c>
      <c r="F261" s="24" t="s">
        <v>6594</v>
      </c>
      <c r="G261" s="24" t="s">
        <v>6595</v>
      </c>
      <c r="H261" s="24" t="s">
        <v>6596</v>
      </c>
      <c r="I261" s="24" t="s">
        <v>6597</v>
      </c>
      <c r="J261" s="24" t="s">
        <v>6598</v>
      </c>
      <c r="K261" s="24" t="s">
        <v>6599</v>
      </c>
      <c r="L261" s="24" t="s">
        <v>768</v>
      </c>
      <c r="M261" s="97" t="s">
        <v>6600</v>
      </c>
      <c r="N261" s="97" t="s">
        <v>6601</v>
      </c>
      <c r="O261" s="97" t="s">
        <v>140</v>
      </c>
      <c r="P261" s="97" t="s">
        <v>6602</v>
      </c>
      <c r="Q261" s="97" t="s">
        <v>6603</v>
      </c>
      <c r="R261" s="97" t="s">
        <v>876</v>
      </c>
      <c r="S261" s="97" t="s">
        <v>6604</v>
      </c>
      <c r="T261" s="97" t="s">
        <v>6605</v>
      </c>
      <c r="U261" s="97" t="s">
        <v>6606</v>
      </c>
      <c r="V261" s="97" t="s">
        <v>6607</v>
      </c>
      <c r="W261" s="97" t="s">
        <v>6608</v>
      </c>
      <c r="X261" s="97" t="s">
        <v>6609</v>
      </c>
      <c r="Y261" s="97" t="s">
        <v>6610</v>
      </c>
    </row>
    <row r="262" spans="1:25" ht="14.4" x14ac:dyDescent="0.25">
      <c r="A262" s="15">
        <v>15</v>
      </c>
      <c r="B262" s="24" t="s">
        <v>6611</v>
      </c>
      <c r="C262" s="24" t="s">
        <v>6612</v>
      </c>
      <c r="D262" s="24" t="s">
        <v>6613</v>
      </c>
      <c r="E262" s="24" t="s">
        <v>6614</v>
      </c>
      <c r="F262" s="24" t="s">
        <v>6615</v>
      </c>
      <c r="G262" s="24" t="s">
        <v>6616</v>
      </c>
      <c r="H262" s="24" t="s">
        <v>6617</v>
      </c>
      <c r="I262" s="24" t="s">
        <v>6618</v>
      </c>
      <c r="J262" s="24" t="s">
        <v>6619</v>
      </c>
      <c r="K262" s="24" t="s">
        <v>2191</v>
      </c>
      <c r="L262" s="24" t="s">
        <v>6620</v>
      </c>
      <c r="M262" s="97" t="s">
        <v>6621</v>
      </c>
      <c r="N262" s="97" t="s">
        <v>6622</v>
      </c>
      <c r="O262" s="97" t="s">
        <v>6623</v>
      </c>
      <c r="P262" s="97" t="s">
        <v>6624</v>
      </c>
      <c r="Q262" s="97" t="s">
        <v>6625</v>
      </c>
      <c r="R262" s="97" t="s">
        <v>6626</v>
      </c>
      <c r="S262" s="97" t="s">
        <v>6627</v>
      </c>
      <c r="T262" s="97" t="s">
        <v>2505</v>
      </c>
      <c r="U262" s="97" t="s">
        <v>6628</v>
      </c>
      <c r="V262" s="97" t="s">
        <v>6629</v>
      </c>
      <c r="W262" s="97" t="s">
        <v>6630</v>
      </c>
      <c r="X262" s="97" t="s">
        <v>6631</v>
      </c>
      <c r="Y262" s="97" t="s">
        <v>6632</v>
      </c>
    </row>
    <row r="263" spans="1:25" ht="14.4" x14ac:dyDescent="0.25">
      <c r="A263" s="15">
        <v>16</v>
      </c>
      <c r="B263" s="24" t="s">
        <v>6633</v>
      </c>
      <c r="C263" s="24" t="s">
        <v>6634</v>
      </c>
      <c r="D263" s="24" t="s">
        <v>6635</v>
      </c>
      <c r="E263" s="24" t="s">
        <v>6636</v>
      </c>
      <c r="F263" s="24" t="s">
        <v>6637</v>
      </c>
      <c r="G263" s="24" t="s">
        <v>6638</v>
      </c>
      <c r="H263" s="24" t="s">
        <v>6639</v>
      </c>
      <c r="I263" s="24" t="s">
        <v>6640</v>
      </c>
      <c r="J263" s="24" t="s">
        <v>6641</v>
      </c>
      <c r="K263" s="24" t="s">
        <v>6642</v>
      </c>
      <c r="L263" s="24" t="s">
        <v>6643</v>
      </c>
      <c r="M263" s="97" t="s">
        <v>6644</v>
      </c>
      <c r="N263" s="97" t="s">
        <v>4502</v>
      </c>
      <c r="O263" s="97" t="s">
        <v>6645</v>
      </c>
      <c r="P263" s="97" t="s">
        <v>6646</v>
      </c>
      <c r="Q263" s="97" t="s">
        <v>6647</v>
      </c>
      <c r="R263" s="97" t="s">
        <v>6648</v>
      </c>
      <c r="S263" s="97" t="s">
        <v>6649</v>
      </c>
      <c r="T263" s="97" t="s">
        <v>6650</v>
      </c>
      <c r="U263" s="97" t="s">
        <v>6651</v>
      </c>
      <c r="V263" s="97" t="s">
        <v>6652</v>
      </c>
      <c r="W263" s="97" t="s">
        <v>6653</v>
      </c>
      <c r="X263" s="97" t="s">
        <v>6654</v>
      </c>
      <c r="Y263" s="97" t="s">
        <v>2652</v>
      </c>
    </row>
    <row r="264" spans="1:25" ht="14.4" x14ac:dyDescent="0.25">
      <c r="A264" s="15">
        <v>17</v>
      </c>
      <c r="B264" s="24" t="s">
        <v>6655</v>
      </c>
      <c r="C264" s="24" t="s">
        <v>6656</v>
      </c>
      <c r="D264" s="24" t="s">
        <v>6657</v>
      </c>
      <c r="E264" s="24" t="s">
        <v>6658</v>
      </c>
      <c r="F264" s="24" t="s">
        <v>6659</v>
      </c>
      <c r="G264" s="24" t="s">
        <v>2444</v>
      </c>
      <c r="H264" s="24" t="s">
        <v>6660</v>
      </c>
      <c r="I264" s="24" t="s">
        <v>6661</v>
      </c>
      <c r="J264" s="24" t="s">
        <v>6662</v>
      </c>
      <c r="K264" s="24" t="s">
        <v>495</v>
      </c>
      <c r="L264" s="24" t="s">
        <v>4434</v>
      </c>
      <c r="M264" s="97" t="s">
        <v>2627</v>
      </c>
      <c r="N264" s="97" t="s">
        <v>4834</v>
      </c>
      <c r="O264" s="97" t="s">
        <v>6663</v>
      </c>
      <c r="P264" s="97" t="s">
        <v>6664</v>
      </c>
      <c r="Q264" s="97" t="s">
        <v>6665</v>
      </c>
      <c r="R264" s="97" t="s">
        <v>6666</v>
      </c>
      <c r="S264" s="97" t="s">
        <v>6667</v>
      </c>
      <c r="T264" s="97" t="s">
        <v>875</v>
      </c>
      <c r="U264" s="97" t="s">
        <v>2337</v>
      </c>
      <c r="V264" s="97" t="s">
        <v>6668</v>
      </c>
      <c r="W264" s="97" t="s">
        <v>6669</v>
      </c>
      <c r="X264" s="97" t="s">
        <v>6670</v>
      </c>
      <c r="Y264" s="97" t="s">
        <v>910</v>
      </c>
    </row>
    <row r="265" spans="1:25" ht="14.4" x14ac:dyDescent="0.25">
      <c r="A265" s="15">
        <v>18</v>
      </c>
      <c r="B265" s="24" t="s">
        <v>6671</v>
      </c>
      <c r="C265" s="24" t="s">
        <v>6672</v>
      </c>
      <c r="D265" s="24" t="s">
        <v>6673</v>
      </c>
      <c r="E265" s="24" t="s">
        <v>6674</v>
      </c>
      <c r="F265" s="24" t="s">
        <v>6675</v>
      </c>
      <c r="G265" s="24" t="s">
        <v>6676</v>
      </c>
      <c r="H265" s="24" t="s">
        <v>6677</v>
      </c>
      <c r="I265" s="24" t="s">
        <v>6678</v>
      </c>
      <c r="J265" s="24" t="s">
        <v>6679</v>
      </c>
      <c r="K265" s="24" t="s">
        <v>6680</v>
      </c>
      <c r="L265" s="24" t="s">
        <v>6681</v>
      </c>
      <c r="M265" s="97" t="s">
        <v>6682</v>
      </c>
      <c r="N265" s="97" t="s">
        <v>6683</v>
      </c>
      <c r="O265" s="97" t="s">
        <v>6684</v>
      </c>
      <c r="P265" s="97" t="s">
        <v>6685</v>
      </c>
      <c r="Q265" s="97" t="s">
        <v>6686</v>
      </c>
      <c r="R265" s="97" t="s">
        <v>6687</v>
      </c>
      <c r="S265" s="97" t="s">
        <v>6688</v>
      </c>
      <c r="T265" s="97" t="s">
        <v>6689</v>
      </c>
      <c r="U265" s="97" t="s">
        <v>6690</v>
      </c>
      <c r="V265" s="97" t="s">
        <v>254</v>
      </c>
      <c r="W265" s="97" t="s">
        <v>471</v>
      </c>
      <c r="X265" s="97" t="s">
        <v>6691</v>
      </c>
      <c r="Y265" s="97" t="s">
        <v>6692</v>
      </c>
    </row>
    <row r="266" spans="1:25" ht="14.4" x14ac:dyDescent="0.25">
      <c r="A266" s="15">
        <v>19</v>
      </c>
      <c r="B266" s="24" t="s">
        <v>6693</v>
      </c>
      <c r="C266" s="24" t="s">
        <v>6694</v>
      </c>
      <c r="D266" s="24" t="s">
        <v>6695</v>
      </c>
      <c r="E266" s="24" t="s">
        <v>6696</v>
      </c>
      <c r="F266" s="24" t="s">
        <v>6697</v>
      </c>
      <c r="G266" s="24" t="s">
        <v>6698</v>
      </c>
      <c r="H266" s="24" t="s">
        <v>6699</v>
      </c>
      <c r="I266" s="24" t="s">
        <v>6700</v>
      </c>
      <c r="J266" s="24" t="s">
        <v>6701</v>
      </c>
      <c r="K266" s="24" t="s">
        <v>6702</v>
      </c>
      <c r="L266" s="24" t="s">
        <v>6703</v>
      </c>
      <c r="M266" s="97" t="s">
        <v>6704</v>
      </c>
      <c r="N266" s="97" t="s">
        <v>6705</v>
      </c>
      <c r="O266" s="97" t="s">
        <v>6706</v>
      </c>
      <c r="P266" s="97" t="s">
        <v>6707</v>
      </c>
      <c r="Q266" s="97" t="s">
        <v>253</v>
      </c>
      <c r="R266" s="97" t="s">
        <v>435</v>
      </c>
      <c r="S266" s="97" t="s">
        <v>6708</v>
      </c>
      <c r="T266" s="97" t="s">
        <v>6709</v>
      </c>
      <c r="U266" s="97" t="s">
        <v>6710</v>
      </c>
      <c r="V266" s="97" t="s">
        <v>200</v>
      </c>
      <c r="W266" s="97" t="s">
        <v>6711</v>
      </c>
      <c r="X266" s="97" t="s">
        <v>6712</v>
      </c>
      <c r="Y266" s="97" t="s">
        <v>6713</v>
      </c>
    </row>
    <row r="267" spans="1:25" ht="14.4" x14ac:dyDescent="0.25">
      <c r="A267" s="15">
        <v>20</v>
      </c>
      <c r="B267" s="24" t="s">
        <v>2286</v>
      </c>
      <c r="C267" s="24" t="s">
        <v>2316</v>
      </c>
      <c r="D267" s="24" t="s">
        <v>6714</v>
      </c>
      <c r="E267" s="24" t="s">
        <v>6715</v>
      </c>
      <c r="F267" s="24" t="s">
        <v>6716</v>
      </c>
      <c r="G267" s="24" t="s">
        <v>6717</v>
      </c>
      <c r="H267" s="24" t="s">
        <v>1178</v>
      </c>
      <c r="I267" s="24" t="s">
        <v>6718</v>
      </c>
      <c r="J267" s="24" t="s">
        <v>6719</v>
      </c>
      <c r="K267" s="24" t="s">
        <v>6720</v>
      </c>
      <c r="L267" s="24" t="s">
        <v>6721</v>
      </c>
      <c r="M267" s="97" t="s">
        <v>6722</v>
      </c>
      <c r="N267" s="97" t="s">
        <v>6723</v>
      </c>
      <c r="O267" s="97" t="s">
        <v>6724</v>
      </c>
      <c r="P267" s="97" t="s">
        <v>6725</v>
      </c>
      <c r="Q267" s="97" t="s">
        <v>6726</v>
      </c>
      <c r="R267" s="97" t="s">
        <v>6727</v>
      </c>
      <c r="S267" s="97" t="s">
        <v>2476</v>
      </c>
      <c r="T267" s="97" t="s">
        <v>6728</v>
      </c>
      <c r="U267" s="97" t="s">
        <v>6729</v>
      </c>
      <c r="V267" s="97" t="s">
        <v>6730</v>
      </c>
      <c r="W267" s="97" t="s">
        <v>6731</v>
      </c>
      <c r="X267" s="97" t="s">
        <v>6732</v>
      </c>
      <c r="Y267" s="97" t="s">
        <v>6733</v>
      </c>
    </row>
    <row r="268" spans="1:25" ht="14.4" x14ac:dyDescent="0.25">
      <c r="A268" s="15">
        <v>21</v>
      </c>
      <c r="B268" s="24" t="s">
        <v>1158</v>
      </c>
      <c r="C268" s="24" t="s">
        <v>2322</v>
      </c>
      <c r="D268" s="24" t="s">
        <v>6734</v>
      </c>
      <c r="E268" s="24" t="s">
        <v>6735</v>
      </c>
      <c r="F268" s="24" t="s">
        <v>6736</v>
      </c>
      <c r="G268" s="24" t="s">
        <v>6737</v>
      </c>
      <c r="H268" s="24" t="s">
        <v>6738</v>
      </c>
      <c r="I268" s="24" t="s">
        <v>6739</v>
      </c>
      <c r="J268" s="24" t="s">
        <v>6740</v>
      </c>
      <c r="K268" s="24" t="s">
        <v>6741</v>
      </c>
      <c r="L268" s="24" t="s">
        <v>6742</v>
      </c>
      <c r="M268" s="97" t="s">
        <v>6743</v>
      </c>
      <c r="N268" s="97" t="s">
        <v>6744</v>
      </c>
      <c r="O268" s="97" t="s">
        <v>6745</v>
      </c>
      <c r="P268" s="97" t="s">
        <v>6746</v>
      </c>
      <c r="Q268" s="97" t="s">
        <v>6747</v>
      </c>
      <c r="R268" s="97" t="s">
        <v>4414</v>
      </c>
      <c r="S268" s="97" t="s">
        <v>6748</v>
      </c>
      <c r="T268" s="97" t="s">
        <v>6749</v>
      </c>
      <c r="U268" s="97" t="s">
        <v>6750</v>
      </c>
      <c r="V268" s="97" t="s">
        <v>6751</v>
      </c>
      <c r="W268" s="97" t="s">
        <v>6752</v>
      </c>
      <c r="X268" s="97" t="s">
        <v>6753</v>
      </c>
      <c r="Y268" s="97" t="s">
        <v>6754</v>
      </c>
    </row>
    <row r="269" spans="1:25" ht="14.4" x14ac:dyDescent="0.25">
      <c r="A269" s="15">
        <v>22</v>
      </c>
      <c r="B269" s="24" t="s">
        <v>6755</v>
      </c>
      <c r="C269" s="24" t="s">
        <v>6756</v>
      </c>
      <c r="D269" s="24" t="s">
        <v>6757</v>
      </c>
      <c r="E269" s="24" t="s">
        <v>6758</v>
      </c>
      <c r="F269" s="24" t="s">
        <v>6759</v>
      </c>
      <c r="G269" s="24" t="s">
        <v>6760</v>
      </c>
      <c r="H269" s="24" t="s">
        <v>6761</v>
      </c>
      <c r="I269" s="24" t="s">
        <v>6762</v>
      </c>
      <c r="J269" s="24" t="s">
        <v>6763</v>
      </c>
      <c r="K269" s="24" t="s">
        <v>6764</v>
      </c>
      <c r="L269" s="24" t="s">
        <v>6765</v>
      </c>
      <c r="M269" s="97" t="s">
        <v>6766</v>
      </c>
      <c r="N269" s="97" t="s">
        <v>6767</v>
      </c>
      <c r="O269" s="97" t="s">
        <v>6768</v>
      </c>
      <c r="P269" s="97" t="s">
        <v>6769</v>
      </c>
      <c r="Q269" s="97" t="s">
        <v>6770</v>
      </c>
      <c r="R269" s="97" t="s">
        <v>2321</v>
      </c>
      <c r="S269" s="97" t="s">
        <v>6771</v>
      </c>
      <c r="T269" s="97" t="s">
        <v>6772</v>
      </c>
      <c r="U269" s="97" t="s">
        <v>6773</v>
      </c>
      <c r="V269" s="97" t="s">
        <v>6774</v>
      </c>
      <c r="W269" s="97" t="s">
        <v>6775</v>
      </c>
      <c r="X269" s="97" t="s">
        <v>6776</v>
      </c>
      <c r="Y269" s="97" t="s">
        <v>6777</v>
      </c>
    </row>
    <row r="270" spans="1:25" ht="14.4" x14ac:dyDescent="0.25">
      <c r="A270" s="15">
        <v>23</v>
      </c>
      <c r="B270" s="24" t="s">
        <v>6778</v>
      </c>
      <c r="C270" s="24" t="s">
        <v>1044</v>
      </c>
      <c r="D270" s="24" t="s">
        <v>6779</v>
      </c>
      <c r="E270" s="24" t="s">
        <v>6780</v>
      </c>
      <c r="F270" s="24" t="s">
        <v>6781</v>
      </c>
      <c r="G270" s="24" t="s">
        <v>6782</v>
      </c>
      <c r="H270" s="24" t="s">
        <v>6783</v>
      </c>
      <c r="I270" s="24" t="s">
        <v>6784</v>
      </c>
      <c r="J270" s="24" t="s">
        <v>6785</v>
      </c>
      <c r="K270" s="24" t="s">
        <v>6786</v>
      </c>
      <c r="L270" s="24" t="s">
        <v>6787</v>
      </c>
      <c r="M270" s="97" t="s">
        <v>6788</v>
      </c>
      <c r="N270" s="97" t="s">
        <v>6789</v>
      </c>
      <c r="O270" s="97" t="s">
        <v>6790</v>
      </c>
      <c r="P270" s="97" t="s">
        <v>6791</v>
      </c>
      <c r="Q270" s="97" t="s">
        <v>6792</v>
      </c>
      <c r="R270" s="97" t="s">
        <v>6793</v>
      </c>
      <c r="S270" s="97" t="s">
        <v>6794</v>
      </c>
      <c r="T270" s="97" t="s">
        <v>6795</v>
      </c>
      <c r="U270" s="97" t="s">
        <v>6796</v>
      </c>
      <c r="V270" s="97" t="s">
        <v>6797</v>
      </c>
      <c r="W270" s="97" t="s">
        <v>6798</v>
      </c>
      <c r="X270" s="97" t="s">
        <v>6799</v>
      </c>
      <c r="Y270" s="97" t="s">
        <v>6800</v>
      </c>
    </row>
    <row r="271" spans="1:25" ht="14.4" x14ac:dyDescent="0.25">
      <c r="A271" s="15">
        <v>24</v>
      </c>
      <c r="B271" s="24" t="s">
        <v>6699</v>
      </c>
      <c r="C271" s="24" t="s">
        <v>6801</v>
      </c>
      <c r="D271" s="24" t="s">
        <v>6802</v>
      </c>
      <c r="E271" s="24" t="s">
        <v>6803</v>
      </c>
      <c r="F271" s="24" t="s">
        <v>6804</v>
      </c>
      <c r="G271" s="24" t="s">
        <v>6805</v>
      </c>
      <c r="H271" s="24" t="s">
        <v>6806</v>
      </c>
      <c r="I271" s="24" t="s">
        <v>6807</v>
      </c>
      <c r="J271" s="24" t="s">
        <v>2477</v>
      </c>
      <c r="K271" s="24" t="s">
        <v>6808</v>
      </c>
      <c r="L271" s="24" t="s">
        <v>6809</v>
      </c>
      <c r="M271" s="97" t="s">
        <v>6810</v>
      </c>
      <c r="N271" s="97" t="s">
        <v>6811</v>
      </c>
      <c r="O271" s="97" t="s">
        <v>2114</v>
      </c>
      <c r="P271" s="97" t="s">
        <v>6812</v>
      </c>
      <c r="Q271" s="97" t="s">
        <v>2480</v>
      </c>
      <c r="R271" s="97" t="s">
        <v>2662</v>
      </c>
      <c r="S271" s="97" t="s">
        <v>6813</v>
      </c>
      <c r="T271" s="97" t="s">
        <v>6814</v>
      </c>
      <c r="U271" s="97" t="s">
        <v>6815</v>
      </c>
      <c r="V271" s="97" t="s">
        <v>695</v>
      </c>
      <c r="W271" s="97" t="s">
        <v>6816</v>
      </c>
      <c r="X271" s="97" t="s">
        <v>6817</v>
      </c>
      <c r="Y271" s="97" t="s">
        <v>4357</v>
      </c>
    </row>
    <row r="272" spans="1:25" ht="14.4" x14ac:dyDescent="0.25">
      <c r="A272" s="15">
        <v>25</v>
      </c>
      <c r="B272" s="24" t="s">
        <v>6818</v>
      </c>
      <c r="C272" s="24" t="s">
        <v>6819</v>
      </c>
      <c r="D272" s="24" t="s">
        <v>6820</v>
      </c>
      <c r="E272" s="24" t="s">
        <v>1056</v>
      </c>
      <c r="F272" s="24" t="s">
        <v>6821</v>
      </c>
      <c r="G272" s="24" t="s">
        <v>6822</v>
      </c>
      <c r="H272" s="24" t="s">
        <v>6823</v>
      </c>
      <c r="I272" s="24" t="s">
        <v>6824</v>
      </c>
      <c r="J272" s="24" t="s">
        <v>6825</v>
      </c>
      <c r="K272" s="24" t="s">
        <v>6826</v>
      </c>
      <c r="L272" s="24" t="s">
        <v>6827</v>
      </c>
      <c r="M272" s="97" t="s">
        <v>6828</v>
      </c>
      <c r="N272" s="97" t="s">
        <v>6829</v>
      </c>
      <c r="O272" s="97" t="s">
        <v>6830</v>
      </c>
      <c r="P272" s="97" t="s">
        <v>6831</v>
      </c>
      <c r="Q272" s="97" t="s">
        <v>6832</v>
      </c>
      <c r="R272" s="97" t="s">
        <v>6833</v>
      </c>
      <c r="S272" s="97" t="s">
        <v>6834</v>
      </c>
      <c r="T272" s="97" t="s">
        <v>6835</v>
      </c>
      <c r="U272" s="97" t="s">
        <v>6836</v>
      </c>
      <c r="V272" s="97" t="s">
        <v>6837</v>
      </c>
      <c r="W272" s="97" t="s">
        <v>2304</v>
      </c>
      <c r="X272" s="97" t="s">
        <v>6838</v>
      </c>
      <c r="Y272" s="97" t="s">
        <v>6839</v>
      </c>
    </row>
    <row r="273" spans="1:27" ht="14.4" x14ac:dyDescent="0.25">
      <c r="A273" s="15">
        <v>26</v>
      </c>
      <c r="B273" s="24" t="s">
        <v>6840</v>
      </c>
      <c r="C273" s="24" t="s">
        <v>6841</v>
      </c>
      <c r="D273" s="24" t="s">
        <v>6842</v>
      </c>
      <c r="E273" s="24" t="s">
        <v>6843</v>
      </c>
      <c r="F273" s="24" t="s">
        <v>6844</v>
      </c>
      <c r="G273" s="24" t="s">
        <v>6845</v>
      </c>
      <c r="H273" s="24" t="s">
        <v>6846</v>
      </c>
      <c r="I273" s="24" t="s">
        <v>6847</v>
      </c>
      <c r="J273" s="24" t="s">
        <v>6848</v>
      </c>
      <c r="K273" s="24" t="s">
        <v>6849</v>
      </c>
      <c r="L273" s="24" t="s">
        <v>6850</v>
      </c>
      <c r="M273" s="97" t="s">
        <v>6851</v>
      </c>
      <c r="N273" s="97" t="s">
        <v>2692</v>
      </c>
      <c r="O273" s="97" t="s">
        <v>6852</v>
      </c>
      <c r="P273" s="97" t="s">
        <v>6853</v>
      </c>
      <c r="Q273" s="97" t="s">
        <v>6854</v>
      </c>
      <c r="R273" s="97" t="s">
        <v>6855</v>
      </c>
      <c r="S273" s="97" t="s">
        <v>6856</v>
      </c>
      <c r="T273" s="97" t="s">
        <v>6857</v>
      </c>
      <c r="U273" s="97" t="s">
        <v>6858</v>
      </c>
      <c r="V273" s="97" t="s">
        <v>6855</v>
      </c>
      <c r="W273" s="97" t="s">
        <v>1055</v>
      </c>
      <c r="X273" s="97" t="s">
        <v>6859</v>
      </c>
      <c r="Y273" s="97" t="s">
        <v>6860</v>
      </c>
    </row>
    <row r="274" spans="1:27" ht="14.4" x14ac:dyDescent="0.25">
      <c r="A274" s="15">
        <v>27</v>
      </c>
      <c r="B274" s="24" t="s">
        <v>6861</v>
      </c>
      <c r="C274" s="24" t="s">
        <v>6862</v>
      </c>
      <c r="D274" s="24" t="s">
        <v>6863</v>
      </c>
      <c r="E274" s="24" t="s">
        <v>6864</v>
      </c>
      <c r="F274" s="24" t="s">
        <v>6865</v>
      </c>
      <c r="G274" s="24" t="s">
        <v>6866</v>
      </c>
      <c r="H274" s="24" t="s">
        <v>6867</v>
      </c>
      <c r="I274" s="24" t="s">
        <v>6868</v>
      </c>
      <c r="J274" s="24" t="s">
        <v>6707</v>
      </c>
      <c r="K274" s="24" t="s">
        <v>4878</v>
      </c>
      <c r="L274" s="24" t="s">
        <v>6869</v>
      </c>
      <c r="M274" s="97" t="s">
        <v>6870</v>
      </c>
      <c r="N274" s="97" t="s">
        <v>6871</v>
      </c>
      <c r="O274" s="97" t="s">
        <v>6872</v>
      </c>
      <c r="P274" s="97" t="s">
        <v>4861</v>
      </c>
      <c r="Q274" s="97" t="s">
        <v>1071</v>
      </c>
      <c r="R274" s="97" t="s">
        <v>6873</v>
      </c>
      <c r="S274" s="97" t="s">
        <v>6874</v>
      </c>
      <c r="T274" s="97" t="s">
        <v>6875</v>
      </c>
      <c r="U274" s="97" t="s">
        <v>6876</v>
      </c>
      <c r="V274" s="97" t="s">
        <v>4322</v>
      </c>
      <c r="W274" s="97" t="s">
        <v>2451</v>
      </c>
      <c r="X274" s="97" t="s">
        <v>879</v>
      </c>
      <c r="Y274" s="97" t="s">
        <v>6877</v>
      </c>
    </row>
    <row r="275" spans="1:27" ht="14.4" x14ac:dyDescent="0.25">
      <c r="A275" s="15">
        <v>28</v>
      </c>
      <c r="B275" s="24" t="s">
        <v>6878</v>
      </c>
      <c r="C275" s="24" t="s">
        <v>6879</v>
      </c>
      <c r="D275" s="24" t="s">
        <v>6880</v>
      </c>
      <c r="E275" s="24" t="s">
        <v>6881</v>
      </c>
      <c r="F275" s="24" t="s">
        <v>6882</v>
      </c>
      <c r="G275" s="24" t="s">
        <v>6883</v>
      </c>
      <c r="H275" s="24" t="s">
        <v>6884</v>
      </c>
      <c r="I275" s="24" t="s">
        <v>6885</v>
      </c>
      <c r="J275" s="24" t="s">
        <v>6886</v>
      </c>
      <c r="K275" s="24" t="s">
        <v>6887</v>
      </c>
      <c r="L275" s="24" t="s">
        <v>192</v>
      </c>
      <c r="M275" s="97" t="s">
        <v>6888</v>
      </c>
      <c r="N275" s="97" t="s">
        <v>6889</v>
      </c>
      <c r="O275" s="97" t="s">
        <v>6890</v>
      </c>
      <c r="P275" s="97" t="s">
        <v>6891</v>
      </c>
      <c r="Q275" s="97" t="s">
        <v>6892</v>
      </c>
      <c r="R275" s="97" t="s">
        <v>6893</v>
      </c>
      <c r="S275" s="97" t="s">
        <v>1189</v>
      </c>
      <c r="T275" s="97" t="s">
        <v>6894</v>
      </c>
      <c r="U275" s="97" t="s">
        <v>6895</v>
      </c>
      <c r="V275" s="97" t="s">
        <v>6896</v>
      </c>
      <c r="W275" s="97" t="s">
        <v>2713</v>
      </c>
      <c r="X275" s="97" t="s">
        <v>6897</v>
      </c>
      <c r="Y275" s="97" t="s">
        <v>232</v>
      </c>
    </row>
    <row r="276" spans="1:27" ht="14.4" x14ac:dyDescent="0.25">
      <c r="A276" s="15">
        <v>29</v>
      </c>
      <c r="B276" s="24" t="s">
        <v>6898</v>
      </c>
      <c r="C276" s="24" t="s">
        <v>6899</v>
      </c>
      <c r="D276" s="24" t="s">
        <v>4532</v>
      </c>
      <c r="E276" s="24" t="s">
        <v>704</v>
      </c>
      <c r="F276" s="24" t="s">
        <v>6900</v>
      </c>
      <c r="G276" s="24" t="s">
        <v>6901</v>
      </c>
      <c r="H276" s="24" t="s">
        <v>6902</v>
      </c>
      <c r="I276" s="24" t="s">
        <v>6903</v>
      </c>
      <c r="J276" s="24" t="s">
        <v>6904</v>
      </c>
      <c r="K276" s="24" t="s">
        <v>6858</v>
      </c>
      <c r="L276" s="24" t="s">
        <v>2358</v>
      </c>
      <c r="M276" s="97" t="s">
        <v>6905</v>
      </c>
      <c r="N276" s="97" t="s">
        <v>6906</v>
      </c>
      <c r="O276" s="97" t="s">
        <v>6907</v>
      </c>
      <c r="P276" s="97" t="s">
        <v>6908</v>
      </c>
      <c r="Q276" s="97" t="s">
        <v>6909</v>
      </c>
      <c r="R276" s="97" t="s">
        <v>6910</v>
      </c>
      <c r="S276" s="97" t="s">
        <v>6911</v>
      </c>
      <c r="T276" s="97" t="s">
        <v>6912</v>
      </c>
      <c r="U276" s="97" t="s">
        <v>6913</v>
      </c>
      <c r="V276" s="97" t="s">
        <v>6914</v>
      </c>
      <c r="W276" s="97" t="s">
        <v>6915</v>
      </c>
      <c r="X276" s="97" t="s">
        <v>6916</v>
      </c>
      <c r="Y276" s="97" t="s">
        <v>2300</v>
      </c>
    </row>
    <row r="277" spans="1:27" ht="14.4" x14ac:dyDescent="0.25">
      <c r="A277" s="15">
        <v>30</v>
      </c>
      <c r="B277" s="24" t="s">
        <v>6917</v>
      </c>
      <c r="C277" s="24" t="s">
        <v>6918</v>
      </c>
      <c r="D277" s="24" t="s">
        <v>6919</v>
      </c>
      <c r="E277" s="24" t="s">
        <v>6920</v>
      </c>
      <c r="F277" s="24" t="s">
        <v>6921</v>
      </c>
      <c r="G277" s="24" t="s">
        <v>6922</v>
      </c>
      <c r="H277" s="24" t="s">
        <v>6923</v>
      </c>
      <c r="I277" s="24" t="s">
        <v>6924</v>
      </c>
      <c r="J277" s="24" t="s">
        <v>6925</v>
      </c>
      <c r="K277" s="24" t="s">
        <v>6926</v>
      </c>
      <c r="L277" s="24" t="s">
        <v>6927</v>
      </c>
      <c r="M277" s="97" t="s">
        <v>6928</v>
      </c>
      <c r="N277" s="97" t="s">
        <v>6929</v>
      </c>
      <c r="O277" s="97" t="s">
        <v>6930</v>
      </c>
      <c r="P277" s="97" t="s">
        <v>6931</v>
      </c>
      <c r="Q277" s="97" t="s">
        <v>6932</v>
      </c>
      <c r="R277" s="97" t="s">
        <v>4716</v>
      </c>
      <c r="S277" s="97" t="s">
        <v>6933</v>
      </c>
      <c r="T277" s="97" t="s">
        <v>718</v>
      </c>
      <c r="U277" s="97" t="s">
        <v>6934</v>
      </c>
      <c r="V277" s="97" t="s">
        <v>6935</v>
      </c>
      <c r="W277" s="97" t="s">
        <v>6936</v>
      </c>
      <c r="X277" s="97" t="s">
        <v>6937</v>
      </c>
      <c r="Y277" s="97" t="s">
        <v>6938</v>
      </c>
    </row>
    <row r="278" spans="1:27" ht="14.4" x14ac:dyDescent="0.25">
      <c r="A278" s="15">
        <v>31</v>
      </c>
      <c r="B278" s="15" t="s">
        <v>1045</v>
      </c>
      <c r="C278" s="15" t="s">
        <v>6939</v>
      </c>
      <c r="D278" s="15" t="s">
        <v>680</v>
      </c>
      <c r="E278" s="15" t="s">
        <v>6940</v>
      </c>
      <c r="F278" s="15" t="s">
        <v>6941</v>
      </c>
      <c r="G278" s="15" t="s">
        <v>6942</v>
      </c>
      <c r="H278" s="15" t="s">
        <v>6943</v>
      </c>
      <c r="I278" s="15" t="s">
        <v>6944</v>
      </c>
      <c r="J278" s="15" t="s">
        <v>6945</v>
      </c>
      <c r="K278" s="15" t="s">
        <v>6946</v>
      </c>
      <c r="L278" s="15" t="s">
        <v>6947</v>
      </c>
      <c r="M278" s="95" t="s">
        <v>6948</v>
      </c>
      <c r="N278" s="95" t="s">
        <v>6949</v>
      </c>
      <c r="O278" s="95" t="s">
        <v>6950</v>
      </c>
      <c r="P278" s="95" t="s">
        <v>6951</v>
      </c>
      <c r="Q278" s="95" t="s">
        <v>6952</v>
      </c>
      <c r="R278" s="95" t="s">
        <v>6953</v>
      </c>
      <c r="S278" s="95" t="s">
        <v>6954</v>
      </c>
      <c r="T278" s="95" t="s">
        <v>6955</v>
      </c>
      <c r="U278" s="95" t="s">
        <v>5426</v>
      </c>
      <c r="V278" s="95" t="s">
        <v>6956</v>
      </c>
      <c r="W278" s="95" t="s">
        <v>6957</v>
      </c>
      <c r="X278" s="95" t="s">
        <v>6958</v>
      </c>
      <c r="Y278" s="95" t="s">
        <v>6959</v>
      </c>
    </row>
    <row r="279" spans="1:27" ht="14.4" x14ac:dyDescent="0.25">
      <c r="A279" s="4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96"/>
      <c r="N279" s="96"/>
      <c r="O279" s="96"/>
      <c r="P279" s="96"/>
      <c r="Q279" s="96"/>
      <c r="R279" s="96"/>
      <c r="S279" s="96"/>
      <c r="T279" s="96"/>
      <c r="U279" s="96"/>
      <c r="V279" s="96"/>
      <c r="W279" s="96"/>
      <c r="X279" s="96"/>
      <c r="Y279" s="96"/>
    </row>
    <row r="280" spans="1:27" ht="14.4" x14ac:dyDescent="0.25">
      <c r="A280" s="126" t="s">
        <v>11</v>
      </c>
      <c r="B280" s="126" t="s">
        <v>38</v>
      </c>
      <c r="C280" s="126"/>
      <c r="D280" s="126"/>
      <c r="E280" s="126"/>
      <c r="F280" s="126"/>
      <c r="G280" s="126"/>
      <c r="H280" s="126"/>
      <c r="I280" s="126"/>
      <c r="J280" s="126"/>
      <c r="K280" s="126"/>
      <c r="L280" s="126"/>
      <c r="M280" s="126"/>
      <c r="N280" s="126"/>
      <c r="O280" s="126"/>
      <c r="P280" s="126"/>
      <c r="Q280" s="126"/>
      <c r="R280" s="126"/>
      <c r="S280" s="126"/>
      <c r="T280" s="126"/>
      <c r="U280" s="126"/>
      <c r="V280" s="126"/>
      <c r="W280" s="126"/>
      <c r="X280" s="126"/>
      <c r="Y280" s="126"/>
    </row>
    <row r="281" spans="1:27" ht="28.8" x14ac:dyDescent="0.25">
      <c r="A281" s="126"/>
      <c r="B281" s="14" t="s">
        <v>13</v>
      </c>
      <c r="C281" s="14" t="s">
        <v>14</v>
      </c>
      <c r="D281" s="14" t="s">
        <v>15</v>
      </c>
      <c r="E281" s="14" t="s">
        <v>16</v>
      </c>
      <c r="F281" s="14" t="s">
        <v>17</v>
      </c>
      <c r="G281" s="14" t="s">
        <v>18</v>
      </c>
      <c r="H281" s="14" t="s">
        <v>19</v>
      </c>
      <c r="I281" s="14" t="s">
        <v>20</v>
      </c>
      <c r="J281" s="14" t="s">
        <v>21</v>
      </c>
      <c r="K281" s="14" t="s">
        <v>22</v>
      </c>
      <c r="L281" s="14" t="s">
        <v>23</v>
      </c>
      <c r="M281" s="91" t="s">
        <v>24</v>
      </c>
      <c r="N281" s="91" t="s">
        <v>25</v>
      </c>
      <c r="O281" s="91" t="s">
        <v>26</v>
      </c>
      <c r="P281" s="91" t="s">
        <v>27</v>
      </c>
      <c r="Q281" s="91" t="s">
        <v>28</v>
      </c>
      <c r="R281" s="91" t="s">
        <v>29</v>
      </c>
      <c r="S281" s="91" t="s">
        <v>30</v>
      </c>
      <c r="T281" s="91" t="s">
        <v>31</v>
      </c>
      <c r="U281" s="91" t="s">
        <v>32</v>
      </c>
      <c r="V281" s="91" t="s">
        <v>33</v>
      </c>
      <c r="W281" s="91" t="s">
        <v>34</v>
      </c>
      <c r="X281" s="91" t="s">
        <v>35</v>
      </c>
      <c r="Y281" s="91" t="s">
        <v>36</v>
      </c>
    </row>
    <row r="282" spans="1:27" ht="14.4" x14ac:dyDescent="0.25">
      <c r="A282" s="15">
        <v>1</v>
      </c>
      <c r="B282" s="24" t="s">
        <v>6960</v>
      </c>
      <c r="C282" s="24" t="s">
        <v>6961</v>
      </c>
      <c r="D282" s="24" t="s">
        <v>6962</v>
      </c>
      <c r="E282" s="24" t="s">
        <v>6963</v>
      </c>
      <c r="F282" s="24" t="s">
        <v>6964</v>
      </c>
      <c r="G282" s="24" t="s">
        <v>6965</v>
      </c>
      <c r="H282" s="24" t="s">
        <v>6966</v>
      </c>
      <c r="I282" s="24" t="s">
        <v>6967</v>
      </c>
      <c r="J282" s="24" t="s">
        <v>6968</v>
      </c>
      <c r="K282" s="24" t="s">
        <v>6969</v>
      </c>
      <c r="L282" s="24" t="s">
        <v>6970</v>
      </c>
      <c r="M282" s="97" t="s">
        <v>6971</v>
      </c>
      <c r="N282" s="97" t="s">
        <v>6972</v>
      </c>
      <c r="O282" s="97" t="s">
        <v>6973</v>
      </c>
      <c r="P282" s="97" t="s">
        <v>6974</v>
      </c>
      <c r="Q282" s="97" t="s">
        <v>6975</v>
      </c>
      <c r="R282" s="97" t="s">
        <v>6976</v>
      </c>
      <c r="S282" s="97" t="s">
        <v>6977</v>
      </c>
      <c r="T282" s="97" t="s">
        <v>6978</v>
      </c>
      <c r="U282" s="97" t="s">
        <v>6979</v>
      </c>
      <c r="V282" s="97" t="s">
        <v>6980</v>
      </c>
      <c r="W282" s="97" t="s">
        <v>6981</v>
      </c>
      <c r="X282" s="97" t="s">
        <v>6982</v>
      </c>
      <c r="Y282" s="97" t="s">
        <v>6983</v>
      </c>
      <c r="Z282" s="98"/>
      <c r="AA282" s="82"/>
    </row>
    <row r="283" spans="1:27" ht="14.4" x14ac:dyDescent="0.25">
      <c r="A283" s="15">
        <v>2</v>
      </c>
      <c r="B283" s="24" t="s">
        <v>6984</v>
      </c>
      <c r="C283" s="24" t="s">
        <v>6985</v>
      </c>
      <c r="D283" s="24" t="s">
        <v>455</v>
      </c>
      <c r="E283" s="24" t="s">
        <v>6986</v>
      </c>
      <c r="F283" s="24" t="s">
        <v>6987</v>
      </c>
      <c r="G283" s="24" t="s">
        <v>6988</v>
      </c>
      <c r="H283" s="24" t="s">
        <v>6989</v>
      </c>
      <c r="I283" s="24" t="s">
        <v>6990</v>
      </c>
      <c r="J283" s="24" t="s">
        <v>6991</v>
      </c>
      <c r="K283" s="24" t="s">
        <v>6992</v>
      </c>
      <c r="L283" s="24" t="s">
        <v>6993</v>
      </c>
      <c r="M283" s="97" t="s">
        <v>6994</v>
      </c>
      <c r="N283" s="97" t="s">
        <v>6995</v>
      </c>
      <c r="O283" s="97" t="s">
        <v>6996</v>
      </c>
      <c r="P283" s="97" t="s">
        <v>6997</v>
      </c>
      <c r="Q283" s="97" t="s">
        <v>6998</v>
      </c>
      <c r="R283" s="97" t="s">
        <v>6999</v>
      </c>
      <c r="S283" s="97" t="s">
        <v>7000</v>
      </c>
      <c r="T283" s="97" t="s">
        <v>7001</v>
      </c>
      <c r="U283" s="97" t="s">
        <v>7002</v>
      </c>
      <c r="V283" s="97" t="s">
        <v>7003</v>
      </c>
      <c r="W283" s="97" t="s">
        <v>2352</v>
      </c>
      <c r="X283" s="97" t="s">
        <v>7004</v>
      </c>
      <c r="Y283" s="97" t="s">
        <v>7005</v>
      </c>
    </row>
    <row r="284" spans="1:27" ht="14.4" x14ac:dyDescent="0.25">
      <c r="A284" s="15">
        <v>3</v>
      </c>
      <c r="B284" s="24" t="s">
        <v>7006</v>
      </c>
      <c r="C284" s="24" t="s">
        <v>7007</v>
      </c>
      <c r="D284" s="24" t="s">
        <v>7008</v>
      </c>
      <c r="E284" s="24" t="s">
        <v>7009</v>
      </c>
      <c r="F284" s="24" t="s">
        <v>7010</v>
      </c>
      <c r="G284" s="24" t="s">
        <v>7011</v>
      </c>
      <c r="H284" s="24" t="s">
        <v>7012</v>
      </c>
      <c r="I284" s="24" t="s">
        <v>7013</v>
      </c>
      <c r="J284" s="24" t="s">
        <v>7014</v>
      </c>
      <c r="K284" s="24" t="s">
        <v>7015</v>
      </c>
      <c r="L284" s="24" t="s">
        <v>7016</v>
      </c>
      <c r="M284" s="97" t="s">
        <v>7017</v>
      </c>
      <c r="N284" s="97" t="s">
        <v>7018</v>
      </c>
      <c r="O284" s="97" t="s">
        <v>2566</v>
      </c>
      <c r="P284" s="97" t="s">
        <v>7019</v>
      </c>
      <c r="Q284" s="97" t="s">
        <v>7020</v>
      </c>
      <c r="R284" s="97" t="s">
        <v>2338</v>
      </c>
      <c r="S284" s="97" t="s">
        <v>7021</v>
      </c>
      <c r="T284" s="97" t="s">
        <v>444</v>
      </c>
      <c r="U284" s="97" t="s">
        <v>7022</v>
      </c>
      <c r="V284" s="97" t="s">
        <v>7023</v>
      </c>
      <c r="W284" s="97" t="s">
        <v>7024</v>
      </c>
      <c r="X284" s="97" t="s">
        <v>7025</v>
      </c>
      <c r="Y284" s="97" t="s">
        <v>7026</v>
      </c>
    </row>
    <row r="285" spans="1:27" ht="14.4" x14ac:dyDescent="0.25">
      <c r="A285" s="15">
        <v>4</v>
      </c>
      <c r="B285" s="24" t="s">
        <v>7027</v>
      </c>
      <c r="C285" s="24" t="s">
        <v>7028</v>
      </c>
      <c r="D285" s="24" t="s">
        <v>2361</v>
      </c>
      <c r="E285" s="24" t="s">
        <v>7029</v>
      </c>
      <c r="F285" s="24" t="s">
        <v>7030</v>
      </c>
      <c r="G285" s="24" t="s">
        <v>7031</v>
      </c>
      <c r="H285" s="24" t="s">
        <v>7032</v>
      </c>
      <c r="I285" s="24" t="s">
        <v>7033</v>
      </c>
      <c r="J285" s="24" t="s">
        <v>7034</v>
      </c>
      <c r="K285" s="24" t="s">
        <v>7035</v>
      </c>
      <c r="L285" s="24" t="s">
        <v>7036</v>
      </c>
      <c r="M285" s="97" t="s">
        <v>7037</v>
      </c>
      <c r="N285" s="97" t="s">
        <v>7038</v>
      </c>
      <c r="O285" s="97" t="s">
        <v>7039</v>
      </c>
      <c r="P285" s="97" t="s">
        <v>7040</v>
      </c>
      <c r="Q285" s="97" t="s">
        <v>7041</v>
      </c>
      <c r="R285" s="97" t="s">
        <v>7042</v>
      </c>
      <c r="S285" s="97" t="s">
        <v>7043</v>
      </c>
      <c r="T285" s="97" t="s">
        <v>7044</v>
      </c>
      <c r="U285" s="97" t="s">
        <v>7045</v>
      </c>
      <c r="V285" s="97" t="s">
        <v>7046</v>
      </c>
      <c r="W285" s="97" t="s">
        <v>7047</v>
      </c>
      <c r="X285" s="97" t="s">
        <v>7048</v>
      </c>
      <c r="Y285" s="97" t="s">
        <v>7049</v>
      </c>
    </row>
    <row r="286" spans="1:27" ht="14.4" x14ac:dyDescent="0.25">
      <c r="A286" s="15">
        <v>5</v>
      </c>
      <c r="B286" s="24" t="s">
        <v>7050</v>
      </c>
      <c r="C286" s="24" t="s">
        <v>7051</v>
      </c>
      <c r="D286" s="24" t="s">
        <v>7052</v>
      </c>
      <c r="E286" s="24" t="s">
        <v>7053</v>
      </c>
      <c r="F286" s="24" t="s">
        <v>7054</v>
      </c>
      <c r="G286" s="24" t="s">
        <v>7055</v>
      </c>
      <c r="H286" s="24" t="s">
        <v>7056</v>
      </c>
      <c r="I286" s="24" t="s">
        <v>7057</v>
      </c>
      <c r="J286" s="24" t="s">
        <v>7058</v>
      </c>
      <c r="K286" s="24" t="s">
        <v>7059</v>
      </c>
      <c r="L286" s="24" t="s">
        <v>7060</v>
      </c>
      <c r="M286" s="97" t="s">
        <v>7061</v>
      </c>
      <c r="N286" s="97" t="s">
        <v>7062</v>
      </c>
      <c r="O286" s="97" t="s">
        <v>7063</v>
      </c>
      <c r="P286" s="97" t="s">
        <v>7064</v>
      </c>
      <c r="Q286" s="97" t="s">
        <v>7065</v>
      </c>
      <c r="R286" s="97" t="s">
        <v>7066</v>
      </c>
      <c r="S286" s="97" t="s">
        <v>7067</v>
      </c>
      <c r="T286" s="97" t="s">
        <v>7068</v>
      </c>
      <c r="U286" s="97" t="s">
        <v>7069</v>
      </c>
      <c r="V286" s="97" t="s">
        <v>7070</v>
      </c>
      <c r="W286" s="97" t="s">
        <v>7071</v>
      </c>
      <c r="X286" s="97" t="s">
        <v>7072</v>
      </c>
      <c r="Y286" s="97" t="s">
        <v>7073</v>
      </c>
    </row>
    <row r="287" spans="1:27" ht="14.4" x14ac:dyDescent="0.25">
      <c r="A287" s="15">
        <v>6</v>
      </c>
      <c r="B287" s="24" t="s">
        <v>5151</v>
      </c>
      <c r="C287" s="24" t="s">
        <v>7074</v>
      </c>
      <c r="D287" s="24" t="s">
        <v>7075</v>
      </c>
      <c r="E287" s="24" t="s">
        <v>7076</v>
      </c>
      <c r="F287" s="24" t="s">
        <v>7077</v>
      </c>
      <c r="G287" s="24" t="s">
        <v>7078</v>
      </c>
      <c r="H287" s="24" t="s">
        <v>7079</v>
      </c>
      <c r="I287" s="24" t="s">
        <v>2703</v>
      </c>
      <c r="J287" s="24" t="s">
        <v>7080</v>
      </c>
      <c r="K287" s="24" t="s">
        <v>7081</v>
      </c>
      <c r="L287" s="24" t="s">
        <v>7060</v>
      </c>
      <c r="M287" s="97" t="s">
        <v>202</v>
      </c>
      <c r="N287" s="97" t="s">
        <v>7082</v>
      </c>
      <c r="O287" s="97" t="s">
        <v>7083</v>
      </c>
      <c r="P287" s="97" t="s">
        <v>7084</v>
      </c>
      <c r="Q287" s="97" t="s">
        <v>7085</v>
      </c>
      <c r="R287" s="97" t="s">
        <v>1228</v>
      </c>
      <c r="S287" s="97" t="s">
        <v>7086</v>
      </c>
      <c r="T287" s="97" t="s">
        <v>7087</v>
      </c>
      <c r="U287" s="97" t="s">
        <v>7088</v>
      </c>
      <c r="V287" s="97" t="s">
        <v>7089</v>
      </c>
      <c r="W287" s="97" t="s">
        <v>7090</v>
      </c>
      <c r="X287" s="97" t="s">
        <v>7091</v>
      </c>
      <c r="Y287" s="97" t="s">
        <v>7092</v>
      </c>
    </row>
    <row r="288" spans="1:27" ht="14.4" x14ac:dyDescent="0.25">
      <c r="A288" s="15">
        <v>7</v>
      </c>
      <c r="B288" s="24" t="s">
        <v>7093</v>
      </c>
      <c r="C288" s="24" t="s">
        <v>7094</v>
      </c>
      <c r="D288" s="24" t="s">
        <v>7095</v>
      </c>
      <c r="E288" s="24" t="s">
        <v>7094</v>
      </c>
      <c r="F288" s="24" t="s">
        <v>7096</v>
      </c>
      <c r="G288" s="24" t="s">
        <v>7097</v>
      </c>
      <c r="H288" s="24" t="s">
        <v>7098</v>
      </c>
      <c r="I288" s="24" t="s">
        <v>7099</v>
      </c>
      <c r="J288" s="24" t="s">
        <v>7100</v>
      </c>
      <c r="K288" s="24" t="s">
        <v>7101</v>
      </c>
      <c r="L288" s="24" t="s">
        <v>7102</v>
      </c>
      <c r="M288" s="97" t="s">
        <v>7103</v>
      </c>
      <c r="N288" s="97" t="s">
        <v>7104</v>
      </c>
      <c r="O288" s="97" t="s">
        <v>7105</v>
      </c>
      <c r="P288" s="97" t="s">
        <v>7106</v>
      </c>
      <c r="Q288" s="97" t="s">
        <v>7107</v>
      </c>
      <c r="R288" s="97" t="s">
        <v>7108</v>
      </c>
      <c r="S288" s="97" t="s">
        <v>7109</v>
      </c>
      <c r="T288" s="97" t="s">
        <v>7110</v>
      </c>
      <c r="U288" s="97" t="s">
        <v>7111</v>
      </c>
      <c r="V288" s="97" t="s">
        <v>7112</v>
      </c>
      <c r="W288" s="97" t="s">
        <v>7113</v>
      </c>
      <c r="X288" s="97" t="s">
        <v>7114</v>
      </c>
      <c r="Y288" s="97" t="s">
        <v>2378</v>
      </c>
    </row>
    <row r="289" spans="1:25" ht="14.4" x14ac:dyDescent="0.25">
      <c r="A289" s="15">
        <v>8</v>
      </c>
      <c r="B289" s="24" t="s">
        <v>7115</v>
      </c>
      <c r="C289" s="24" t="s">
        <v>7116</v>
      </c>
      <c r="D289" s="24" t="s">
        <v>7117</v>
      </c>
      <c r="E289" s="24" t="s">
        <v>7118</v>
      </c>
      <c r="F289" s="24" t="s">
        <v>7119</v>
      </c>
      <c r="G289" s="24" t="s">
        <v>7120</v>
      </c>
      <c r="H289" s="24" t="s">
        <v>5489</v>
      </c>
      <c r="I289" s="24" t="s">
        <v>7121</v>
      </c>
      <c r="J289" s="24" t="s">
        <v>7122</v>
      </c>
      <c r="K289" s="24" t="s">
        <v>7123</v>
      </c>
      <c r="L289" s="24" t="s">
        <v>7124</v>
      </c>
      <c r="M289" s="97" t="s">
        <v>7125</v>
      </c>
      <c r="N289" s="97" t="s">
        <v>7126</v>
      </c>
      <c r="O289" s="97" t="s">
        <v>7127</v>
      </c>
      <c r="P289" s="97" t="s">
        <v>7128</v>
      </c>
      <c r="Q289" s="97" t="s">
        <v>7129</v>
      </c>
      <c r="R289" s="97" t="s">
        <v>7130</v>
      </c>
      <c r="S289" s="97" t="s">
        <v>7131</v>
      </c>
      <c r="T289" s="97" t="s">
        <v>7132</v>
      </c>
      <c r="U289" s="97" t="s">
        <v>7133</v>
      </c>
      <c r="V289" s="97" t="s">
        <v>7134</v>
      </c>
      <c r="W289" s="97" t="s">
        <v>7135</v>
      </c>
      <c r="X289" s="97" t="s">
        <v>7136</v>
      </c>
      <c r="Y289" s="97" t="s">
        <v>7137</v>
      </c>
    </row>
    <row r="290" spans="1:25" ht="14.4" x14ac:dyDescent="0.25">
      <c r="A290" s="15">
        <v>9</v>
      </c>
      <c r="B290" s="24" t="s">
        <v>7138</v>
      </c>
      <c r="C290" s="24" t="s">
        <v>7139</v>
      </c>
      <c r="D290" s="24" t="s">
        <v>7140</v>
      </c>
      <c r="E290" s="24" t="s">
        <v>7141</v>
      </c>
      <c r="F290" s="24" t="s">
        <v>7142</v>
      </c>
      <c r="G290" s="24" t="s">
        <v>7143</v>
      </c>
      <c r="H290" s="24" t="s">
        <v>7144</v>
      </c>
      <c r="I290" s="24" t="s">
        <v>7145</v>
      </c>
      <c r="J290" s="24" t="s">
        <v>7146</v>
      </c>
      <c r="K290" s="24" t="s">
        <v>5499</v>
      </c>
      <c r="L290" s="24" t="s">
        <v>7147</v>
      </c>
      <c r="M290" s="97" t="s">
        <v>7148</v>
      </c>
      <c r="N290" s="97" t="s">
        <v>7149</v>
      </c>
      <c r="O290" s="97" t="s">
        <v>7150</v>
      </c>
      <c r="P290" s="97" t="s">
        <v>7151</v>
      </c>
      <c r="Q290" s="97" t="s">
        <v>7152</v>
      </c>
      <c r="R290" s="97" t="s">
        <v>2518</v>
      </c>
      <c r="S290" s="97" t="s">
        <v>7153</v>
      </c>
      <c r="T290" s="97" t="s">
        <v>7154</v>
      </c>
      <c r="U290" s="97" t="s">
        <v>7155</v>
      </c>
      <c r="V290" s="97" t="s">
        <v>7156</v>
      </c>
      <c r="W290" s="97" t="s">
        <v>7157</v>
      </c>
      <c r="X290" s="97" t="s">
        <v>7158</v>
      </c>
      <c r="Y290" s="97" t="s">
        <v>7159</v>
      </c>
    </row>
    <row r="291" spans="1:25" ht="14.4" x14ac:dyDescent="0.25">
      <c r="A291" s="15">
        <v>10</v>
      </c>
      <c r="B291" s="24" t="s">
        <v>7160</v>
      </c>
      <c r="C291" s="24" t="s">
        <v>7161</v>
      </c>
      <c r="D291" s="24" t="s">
        <v>2733</v>
      </c>
      <c r="E291" s="24" t="s">
        <v>755</v>
      </c>
      <c r="F291" s="24" t="s">
        <v>7162</v>
      </c>
      <c r="G291" s="24" t="s">
        <v>2327</v>
      </c>
      <c r="H291" s="24" t="s">
        <v>7163</v>
      </c>
      <c r="I291" s="24" t="s">
        <v>7164</v>
      </c>
      <c r="J291" s="24" t="s">
        <v>7165</v>
      </c>
      <c r="K291" s="24" t="s">
        <v>7166</v>
      </c>
      <c r="L291" s="24" t="s">
        <v>7167</v>
      </c>
      <c r="M291" s="97" t="s">
        <v>7168</v>
      </c>
      <c r="N291" s="97" t="s">
        <v>7169</v>
      </c>
      <c r="O291" s="97" t="s">
        <v>7170</v>
      </c>
      <c r="P291" s="97" t="s">
        <v>7171</v>
      </c>
      <c r="Q291" s="97" t="s">
        <v>7172</v>
      </c>
      <c r="R291" s="97" t="s">
        <v>7173</v>
      </c>
      <c r="S291" s="97" t="s">
        <v>7174</v>
      </c>
      <c r="T291" s="97" t="s">
        <v>1242</v>
      </c>
      <c r="U291" s="97" t="s">
        <v>7175</v>
      </c>
      <c r="V291" s="97" t="s">
        <v>7176</v>
      </c>
      <c r="W291" s="97" t="s">
        <v>7177</v>
      </c>
      <c r="X291" s="97" t="s">
        <v>7178</v>
      </c>
      <c r="Y291" s="97" t="s">
        <v>7179</v>
      </c>
    </row>
    <row r="292" spans="1:25" ht="14.4" x14ac:dyDescent="0.25">
      <c r="A292" s="15">
        <v>11</v>
      </c>
      <c r="B292" s="24" t="s">
        <v>7180</v>
      </c>
      <c r="C292" s="24" t="s">
        <v>7181</v>
      </c>
      <c r="D292" s="24" t="s">
        <v>7182</v>
      </c>
      <c r="E292" s="24" t="s">
        <v>7183</v>
      </c>
      <c r="F292" s="24" t="s">
        <v>7184</v>
      </c>
      <c r="G292" s="24" t="s">
        <v>7185</v>
      </c>
      <c r="H292" s="24" t="s">
        <v>7186</v>
      </c>
      <c r="I292" s="24" t="s">
        <v>7187</v>
      </c>
      <c r="J292" s="24" t="s">
        <v>6643</v>
      </c>
      <c r="K292" s="24" t="s">
        <v>1225</v>
      </c>
      <c r="L292" s="24" t="s">
        <v>7188</v>
      </c>
      <c r="M292" s="97" t="s">
        <v>795</v>
      </c>
      <c r="N292" s="97" t="s">
        <v>7189</v>
      </c>
      <c r="O292" s="97" t="s">
        <v>2185</v>
      </c>
      <c r="P292" s="97" t="s">
        <v>7190</v>
      </c>
      <c r="Q292" s="97" t="s">
        <v>7191</v>
      </c>
      <c r="R292" s="97" t="s">
        <v>7192</v>
      </c>
      <c r="S292" s="97" t="s">
        <v>7193</v>
      </c>
      <c r="T292" s="97" t="s">
        <v>7194</v>
      </c>
      <c r="U292" s="97" t="s">
        <v>7195</v>
      </c>
      <c r="V292" s="97" t="s">
        <v>7196</v>
      </c>
      <c r="W292" s="97" t="s">
        <v>7197</v>
      </c>
      <c r="X292" s="97" t="s">
        <v>7198</v>
      </c>
      <c r="Y292" s="97" t="s">
        <v>7199</v>
      </c>
    </row>
    <row r="293" spans="1:25" ht="14.4" x14ac:dyDescent="0.25">
      <c r="A293" s="15">
        <v>12</v>
      </c>
      <c r="B293" s="24" t="s">
        <v>7200</v>
      </c>
      <c r="C293" s="24" t="s">
        <v>6604</v>
      </c>
      <c r="D293" s="24" t="s">
        <v>7201</v>
      </c>
      <c r="E293" s="24" t="s">
        <v>7202</v>
      </c>
      <c r="F293" s="24" t="s">
        <v>7203</v>
      </c>
      <c r="G293" s="24" t="s">
        <v>7204</v>
      </c>
      <c r="H293" s="24" t="s">
        <v>7205</v>
      </c>
      <c r="I293" s="24" t="s">
        <v>7206</v>
      </c>
      <c r="J293" s="24" t="s">
        <v>7207</v>
      </c>
      <c r="K293" s="24" t="s">
        <v>7208</v>
      </c>
      <c r="L293" s="24" t="s">
        <v>7209</v>
      </c>
      <c r="M293" s="97" t="s">
        <v>7210</v>
      </c>
      <c r="N293" s="97" t="s">
        <v>7211</v>
      </c>
      <c r="O293" s="97" t="s">
        <v>2510</v>
      </c>
      <c r="P293" s="97" t="s">
        <v>7212</v>
      </c>
      <c r="Q293" s="97" t="s">
        <v>7213</v>
      </c>
      <c r="R293" s="97" t="s">
        <v>7214</v>
      </c>
      <c r="S293" s="97" t="s">
        <v>7215</v>
      </c>
      <c r="T293" s="97" t="s">
        <v>7216</v>
      </c>
      <c r="U293" s="97" t="s">
        <v>7217</v>
      </c>
      <c r="V293" s="97" t="s">
        <v>7218</v>
      </c>
      <c r="W293" s="97" t="s">
        <v>7219</v>
      </c>
      <c r="X293" s="97" t="s">
        <v>7220</v>
      </c>
      <c r="Y293" s="97" t="s">
        <v>7221</v>
      </c>
    </row>
    <row r="294" spans="1:25" ht="14.4" x14ac:dyDescent="0.25">
      <c r="A294" s="15">
        <v>13</v>
      </c>
      <c r="B294" s="24" t="s">
        <v>7222</v>
      </c>
      <c r="C294" s="24" t="s">
        <v>7223</v>
      </c>
      <c r="D294" s="24" t="s">
        <v>7224</v>
      </c>
      <c r="E294" s="24" t="s">
        <v>7225</v>
      </c>
      <c r="F294" s="24" t="s">
        <v>7226</v>
      </c>
      <c r="G294" s="24" t="s">
        <v>7227</v>
      </c>
      <c r="H294" s="24" t="s">
        <v>7228</v>
      </c>
      <c r="I294" s="24" t="s">
        <v>7229</v>
      </c>
      <c r="J294" s="24" t="s">
        <v>7230</v>
      </c>
      <c r="K294" s="24" t="s">
        <v>766</v>
      </c>
      <c r="L294" s="24" t="s">
        <v>7231</v>
      </c>
      <c r="M294" s="97" t="s">
        <v>7232</v>
      </c>
      <c r="N294" s="97" t="s">
        <v>7233</v>
      </c>
      <c r="O294" s="97" t="s">
        <v>7234</v>
      </c>
      <c r="P294" s="97" t="s">
        <v>7235</v>
      </c>
      <c r="Q294" s="97" t="s">
        <v>7236</v>
      </c>
      <c r="R294" s="97" t="s">
        <v>7237</v>
      </c>
      <c r="S294" s="97" t="s">
        <v>7238</v>
      </c>
      <c r="T294" s="97" t="s">
        <v>7239</v>
      </c>
      <c r="U294" s="97" t="s">
        <v>7240</v>
      </c>
      <c r="V294" s="97" t="s">
        <v>7241</v>
      </c>
      <c r="W294" s="97" t="s">
        <v>7242</v>
      </c>
      <c r="X294" s="97" t="s">
        <v>7243</v>
      </c>
      <c r="Y294" s="97" t="s">
        <v>7244</v>
      </c>
    </row>
    <row r="295" spans="1:25" ht="14.4" x14ac:dyDescent="0.25">
      <c r="A295" s="15">
        <v>14</v>
      </c>
      <c r="B295" s="24" t="s">
        <v>917</v>
      </c>
      <c r="C295" s="24" t="s">
        <v>7245</v>
      </c>
      <c r="D295" s="24" t="s">
        <v>7246</v>
      </c>
      <c r="E295" s="24" t="s">
        <v>7247</v>
      </c>
      <c r="F295" s="24" t="s">
        <v>7248</v>
      </c>
      <c r="G295" s="24" t="s">
        <v>7249</v>
      </c>
      <c r="H295" s="24" t="s">
        <v>7250</v>
      </c>
      <c r="I295" s="24" t="s">
        <v>7251</v>
      </c>
      <c r="J295" s="24" t="s">
        <v>7252</v>
      </c>
      <c r="K295" s="24" t="s">
        <v>7253</v>
      </c>
      <c r="L295" s="24" t="s">
        <v>7254</v>
      </c>
      <c r="M295" s="97" t="s">
        <v>7255</v>
      </c>
      <c r="N295" s="97" t="s">
        <v>7256</v>
      </c>
      <c r="O295" s="97" t="s">
        <v>7257</v>
      </c>
      <c r="P295" s="97" t="s">
        <v>7258</v>
      </c>
      <c r="Q295" s="97" t="s">
        <v>7259</v>
      </c>
      <c r="R295" s="97" t="s">
        <v>934</v>
      </c>
      <c r="S295" s="97" t="s">
        <v>7260</v>
      </c>
      <c r="T295" s="97" t="s">
        <v>7261</v>
      </c>
      <c r="U295" s="97" t="s">
        <v>7262</v>
      </c>
      <c r="V295" s="97" t="s">
        <v>7263</v>
      </c>
      <c r="W295" s="97" t="s">
        <v>7264</v>
      </c>
      <c r="X295" s="97" t="s">
        <v>7265</v>
      </c>
      <c r="Y295" s="97" t="s">
        <v>7266</v>
      </c>
    </row>
    <row r="296" spans="1:25" ht="14.4" x14ac:dyDescent="0.25">
      <c r="A296" s="15">
        <v>15</v>
      </c>
      <c r="B296" s="24" t="s">
        <v>7267</v>
      </c>
      <c r="C296" s="24" t="s">
        <v>7268</v>
      </c>
      <c r="D296" s="24" t="s">
        <v>7269</v>
      </c>
      <c r="E296" s="24" t="s">
        <v>7270</v>
      </c>
      <c r="F296" s="24" t="s">
        <v>7271</v>
      </c>
      <c r="G296" s="24" t="s">
        <v>7272</v>
      </c>
      <c r="H296" s="24" t="s">
        <v>7273</v>
      </c>
      <c r="I296" s="24" t="s">
        <v>7274</v>
      </c>
      <c r="J296" s="24" t="s">
        <v>7275</v>
      </c>
      <c r="K296" s="24" t="s">
        <v>7276</v>
      </c>
      <c r="L296" s="24" t="s">
        <v>7277</v>
      </c>
      <c r="M296" s="97" t="s">
        <v>7278</v>
      </c>
      <c r="N296" s="97" t="s">
        <v>7279</v>
      </c>
      <c r="O296" s="97" t="s">
        <v>7280</v>
      </c>
      <c r="P296" s="97" t="s">
        <v>7281</v>
      </c>
      <c r="Q296" s="97" t="s">
        <v>7282</v>
      </c>
      <c r="R296" s="97" t="s">
        <v>7283</v>
      </c>
      <c r="S296" s="97" t="s">
        <v>7284</v>
      </c>
      <c r="T296" s="97" t="s">
        <v>7285</v>
      </c>
      <c r="U296" s="97" t="s">
        <v>7286</v>
      </c>
      <c r="V296" s="97" t="s">
        <v>7287</v>
      </c>
      <c r="W296" s="97" t="s">
        <v>7288</v>
      </c>
      <c r="X296" s="97" t="s">
        <v>7289</v>
      </c>
      <c r="Y296" s="97" t="s">
        <v>7290</v>
      </c>
    </row>
    <row r="297" spans="1:25" ht="14.4" x14ac:dyDescent="0.25">
      <c r="A297" s="15">
        <v>16</v>
      </c>
      <c r="B297" s="24" t="s">
        <v>7291</v>
      </c>
      <c r="C297" s="24" t="s">
        <v>7292</v>
      </c>
      <c r="D297" s="24" t="s">
        <v>7293</v>
      </c>
      <c r="E297" s="24" t="s">
        <v>7294</v>
      </c>
      <c r="F297" s="24" t="s">
        <v>7295</v>
      </c>
      <c r="G297" s="24" t="s">
        <v>7296</v>
      </c>
      <c r="H297" s="24" t="s">
        <v>7297</v>
      </c>
      <c r="I297" s="24" t="s">
        <v>7298</v>
      </c>
      <c r="J297" s="24" t="s">
        <v>7299</v>
      </c>
      <c r="K297" s="24" t="s">
        <v>7300</v>
      </c>
      <c r="L297" s="24" t="s">
        <v>7301</v>
      </c>
      <c r="M297" s="97" t="s">
        <v>7302</v>
      </c>
      <c r="N297" s="97" t="s">
        <v>5163</v>
      </c>
      <c r="O297" s="97" t="s">
        <v>7303</v>
      </c>
      <c r="P297" s="97" t="s">
        <v>7304</v>
      </c>
      <c r="Q297" s="97" t="s">
        <v>7305</v>
      </c>
      <c r="R297" s="97" t="s">
        <v>7306</v>
      </c>
      <c r="S297" s="97" t="s">
        <v>7307</v>
      </c>
      <c r="T297" s="97" t="s">
        <v>7308</v>
      </c>
      <c r="U297" s="97" t="s">
        <v>7309</v>
      </c>
      <c r="V297" s="97" t="s">
        <v>7310</v>
      </c>
      <c r="W297" s="97" t="s">
        <v>7311</v>
      </c>
      <c r="X297" s="97" t="s">
        <v>7312</v>
      </c>
      <c r="Y297" s="97" t="s">
        <v>2710</v>
      </c>
    </row>
    <row r="298" spans="1:25" ht="14.4" x14ac:dyDescent="0.25">
      <c r="A298" s="15">
        <v>17</v>
      </c>
      <c r="B298" s="24" t="s">
        <v>7313</v>
      </c>
      <c r="C298" s="24" t="s">
        <v>7314</v>
      </c>
      <c r="D298" s="24" t="s">
        <v>7315</v>
      </c>
      <c r="E298" s="24" t="s">
        <v>7316</v>
      </c>
      <c r="F298" s="24" t="s">
        <v>7317</v>
      </c>
      <c r="G298" s="24" t="s">
        <v>2504</v>
      </c>
      <c r="H298" s="24" t="s">
        <v>7318</v>
      </c>
      <c r="I298" s="24" t="s">
        <v>7319</v>
      </c>
      <c r="J298" s="24" t="s">
        <v>7320</v>
      </c>
      <c r="K298" s="24" t="s">
        <v>796</v>
      </c>
      <c r="L298" s="24" t="s">
        <v>5095</v>
      </c>
      <c r="M298" s="97" t="s">
        <v>2680</v>
      </c>
      <c r="N298" s="97" t="s">
        <v>5495</v>
      </c>
      <c r="O298" s="97" t="s">
        <v>7321</v>
      </c>
      <c r="P298" s="97" t="s">
        <v>7322</v>
      </c>
      <c r="Q298" s="97" t="s">
        <v>7323</v>
      </c>
      <c r="R298" s="97" t="s">
        <v>7324</v>
      </c>
      <c r="S298" s="97" t="s">
        <v>7325</v>
      </c>
      <c r="T298" s="97" t="s">
        <v>933</v>
      </c>
      <c r="U298" s="97" t="s">
        <v>7326</v>
      </c>
      <c r="V298" s="97" t="s">
        <v>7327</v>
      </c>
      <c r="W298" s="97" t="s">
        <v>7328</v>
      </c>
      <c r="X298" s="97" t="s">
        <v>7329</v>
      </c>
      <c r="Y298" s="97" t="s">
        <v>958</v>
      </c>
    </row>
    <row r="299" spans="1:25" ht="14.4" x14ac:dyDescent="0.25">
      <c r="A299" s="15">
        <v>18</v>
      </c>
      <c r="B299" s="24" t="s">
        <v>7330</v>
      </c>
      <c r="C299" s="24" t="s">
        <v>7331</v>
      </c>
      <c r="D299" s="24" t="s">
        <v>7332</v>
      </c>
      <c r="E299" s="24" t="s">
        <v>7333</v>
      </c>
      <c r="F299" s="24" t="s">
        <v>7334</v>
      </c>
      <c r="G299" s="24" t="s">
        <v>7335</v>
      </c>
      <c r="H299" s="24" t="s">
        <v>7336</v>
      </c>
      <c r="I299" s="24" t="s">
        <v>7337</v>
      </c>
      <c r="J299" s="24" t="s">
        <v>7338</v>
      </c>
      <c r="K299" s="24" t="s">
        <v>7339</v>
      </c>
      <c r="L299" s="24" t="s">
        <v>7340</v>
      </c>
      <c r="M299" s="97" t="s">
        <v>7341</v>
      </c>
      <c r="N299" s="97" t="s">
        <v>7342</v>
      </c>
      <c r="O299" s="97" t="s">
        <v>7343</v>
      </c>
      <c r="P299" s="97" t="s">
        <v>7344</v>
      </c>
      <c r="Q299" s="97" t="s">
        <v>7345</v>
      </c>
      <c r="R299" s="97" t="s">
        <v>7346</v>
      </c>
      <c r="S299" s="97" t="s">
        <v>7347</v>
      </c>
      <c r="T299" s="97" t="s">
        <v>7348</v>
      </c>
      <c r="U299" s="97" t="s">
        <v>7349</v>
      </c>
      <c r="V299" s="97" t="s">
        <v>265</v>
      </c>
      <c r="W299" s="97" t="s">
        <v>475</v>
      </c>
      <c r="X299" s="97" t="s">
        <v>7350</v>
      </c>
      <c r="Y299" s="97" t="s">
        <v>7351</v>
      </c>
    </row>
    <row r="300" spans="1:25" ht="14.4" x14ac:dyDescent="0.25">
      <c r="A300" s="15">
        <v>19</v>
      </c>
      <c r="B300" s="24" t="s">
        <v>7352</v>
      </c>
      <c r="C300" s="24" t="s">
        <v>7353</v>
      </c>
      <c r="D300" s="24" t="s">
        <v>7354</v>
      </c>
      <c r="E300" s="24" t="s">
        <v>1039</v>
      </c>
      <c r="F300" s="24" t="s">
        <v>7355</v>
      </c>
      <c r="G300" s="24" t="s">
        <v>7356</v>
      </c>
      <c r="H300" s="24" t="s">
        <v>7357</v>
      </c>
      <c r="I300" s="24" t="s">
        <v>7358</v>
      </c>
      <c r="J300" s="24" t="s">
        <v>7359</v>
      </c>
      <c r="K300" s="24" t="s">
        <v>7360</v>
      </c>
      <c r="L300" s="24" t="s">
        <v>7361</v>
      </c>
      <c r="M300" s="97" t="s">
        <v>7362</v>
      </c>
      <c r="N300" s="97" t="s">
        <v>7363</v>
      </c>
      <c r="O300" s="97" t="s">
        <v>7364</v>
      </c>
      <c r="P300" s="97" t="s">
        <v>7365</v>
      </c>
      <c r="Q300" s="97" t="s">
        <v>264</v>
      </c>
      <c r="R300" s="97" t="s">
        <v>444</v>
      </c>
      <c r="S300" s="97" t="s">
        <v>7366</v>
      </c>
      <c r="T300" s="97" t="s">
        <v>7367</v>
      </c>
      <c r="U300" s="97" t="s">
        <v>7368</v>
      </c>
      <c r="V300" s="97" t="s">
        <v>7369</v>
      </c>
      <c r="W300" s="97" t="s">
        <v>7370</v>
      </c>
      <c r="X300" s="97" t="s">
        <v>7371</v>
      </c>
      <c r="Y300" s="97" t="s">
        <v>7372</v>
      </c>
    </row>
    <row r="301" spans="1:25" ht="14.4" x14ac:dyDescent="0.25">
      <c r="A301" s="15">
        <v>20</v>
      </c>
      <c r="B301" s="24" t="s">
        <v>2349</v>
      </c>
      <c r="C301" s="24" t="s">
        <v>2379</v>
      </c>
      <c r="D301" s="24" t="s">
        <v>7373</v>
      </c>
      <c r="E301" s="24" t="s">
        <v>7374</v>
      </c>
      <c r="F301" s="24" t="s">
        <v>7375</v>
      </c>
      <c r="G301" s="24" t="s">
        <v>7376</v>
      </c>
      <c r="H301" s="24" t="s">
        <v>1229</v>
      </c>
      <c r="I301" s="24" t="s">
        <v>7377</v>
      </c>
      <c r="J301" s="24" t="s">
        <v>7378</v>
      </c>
      <c r="K301" s="24" t="s">
        <v>7379</v>
      </c>
      <c r="L301" s="24" t="s">
        <v>7380</v>
      </c>
      <c r="M301" s="97" t="s">
        <v>7381</v>
      </c>
      <c r="N301" s="97" t="s">
        <v>7382</v>
      </c>
      <c r="O301" s="97" t="s">
        <v>7383</v>
      </c>
      <c r="P301" s="97" t="s">
        <v>7384</v>
      </c>
      <c r="Q301" s="97" t="s">
        <v>7385</v>
      </c>
      <c r="R301" s="97" t="s">
        <v>7386</v>
      </c>
      <c r="S301" s="97" t="s">
        <v>2537</v>
      </c>
      <c r="T301" s="97" t="s">
        <v>7387</v>
      </c>
      <c r="U301" s="97" t="s">
        <v>7388</v>
      </c>
      <c r="V301" s="97" t="s">
        <v>7389</v>
      </c>
      <c r="W301" s="97" t="s">
        <v>7390</v>
      </c>
      <c r="X301" s="97" t="s">
        <v>7391</v>
      </c>
      <c r="Y301" s="97" t="s">
        <v>7392</v>
      </c>
    </row>
    <row r="302" spans="1:25" ht="14.4" x14ac:dyDescent="0.25">
      <c r="A302" s="15">
        <v>21</v>
      </c>
      <c r="B302" s="24" t="s">
        <v>1209</v>
      </c>
      <c r="C302" s="24" t="s">
        <v>2386</v>
      </c>
      <c r="D302" s="24" t="s">
        <v>7393</v>
      </c>
      <c r="E302" s="24" t="s">
        <v>7394</v>
      </c>
      <c r="F302" s="24" t="s">
        <v>7395</v>
      </c>
      <c r="G302" s="24" t="s">
        <v>7396</v>
      </c>
      <c r="H302" s="24" t="s">
        <v>7397</v>
      </c>
      <c r="I302" s="24" t="s">
        <v>7398</v>
      </c>
      <c r="J302" s="24" t="s">
        <v>7399</v>
      </c>
      <c r="K302" s="24" t="s">
        <v>7400</v>
      </c>
      <c r="L302" s="24" t="s">
        <v>7401</v>
      </c>
      <c r="M302" s="97" t="s">
        <v>7402</v>
      </c>
      <c r="N302" s="97" t="s">
        <v>7403</v>
      </c>
      <c r="O302" s="97" t="s">
        <v>7404</v>
      </c>
      <c r="P302" s="97" t="s">
        <v>7405</v>
      </c>
      <c r="Q302" s="97" t="s">
        <v>7406</v>
      </c>
      <c r="R302" s="97" t="s">
        <v>5075</v>
      </c>
      <c r="S302" s="97" t="s">
        <v>7407</v>
      </c>
      <c r="T302" s="97" t="s">
        <v>7408</v>
      </c>
      <c r="U302" s="97" t="s">
        <v>7409</v>
      </c>
      <c r="V302" s="97" t="s">
        <v>7410</v>
      </c>
      <c r="W302" s="97" t="s">
        <v>7411</v>
      </c>
      <c r="X302" s="97" t="s">
        <v>7412</v>
      </c>
      <c r="Y302" s="97" t="s">
        <v>7413</v>
      </c>
    </row>
    <row r="303" spans="1:25" ht="14.4" x14ac:dyDescent="0.25">
      <c r="A303" s="15">
        <v>22</v>
      </c>
      <c r="B303" s="24" t="s">
        <v>7414</v>
      </c>
      <c r="C303" s="24" t="s">
        <v>7415</v>
      </c>
      <c r="D303" s="24" t="s">
        <v>2631</v>
      </c>
      <c r="E303" s="24" t="s">
        <v>7416</v>
      </c>
      <c r="F303" s="24" t="s">
        <v>7417</v>
      </c>
      <c r="G303" s="24" t="s">
        <v>7418</v>
      </c>
      <c r="H303" s="24" t="s">
        <v>7419</v>
      </c>
      <c r="I303" s="24" t="s">
        <v>7420</v>
      </c>
      <c r="J303" s="24" t="s">
        <v>7421</v>
      </c>
      <c r="K303" s="24" t="s">
        <v>7422</v>
      </c>
      <c r="L303" s="24" t="s">
        <v>7423</v>
      </c>
      <c r="M303" s="97" t="s">
        <v>7424</v>
      </c>
      <c r="N303" s="97" t="s">
        <v>7425</v>
      </c>
      <c r="O303" s="97" t="s">
        <v>7426</v>
      </c>
      <c r="P303" s="97" t="s">
        <v>7427</v>
      </c>
      <c r="Q303" s="97" t="s">
        <v>7428</v>
      </c>
      <c r="R303" s="97" t="s">
        <v>2385</v>
      </c>
      <c r="S303" s="97" t="s">
        <v>7429</v>
      </c>
      <c r="T303" s="97" t="s">
        <v>7430</v>
      </c>
      <c r="U303" s="97" t="s">
        <v>7431</v>
      </c>
      <c r="V303" s="97" t="s">
        <v>7432</v>
      </c>
      <c r="W303" s="97" t="s">
        <v>7433</v>
      </c>
      <c r="X303" s="97" t="s">
        <v>7434</v>
      </c>
      <c r="Y303" s="97" t="s">
        <v>7435</v>
      </c>
    </row>
    <row r="304" spans="1:25" ht="14.4" x14ac:dyDescent="0.25">
      <c r="A304" s="15">
        <v>23</v>
      </c>
      <c r="B304" s="24" t="s">
        <v>7436</v>
      </c>
      <c r="C304" s="24" t="s">
        <v>1090</v>
      </c>
      <c r="D304" s="24" t="s">
        <v>7437</v>
      </c>
      <c r="E304" s="24" t="s">
        <v>7438</v>
      </c>
      <c r="F304" s="24" t="s">
        <v>7439</v>
      </c>
      <c r="G304" s="24" t="s">
        <v>7440</v>
      </c>
      <c r="H304" s="24" t="s">
        <v>7441</v>
      </c>
      <c r="I304" s="24" t="s">
        <v>7442</v>
      </c>
      <c r="J304" s="24" t="s">
        <v>7443</v>
      </c>
      <c r="K304" s="24" t="s">
        <v>7444</v>
      </c>
      <c r="L304" s="24" t="s">
        <v>7445</v>
      </c>
      <c r="M304" s="97" t="s">
        <v>7446</v>
      </c>
      <c r="N304" s="97" t="s">
        <v>7447</v>
      </c>
      <c r="O304" s="97" t="s">
        <v>7448</v>
      </c>
      <c r="P304" s="97" t="s">
        <v>7449</v>
      </c>
      <c r="Q304" s="97" t="s">
        <v>7450</v>
      </c>
      <c r="R304" s="97" t="s">
        <v>7451</v>
      </c>
      <c r="S304" s="97" t="s">
        <v>7452</v>
      </c>
      <c r="T304" s="97" t="s">
        <v>7453</v>
      </c>
      <c r="U304" s="97" t="s">
        <v>7454</v>
      </c>
      <c r="V304" s="97" t="s">
        <v>7455</v>
      </c>
      <c r="W304" s="97" t="s">
        <v>7456</v>
      </c>
      <c r="X304" s="97" t="s">
        <v>7457</v>
      </c>
      <c r="Y304" s="97" t="s">
        <v>7458</v>
      </c>
    </row>
    <row r="305" spans="1:28" ht="14.4" x14ac:dyDescent="0.25">
      <c r="A305" s="15">
        <v>24</v>
      </c>
      <c r="B305" s="24" t="s">
        <v>7357</v>
      </c>
      <c r="C305" s="24" t="s">
        <v>7459</v>
      </c>
      <c r="D305" s="24" t="s">
        <v>7460</v>
      </c>
      <c r="E305" s="24" t="s">
        <v>7461</v>
      </c>
      <c r="F305" s="24" t="s">
        <v>7462</v>
      </c>
      <c r="G305" s="24" t="s">
        <v>7463</v>
      </c>
      <c r="H305" s="24" t="s">
        <v>7464</v>
      </c>
      <c r="I305" s="24" t="s">
        <v>7465</v>
      </c>
      <c r="J305" s="24" t="s">
        <v>2538</v>
      </c>
      <c r="K305" s="24" t="s">
        <v>7466</v>
      </c>
      <c r="L305" s="24" t="s">
        <v>7467</v>
      </c>
      <c r="M305" s="97" t="s">
        <v>7468</v>
      </c>
      <c r="N305" s="97" t="s">
        <v>7469</v>
      </c>
      <c r="O305" s="97" t="s">
        <v>2169</v>
      </c>
      <c r="P305" s="97" t="s">
        <v>7470</v>
      </c>
      <c r="Q305" s="97" t="s">
        <v>2541</v>
      </c>
      <c r="R305" s="97" t="s">
        <v>2721</v>
      </c>
      <c r="S305" s="97" t="s">
        <v>7471</v>
      </c>
      <c r="T305" s="97" t="s">
        <v>7472</v>
      </c>
      <c r="U305" s="97" t="s">
        <v>7473</v>
      </c>
      <c r="V305" s="97" t="s">
        <v>770</v>
      </c>
      <c r="W305" s="97" t="s">
        <v>7474</v>
      </c>
      <c r="X305" s="97" t="s">
        <v>7475</v>
      </c>
      <c r="Y305" s="97" t="s">
        <v>5016</v>
      </c>
    </row>
    <row r="306" spans="1:28" ht="14.4" x14ac:dyDescent="0.25">
      <c r="A306" s="15">
        <v>25</v>
      </c>
      <c r="B306" s="24" t="s">
        <v>7476</v>
      </c>
      <c r="C306" s="24" t="s">
        <v>7477</v>
      </c>
      <c r="D306" s="24" t="s">
        <v>7478</v>
      </c>
      <c r="E306" s="24" t="s">
        <v>1100</v>
      </c>
      <c r="F306" s="24" t="s">
        <v>7479</v>
      </c>
      <c r="G306" s="24" t="s">
        <v>7480</v>
      </c>
      <c r="H306" s="24" t="s">
        <v>7481</v>
      </c>
      <c r="I306" s="24" t="s">
        <v>7482</v>
      </c>
      <c r="J306" s="24" t="s">
        <v>7483</v>
      </c>
      <c r="K306" s="24" t="s">
        <v>7484</v>
      </c>
      <c r="L306" s="24" t="s">
        <v>7485</v>
      </c>
      <c r="M306" s="97" t="s">
        <v>7486</v>
      </c>
      <c r="N306" s="97" t="s">
        <v>7487</v>
      </c>
      <c r="O306" s="97" t="s">
        <v>7488</v>
      </c>
      <c r="P306" s="97" t="s">
        <v>7489</v>
      </c>
      <c r="Q306" s="97" t="s">
        <v>7490</v>
      </c>
      <c r="R306" s="97" t="s">
        <v>7491</v>
      </c>
      <c r="S306" s="97" t="s">
        <v>7492</v>
      </c>
      <c r="T306" s="97" t="s">
        <v>7493</v>
      </c>
      <c r="U306" s="97" t="s">
        <v>7494</v>
      </c>
      <c r="V306" s="97" t="s">
        <v>7495</v>
      </c>
      <c r="W306" s="97" t="s">
        <v>2367</v>
      </c>
      <c r="X306" s="97" t="s">
        <v>7496</v>
      </c>
      <c r="Y306" s="97" t="s">
        <v>7497</v>
      </c>
    </row>
    <row r="307" spans="1:28" ht="14.4" x14ac:dyDescent="0.25">
      <c r="A307" s="15">
        <v>26</v>
      </c>
      <c r="B307" s="24" t="s">
        <v>7498</v>
      </c>
      <c r="C307" s="24" t="s">
        <v>7499</v>
      </c>
      <c r="D307" s="24" t="s">
        <v>7500</v>
      </c>
      <c r="E307" s="24" t="s">
        <v>7501</v>
      </c>
      <c r="F307" s="24" t="s">
        <v>7502</v>
      </c>
      <c r="G307" s="24" t="s">
        <v>7503</v>
      </c>
      <c r="H307" s="24" t="s">
        <v>7504</v>
      </c>
      <c r="I307" s="24" t="s">
        <v>7505</v>
      </c>
      <c r="J307" s="24" t="s">
        <v>7506</v>
      </c>
      <c r="K307" s="24" t="s">
        <v>7507</v>
      </c>
      <c r="L307" s="24" t="s">
        <v>7508</v>
      </c>
      <c r="M307" s="97" t="s">
        <v>7509</v>
      </c>
      <c r="N307" s="97" t="s">
        <v>7510</v>
      </c>
      <c r="O307" s="97" t="s">
        <v>7511</v>
      </c>
      <c r="P307" s="97" t="s">
        <v>7512</v>
      </c>
      <c r="Q307" s="97" t="s">
        <v>7513</v>
      </c>
      <c r="R307" s="97" t="s">
        <v>7514</v>
      </c>
      <c r="S307" s="97" t="s">
        <v>7515</v>
      </c>
      <c r="T307" s="97" t="s">
        <v>7516</v>
      </c>
      <c r="U307" s="97" t="s">
        <v>7517</v>
      </c>
      <c r="V307" s="97" t="s">
        <v>7514</v>
      </c>
      <c r="W307" s="97" t="s">
        <v>1099</v>
      </c>
      <c r="X307" s="97" t="s">
        <v>7518</v>
      </c>
      <c r="Y307" s="97" t="s">
        <v>7519</v>
      </c>
    </row>
    <row r="308" spans="1:28" ht="14.4" x14ac:dyDescent="0.25">
      <c r="A308" s="15">
        <v>27</v>
      </c>
      <c r="B308" s="24" t="s">
        <v>7520</v>
      </c>
      <c r="C308" s="24" t="s">
        <v>7521</v>
      </c>
      <c r="D308" s="24" t="s">
        <v>902</v>
      </c>
      <c r="E308" s="24" t="s">
        <v>7522</v>
      </c>
      <c r="F308" s="24" t="s">
        <v>7523</v>
      </c>
      <c r="G308" s="24" t="s">
        <v>7524</v>
      </c>
      <c r="H308" s="24" t="s">
        <v>7525</v>
      </c>
      <c r="I308" s="24" t="s">
        <v>7526</v>
      </c>
      <c r="J308" s="24" t="s">
        <v>7365</v>
      </c>
      <c r="K308" s="24" t="s">
        <v>5540</v>
      </c>
      <c r="L308" s="24" t="s">
        <v>7527</v>
      </c>
      <c r="M308" s="97" t="s">
        <v>7528</v>
      </c>
      <c r="N308" s="97" t="s">
        <v>7529</v>
      </c>
      <c r="O308" s="97" t="s">
        <v>7530</v>
      </c>
      <c r="P308" s="97" t="s">
        <v>5523</v>
      </c>
      <c r="Q308" s="97" t="s">
        <v>7531</v>
      </c>
      <c r="R308" s="97" t="s">
        <v>7532</v>
      </c>
      <c r="S308" s="97" t="s">
        <v>7533</v>
      </c>
      <c r="T308" s="97" t="s">
        <v>7534</v>
      </c>
      <c r="U308" s="97" t="s">
        <v>7535</v>
      </c>
      <c r="V308" s="97" t="s">
        <v>4980</v>
      </c>
      <c r="W308" s="97" t="s">
        <v>2512</v>
      </c>
      <c r="X308" s="97" t="s">
        <v>938</v>
      </c>
      <c r="Y308" s="97" t="s">
        <v>7536</v>
      </c>
    </row>
    <row r="309" spans="1:28" ht="14.4" x14ac:dyDescent="0.25">
      <c r="A309" s="15">
        <v>28</v>
      </c>
      <c r="B309" s="24" t="s">
        <v>7537</v>
      </c>
      <c r="C309" s="24" t="s">
        <v>7538</v>
      </c>
      <c r="D309" s="24" t="s">
        <v>7539</v>
      </c>
      <c r="E309" s="24" t="s">
        <v>7540</v>
      </c>
      <c r="F309" s="24" t="s">
        <v>7541</v>
      </c>
      <c r="G309" s="24" t="s">
        <v>7542</v>
      </c>
      <c r="H309" s="24" t="s">
        <v>7543</v>
      </c>
      <c r="I309" s="24" t="s">
        <v>7544</v>
      </c>
      <c r="J309" s="24" t="s">
        <v>7545</v>
      </c>
      <c r="K309" s="24" t="s">
        <v>7546</v>
      </c>
      <c r="L309" s="24" t="s">
        <v>7547</v>
      </c>
      <c r="M309" s="97" t="s">
        <v>7548</v>
      </c>
      <c r="N309" s="97" t="s">
        <v>7549</v>
      </c>
      <c r="O309" s="97" t="s">
        <v>7550</v>
      </c>
      <c r="P309" s="97" t="s">
        <v>7551</v>
      </c>
      <c r="Q309" s="97" t="s">
        <v>7552</v>
      </c>
      <c r="R309" s="97" t="s">
        <v>7553</v>
      </c>
      <c r="S309" s="97" t="s">
        <v>1240</v>
      </c>
      <c r="T309" s="97" t="s">
        <v>7554</v>
      </c>
      <c r="U309" s="97" t="s">
        <v>7555</v>
      </c>
      <c r="V309" s="97" t="s">
        <v>7556</v>
      </c>
      <c r="W309" s="97" t="s">
        <v>7557</v>
      </c>
      <c r="X309" s="97" t="s">
        <v>7558</v>
      </c>
      <c r="Y309" s="97" t="s">
        <v>238</v>
      </c>
    </row>
    <row r="310" spans="1:28" ht="14.4" x14ac:dyDescent="0.25">
      <c r="A310" s="15">
        <v>29</v>
      </c>
      <c r="B310" s="24" t="s">
        <v>7559</v>
      </c>
      <c r="C310" s="24" t="s">
        <v>7560</v>
      </c>
      <c r="D310" s="24" t="s">
        <v>5192</v>
      </c>
      <c r="E310" s="24" t="s">
        <v>775</v>
      </c>
      <c r="F310" s="24" t="s">
        <v>7561</v>
      </c>
      <c r="G310" s="24" t="s">
        <v>7562</v>
      </c>
      <c r="H310" s="24" t="s">
        <v>7563</v>
      </c>
      <c r="I310" s="24" t="s">
        <v>7564</v>
      </c>
      <c r="J310" s="24" t="s">
        <v>7565</v>
      </c>
      <c r="K310" s="24" t="s">
        <v>7517</v>
      </c>
      <c r="L310" s="24" t="s">
        <v>7566</v>
      </c>
      <c r="M310" s="97" t="s">
        <v>7567</v>
      </c>
      <c r="N310" s="97" t="s">
        <v>7568</v>
      </c>
      <c r="O310" s="97" t="s">
        <v>7569</v>
      </c>
      <c r="P310" s="97" t="s">
        <v>7570</v>
      </c>
      <c r="Q310" s="97" t="s">
        <v>7571</v>
      </c>
      <c r="R310" s="97" t="s">
        <v>7572</v>
      </c>
      <c r="S310" s="97" t="s">
        <v>7573</v>
      </c>
      <c r="T310" s="97" t="s">
        <v>7574</v>
      </c>
      <c r="U310" s="97" t="s">
        <v>7575</v>
      </c>
      <c r="V310" s="97" t="s">
        <v>7576</v>
      </c>
      <c r="W310" s="97" t="s">
        <v>7577</v>
      </c>
      <c r="X310" s="97" t="s">
        <v>7578</v>
      </c>
      <c r="Y310" s="97" t="s">
        <v>2362</v>
      </c>
    </row>
    <row r="311" spans="1:28" ht="14.4" x14ac:dyDescent="0.25">
      <c r="A311" s="15">
        <v>30</v>
      </c>
      <c r="B311" s="24" t="s">
        <v>7579</v>
      </c>
      <c r="C311" s="24" t="s">
        <v>7580</v>
      </c>
      <c r="D311" s="24" t="s">
        <v>7581</v>
      </c>
      <c r="E311" s="24" t="s">
        <v>7582</v>
      </c>
      <c r="F311" s="24" t="s">
        <v>7583</v>
      </c>
      <c r="G311" s="24" t="s">
        <v>7584</v>
      </c>
      <c r="H311" s="24" t="s">
        <v>7585</v>
      </c>
      <c r="I311" s="24" t="s">
        <v>7586</v>
      </c>
      <c r="J311" s="24" t="s">
        <v>7587</v>
      </c>
      <c r="K311" s="24" t="s">
        <v>7588</v>
      </c>
      <c r="L311" s="24" t="s">
        <v>7589</v>
      </c>
      <c r="M311" s="97" t="s">
        <v>7590</v>
      </c>
      <c r="N311" s="97" t="s">
        <v>7591</v>
      </c>
      <c r="O311" s="97" t="s">
        <v>7592</v>
      </c>
      <c r="P311" s="97" t="s">
        <v>7593</v>
      </c>
      <c r="Q311" s="97" t="s">
        <v>7594</v>
      </c>
      <c r="R311" s="97" t="s">
        <v>5377</v>
      </c>
      <c r="S311" s="97" t="s">
        <v>7595</v>
      </c>
      <c r="T311" s="97" t="s">
        <v>789</v>
      </c>
      <c r="U311" s="97" t="s">
        <v>7596</v>
      </c>
      <c r="V311" s="97" t="s">
        <v>7597</v>
      </c>
      <c r="W311" s="97" t="s">
        <v>7598</v>
      </c>
      <c r="X311" s="97" t="s">
        <v>7599</v>
      </c>
      <c r="Y311" s="97" t="s">
        <v>7600</v>
      </c>
    </row>
    <row r="312" spans="1:28" ht="14.4" x14ac:dyDescent="0.25">
      <c r="A312" s="15">
        <v>31</v>
      </c>
      <c r="B312" s="24" t="s">
        <v>1091</v>
      </c>
      <c r="C312" s="24" t="s">
        <v>7601</v>
      </c>
      <c r="D312" s="24" t="s">
        <v>757</v>
      </c>
      <c r="E312" s="24" t="s">
        <v>7602</v>
      </c>
      <c r="F312" s="24" t="s">
        <v>7603</v>
      </c>
      <c r="G312" s="24" t="s">
        <v>7604</v>
      </c>
      <c r="H312" s="24" t="s">
        <v>7605</v>
      </c>
      <c r="I312" s="24" t="s">
        <v>7606</v>
      </c>
      <c r="J312" s="24" t="s">
        <v>7607</v>
      </c>
      <c r="K312" s="24" t="s">
        <v>7608</v>
      </c>
      <c r="L312" s="24" t="s">
        <v>7609</v>
      </c>
      <c r="M312" s="97" t="s">
        <v>7610</v>
      </c>
      <c r="N312" s="97" t="s">
        <v>7611</v>
      </c>
      <c r="O312" s="97" t="s">
        <v>7612</v>
      </c>
      <c r="P312" s="97" t="s">
        <v>7613</v>
      </c>
      <c r="Q312" s="97" t="s">
        <v>7614</v>
      </c>
      <c r="R312" s="97" t="s">
        <v>7615</v>
      </c>
      <c r="S312" s="97" t="s">
        <v>7616</v>
      </c>
      <c r="T312" s="97" t="s">
        <v>7617</v>
      </c>
      <c r="U312" s="97" t="s">
        <v>7618</v>
      </c>
      <c r="V312" s="97" t="s">
        <v>7619</v>
      </c>
      <c r="W312" s="97" t="s">
        <v>7620</v>
      </c>
      <c r="X312" s="97" t="s">
        <v>7621</v>
      </c>
      <c r="Y312" s="97" t="s">
        <v>7622</v>
      </c>
    </row>
    <row r="313" spans="1:28" ht="14.4" x14ac:dyDescent="0.25">
      <c r="A313" s="7" t="s">
        <v>112</v>
      </c>
      <c r="H313" s="30">
        <v>674649.26</v>
      </c>
      <c r="I313" s="7" t="s">
        <v>39</v>
      </c>
      <c r="J313" s="7"/>
      <c r="K313" s="7"/>
    </row>
    <row r="314" spans="1:28" ht="14.4" x14ac:dyDescent="0.25">
      <c r="A314" s="19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98"/>
      <c r="N314" s="98"/>
      <c r="O314" s="98"/>
      <c r="P314" s="98"/>
      <c r="Q314" s="98"/>
      <c r="R314" s="98"/>
      <c r="S314" s="98"/>
      <c r="T314" s="98"/>
      <c r="U314" s="98"/>
      <c r="V314" s="98"/>
      <c r="W314" s="98"/>
      <c r="X314" s="98"/>
      <c r="Y314" s="98"/>
    </row>
    <row r="315" spans="1:28" s="55" customFormat="1" ht="14.4" x14ac:dyDescent="0.25">
      <c r="A315" s="53" t="s">
        <v>101</v>
      </c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100"/>
      <c r="AA315" s="100"/>
      <c r="AB315" s="100"/>
    </row>
    <row r="316" spans="1:28" ht="14.4" x14ac:dyDescent="0.25">
      <c r="A316" s="19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98"/>
      <c r="N316" s="98"/>
      <c r="O316" s="98"/>
      <c r="P316" s="98"/>
      <c r="Q316" s="98"/>
      <c r="R316" s="98"/>
      <c r="S316" s="98"/>
      <c r="T316" s="98"/>
      <c r="U316" s="98"/>
      <c r="V316" s="98"/>
      <c r="W316" s="98"/>
      <c r="X316" s="98"/>
      <c r="Y316" s="98"/>
    </row>
    <row r="317" spans="1:28" ht="14.4" x14ac:dyDescent="0.25">
      <c r="A317" s="126" t="s">
        <v>11</v>
      </c>
      <c r="B317" s="126" t="s">
        <v>12</v>
      </c>
      <c r="C317" s="126"/>
      <c r="D317" s="126"/>
      <c r="E317" s="126"/>
      <c r="F317" s="126"/>
      <c r="G317" s="126"/>
      <c r="H317" s="126"/>
      <c r="I317" s="126"/>
      <c r="J317" s="126"/>
      <c r="K317" s="126"/>
      <c r="L317" s="126"/>
      <c r="M317" s="126"/>
      <c r="N317" s="126"/>
      <c r="O317" s="126"/>
      <c r="P317" s="126"/>
      <c r="Q317" s="126"/>
      <c r="R317" s="126"/>
      <c r="S317" s="126"/>
      <c r="T317" s="126"/>
      <c r="U317" s="126"/>
      <c r="V317" s="126"/>
      <c r="W317" s="126"/>
      <c r="X317" s="126"/>
      <c r="Y317" s="126"/>
    </row>
    <row r="318" spans="1:28" ht="28.8" x14ac:dyDescent="0.25">
      <c r="A318" s="126"/>
      <c r="B318" s="14" t="s">
        <v>13</v>
      </c>
      <c r="C318" s="14" t="s">
        <v>14</v>
      </c>
      <c r="D318" s="14" t="s">
        <v>15</v>
      </c>
      <c r="E318" s="14" t="s">
        <v>16</v>
      </c>
      <c r="F318" s="14" t="s">
        <v>17</v>
      </c>
      <c r="G318" s="14" t="s">
        <v>18</v>
      </c>
      <c r="H318" s="14" t="s">
        <v>19</v>
      </c>
      <c r="I318" s="14" t="s">
        <v>20</v>
      </c>
      <c r="J318" s="14" t="s">
        <v>21</v>
      </c>
      <c r="K318" s="14" t="s">
        <v>22</v>
      </c>
      <c r="L318" s="14" t="s">
        <v>23</v>
      </c>
      <c r="M318" s="91" t="s">
        <v>24</v>
      </c>
      <c r="N318" s="91" t="s">
        <v>25</v>
      </c>
      <c r="O318" s="91" t="s">
        <v>26</v>
      </c>
      <c r="P318" s="91" t="s">
        <v>27</v>
      </c>
      <c r="Q318" s="91" t="s">
        <v>28</v>
      </c>
      <c r="R318" s="91" t="s">
        <v>29</v>
      </c>
      <c r="S318" s="91" t="s">
        <v>30</v>
      </c>
      <c r="T318" s="91" t="s">
        <v>31</v>
      </c>
      <c r="U318" s="91" t="s">
        <v>32</v>
      </c>
      <c r="V318" s="91" t="s">
        <v>33</v>
      </c>
      <c r="W318" s="91" t="s">
        <v>34</v>
      </c>
      <c r="X318" s="91" t="s">
        <v>35</v>
      </c>
      <c r="Y318" s="91" t="s">
        <v>36</v>
      </c>
    </row>
    <row r="319" spans="1:28" ht="14.4" x14ac:dyDescent="0.25">
      <c r="A319" s="15">
        <v>1</v>
      </c>
      <c r="B319" s="44" t="s">
        <v>7623</v>
      </c>
      <c r="C319" s="44" t="s">
        <v>7624</v>
      </c>
      <c r="D319" s="44" t="s">
        <v>7625</v>
      </c>
      <c r="E319" s="44" t="s">
        <v>7626</v>
      </c>
      <c r="F319" s="44" t="s">
        <v>7627</v>
      </c>
      <c r="G319" s="44" t="s">
        <v>7628</v>
      </c>
      <c r="H319" s="44" t="s">
        <v>7629</v>
      </c>
      <c r="I319" s="44" t="s">
        <v>7630</v>
      </c>
      <c r="J319" s="44" t="s">
        <v>7631</v>
      </c>
      <c r="K319" s="44" t="s">
        <v>7632</v>
      </c>
      <c r="L319" s="44" t="s">
        <v>7633</v>
      </c>
      <c r="M319" s="92" t="s">
        <v>7634</v>
      </c>
      <c r="N319" s="92" t="s">
        <v>6009</v>
      </c>
      <c r="O319" s="92" t="s">
        <v>7635</v>
      </c>
      <c r="P319" s="92" t="s">
        <v>7636</v>
      </c>
      <c r="Q319" s="92" t="s">
        <v>7637</v>
      </c>
      <c r="R319" s="92" t="s">
        <v>7638</v>
      </c>
      <c r="S319" s="92" t="s">
        <v>7639</v>
      </c>
      <c r="T319" s="92" t="s">
        <v>7640</v>
      </c>
      <c r="U319" s="92" t="s">
        <v>7641</v>
      </c>
      <c r="V319" s="92" t="s">
        <v>7642</v>
      </c>
      <c r="W319" s="92" t="s">
        <v>7643</v>
      </c>
      <c r="X319" s="92" t="s">
        <v>7644</v>
      </c>
      <c r="Y319" s="92" t="s">
        <v>7645</v>
      </c>
      <c r="Z319" s="93"/>
      <c r="AA319" s="82"/>
    </row>
    <row r="320" spans="1:28" ht="14.4" x14ac:dyDescent="0.25">
      <c r="A320" s="15">
        <v>2</v>
      </c>
      <c r="B320" s="44" t="s">
        <v>7646</v>
      </c>
      <c r="C320" s="44" t="s">
        <v>7647</v>
      </c>
      <c r="D320" s="44" t="s">
        <v>7648</v>
      </c>
      <c r="E320" s="44" t="s">
        <v>7649</v>
      </c>
      <c r="F320" s="44" t="s">
        <v>7650</v>
      </c>
      <c r="G320" s="44" t="s">
        <v>7651</v>
      </c>
      <c r="H320" s="44" t="s">
        <v>7652</v>
      </c>
      <c r="I320" s="44" t="s">
        <v>7653</v>
      </c>
      <c r="J320" s="44" t="s">
        <v>7654</v>
      </c>
      <c r="K320" s="44" t="s">
        <v>7655</v>
      </c>
      <c r="L320" s="44" t="s">
        <v>7656</v>
      </c>
      <c r="M320" s="92" t="s">
        <v>7657</v>
      </c>
      <c r="N320" s="92" t="s">
        <v>7658</v>
      </c>
      <c r="O320" s="92" t="s">
        <v>7659</v>
      </c>
      <c r="P320" s="92" t="s">
        <v>7660</v>
      </c>
      <c r="Q320" s="92" t="s">
        <v>7661</v>
      </c>
      <c r="R320" s="92" t="s">
        <v>7662</v>
      </c>
      <c r="S320" s="92" t="s">
        <v>7663</v>
      </c>
      <c r="T320" s="92" t="s">
        <v>7664</v>
      </c>
      <c r="U320" s="92" t="s">
        <v>7665</v>
      </c>
      <c r="V320" s="92" t="s">
        <v>7666</v>
      </c>
      <c r="W320" s="92" t="s">
        <v>7667</v>
      </c>
      <c r="X320" s="92" t="s">
        <v>7668</v>
      </c>
      <c r="Y320" s="92" t="s">
        <v>7669</v>
      </c>
      <c r="Z320" s="94"/>
    </row>
    <row r="321" spans="1:26" ht="14.4" x14ac:dyDescent="0.25">
      <c r="A321" s="15">
        <v>3</v>
      </c>
      <c r="B321" s="44" t="s">
        <v>7670</v>
      </c>
      <c r="C321" s="44" t="s">
        <v>7671</v>
      </c>
      <c r="D321" s="44" t="s">
        <v>7672</v>
      </c>
      <c r="E321" s="44" t="s">
        <v>7673</v>
      </c>
      <c r="F321" s="44" t="s">
        <v>1119</v>
      </c>
      <c r="G321" s="44" t="s">
        <v>3750</v>
      </c>
      <c r="H321" s="44" t="s">
        <v>7674</v>
      </c>
      <c r="I321" s="44" t="s">
        <v>7675</v>
      </c>
      <c r="J321" s="44" t="s">
        <v>841</v>
      </c>
      <c r="K321" s="44" t="s">
        <v>7676</v>
      </c>
      <c r="L321" s="44" t="s">
        <v>7677</v>
      </c>
      <c r="M321" s="92" t="s">
        <v>7678</v>
      </c>
      <c r="N321" s="92" t="s">
        <v>7679</v>
      </c>
      <c r="O321" s="92" t="s">
        <v>7680</v>
      </c>
      <c r="P321" s="92" t="s">
        <v>7681</v>
      </c>
      <c r="Q321" s="92" t="s">
        <v>7682</v>
      </c>
      <c r="R321" s="92" t="s">
        <v>7683</v>
      </c>
      <c r="S321" s="92" t="s">
        <v>7684</v>
      </c>
      <c r="T321" s="92" t="s">
        <v>7685</v>
      </c>
      <c r="U321" s="92" t="s">
        <v>7686</v>
      </c>
      <c r="V321" s="92" t="s">
        <v>7687</v>
      </c>
      <c r="W321" s="92" t="s">
        <v>7688</v>
      </c>
      <c r="X321" s="92" t="s">
        <v>7689</v>
      </c>
      <c r="Y321" s="92" t="s">
        <v>1103</v>
      </c>
      <c r="Z321" s="94"/>
    </row>
    <row r="322" spans="1:26" ht="14.4" x14ac:dyDescent="0.25">
      <c r="A322" s="15">
        <v>4</v>
      </c>
      <c r="B322" s="44" t="s">
        <v>7690</v>
      </c>
      <c r="C322" s="44" t="s">
        <v>7691</v>
      </c>
      <c r="D322" s="44" t="s">
        <v>7692</v>
      </c>
      <c r="E322" s="44" t="s">
        <v>7693</v>
      </c>
      <c r="F322" s="44" t="s">
        <v>975</v>
      </c>
      <c r="G322" s="44" t="s">
        <v>7694</v>
      </c>
      <c r="H322" s="44" t="s">
        <v>7695</v>
      </c>
      <c r="I322" s="44" t="s">
        <v>7696</v>
      </c>
      <c r="J322" s="44" t="s">
        <v>7697</v>
      </c>
      <c r="K322" s="44" t="s">
        <v>7698</v>
      </c>
      <c r="L322" s="44" t="s">
        <v>7699</v>
      </c>
      <c r="M322" s="92" t="s">
        <v>7700</v>
      </c>
      <c r="N322" s="92" t="s">
        <v>7701</v>
      </c>
      <c r="O322" s="92" t="s">
        <v>7702</v>
      </c>
      <c r="P322" s="92" t="s">
        <v>7703</v>
      </c>
      <c r="Q322" s="92" t="s">
        <v>7704</v>
      </c>
      <c r="R322" s="92" t="s">
        <v>7705</v>
      </c>
      <c r="S322" s="92" t="s">
        <v>7706</v>
      </c>
      <c r="T322" s="92" t="s">
        <v>7707</v>
      </c>
      <c r="U322" s="92" t="s">
        <v>7708</v>
      </c>
      <c r="V322" s="92" t="s">
        <v>7709</v>
      </c>
      <c r="W322" s="92" t="s">
        <v>7710</v>
      </c>
      <c r="X322" s="92" t="s">
        <v>7711</v>
      </c>
      <c r="Y322" s="92" t="s">
        <v>7712</v>
      </c>
    </row>
    <row r="323" spans="1:26" ht="14.4" x14ac:dyDescent="0.25">
      <c r="A323" s="15">
        <v>5</v>
      </c>
      <c r="B323" s="44" t="s">
        <v>7713</v>
      </c>
      <c r="C323" s="44" t="s">
        <v>7714</v>
      </c>
      <c r="D323" s="44" t="s">
        <v>7715</v>
      </c>
      <c r="E323" s="44" t="s">
        <v>7716</v>
      </c>
      <c r="F323" s="44" t="s">
        <v>7717</v>
      </c>
      <c r="G323" s="44" t="s">
        <v>7718</v>
      </c>
      <c r="H323" s="44" t="s">
        <v>7719</v>
      </c>
      <c r="I323" s="44" t="s">
        <v>7720</v>
      </c>
      <c r="J323" s="44" t="s">
        <v>7721</v>
      </c>
      <c r="K323" s="44" t="s">
        <v>7722</v>
      </c>
      <c r="L323" s="44" t="s">
        <v>6211</v>
      </c>
      <c r="M323" s="92" t="s">
        <v>7723</v>
      </c>
      <c r="N323" s="92" t="s">
        <v>7724</v>
      </c>
      <c r="O323" s="92" t="s">
        <v>7725</v>
      </c>
      <c r="P323" s="92" t="s">
        <v>7726</v>
      </c>
      <c r="Q323" s="92" t="s">
        <v>5724</v>
      </c>
      <c r="R323" s="92" t="s">
        <v>7727</v>
      </c>
      <c r="S323" s="92" t="s">
        <v>7728</v>
      </c>
      <c r="T323" s="92" t="s">
        <v>7729</v>
      </c>
      <c r="U323" s="92" t="s">
        <v>7730</v>
      </c>
      <c r="V323" s="92" t="s">
        <v>2580</v>
      </c>
      <c r="W323" s="92" t="s">
        <v>2576</v>
      </c>
      <c r="X323" s="92" t="s">
        <v>7731</v>
      </c>
      <c r="Y323" s="92" t="s">
        <v>991</v>
      </c>
    </row>
    <row r="324" spans="1:26" ht="14.4" x14ac:dyDescent="0.25">
      <c r="A324" s="15">
        <v>6</v>
      </c>
      <c r="B324" s="44" t="s">
        <v>7732</v>
      </c>
      <c r="C324" s="44" t="s">
        <v>7733</v>
      </c>
      <c r="D324" s="44" t="s">
        <v>7734</v>
      </c>
      <c r="E324" s="44" t="s">
        <v>7735</v>
      </c>
      <c r="F324" s="44" t="s">
        <v>7736</v>
      </c>
      <c r="G324" s="44" t="s">
        <v>7737</v>
      </c>
      <c r="H324" s="44" t="s">
        <v>7738</v>
      </c>
      <c r="I324" s="44" t="s">
        <v>7739</v>
      </c>
      <c r="J324" s="44" t="s">
        <v>7740</v>
      </c>
      <c r="K324" s="44" t="s">
        <v>847</v>
      </c>
      <c r="L324" s="44" t="s">
        <v>6211</v>
      </c>
      <c r="M324" s="92" t="s">
        <v>7741</v>
      </c>
      <c r="N324" s="92" t="s">
        <v>7742</v>
      </c>
      <c r="O324" s="92" t="s">
        <v>7743</v>
      </c>
      <c r="P324" s="92" t="s">
        <v>7744</v>
      </c>
      <c r="Q324" s="92" t="s">
        <v>7745</v>
      </c>
      <c r="R324" s="92" t="s">
        <v>2228</v>
      </c>
      <c r="S324" s="92" t="s">
        <v>7746</v>
      </c>
      <c r="T324" s="92" t="s">
        <v>7747</v>
      </c>
      <c r="U324" s="92" t="s">
        <v>7748</v>
      </c>
      <c r="V324" s="92" t="s">
        <v>7749</v>
      </c>
      <c r="W324" s="92" t="s">
        <v>7750</v>
      </c>
      <c r="X324" s="92" t="s">
        <v>7751</v>
      </c>
      <c r="Y324" s="92" t="s">
        <v>7752</v>
      </c>
    </row>
    <row r="325" spans="1:26" ht="14.4" x14ac:dyDescent="0.25">
      <c r="A325" s="15">
        <v>7</v>
      </c>
      <c r="B325" s="44" t="s">
        <v>7753</v>
      </c>
      <c r="C325" s="44" t="s">
        <v>1135</v>
      </c>
      <c r="D325" s="44" t="s">
        <v>7754</v>
      </c>
      <c r="E325" s="44" t="s">
        <v>1135</v>
      </c>
      <c r="F325" s="44" t="s">
        <v>7755</v>
      </c>
      <c r="G325" s="44" t="s">
        <v>7756</v>
      </c>
      <c r="H325" s="44" t="s">
        <v>7757</v>
      </c>
      <c r="I325" s="44" t="s">
        <v>7758</v>
      </c>
      <c r="J325" s="44" t="s">
        <v>7759</v>
      </c>
      <c r="K325" s="44" t="s">
        <v>7760</v>
      </c>
      <c r="L325" s="44" t="s">
        <v>7761</v>
      </c>
      <c r="M325" s="92" t="s">
        <v>7762</v>
      </c>
      <c r="N325" s="92" t="s">
        <v>7763</v>
      </c>
      <c r="O325" s="92" t="s">
        <v>7764</v>
      </c>
      <c r="P325" s="92" t="s">
        <v>7765</v>
      </c>
      <c r="Q325" s="92" t="s">
        <v>2258</v>
      </c>
      <c r="R325" s="92" t="s">
        <v>7766</v>
      </c>
      <c r="S325" s="92" t="s">
        <v>7767</v>
      </c>
      <c r="T325" s="92" t="s">
        <v>7768</v>
      </c>
      <c r="U325" s="92" t="s">
        <v>7769</v>
      </c>
      <c r="V325" s="92" t="s">
        <v>7770</v>
      </c>
      <c r="W325" s="92" t="s">
        <v>7771</v>
      </c>
      <c r="X325" s="92" t="s">
        <v>7772</v>
      </c>
      <c r="Y325" s="92" t="s">
        <v>7773</v>
      </c>
    </row>
    <row r="326" spans="1:26" ht="14.4" x14ac:dyDescent="0.25">
      <c r="A326" s="15">
        <v>8</v>
      </c>
      <c r="B326" s="44" t="s">
        <v>7774</v>
      </c>
      <c r="C326" s="44" t="s">
        <v>7775</v>
      </c>
      <c r="D326" s="44" t="s">
        <v>7776</v>
      </c>
      <c r="E326" s="44" t="s">
        <v>7777</v>
      </c>
      <c r="F326" s="44" t="s">
        <v>7778</v>
      </c>
      <c r="G326" s="44" t="s">
        <v>7779</v>
      </c>
      <c r="H326" s="44" t="s">
        <v>7780</v>
      </c>
      <c r="I326" s="44" t="s">
        <v>7781</v>
      </c>
      <c r="J326" s="44" t="s">
        <v>7782</v>
      </c>
      <c r="K326" s="44" t="s">
        <v>7783</v>
      </c>
      <c r="L326" s="44" t="s">
        <v>7784</v>
      </c>
      <c r="M326" s="92" t="s">
        <v>7785</v>
      </c>
      <c r="N326" s="92" t="s">
        <v>7786</v>
      </c>
      <c r="O326" s="92" t="s">
        <v>7787</v>
      </c>
      <c r="P326" s="92" t="s">
        <v>7788</v>
      </c>
      <c r="Q326" s="92" t="s">
        <v>7789</v>
      </c>
      <c r="R326" s="92" t="s">
        <v>7790</v>
      </c>
      <c r="S326" s="92" t="s">
        <v>7791</v>
      </c>
      <c r="T326" s="92" t="s">
        <v>7792</v>
      </c>
      <c r="U326" s="92" t="s">
        <v>7793</v>
      </c>
      <c r="V326" s="92" t="s">
        <v>7794</v>
      </c>
      <c r="W326" s="92" t="s">
        <v>7795</v>
      </c>
      <c r="X326" s="92" t="s">
        <v>1002</v>
      </c>
      <c r="Y326" s="92" t="s">
        <v>7796</v>
      </c>
    </row>
    <row r="327" spans="1:26" ht="14.4" x14ac:dyDescent="0.25">
      <c r="A327" s="15">
        <v>9</v>
      </c>
      <c r="B327" s="44" t="s">
        <v>7797</v>
      </c>
      <c r="C327" s="44" t="s">
        <v>7798</v>
      </c>
      <c r="D327" s="44" t="s">
        <v>2061</v>
      </c>
      <c r="E327" s="44" t="s">
        <v>7799</v>
      </c>
      <c r="F327" s="44" t="s">
        <v>7800</v>
      </c>
      <c r="G327" s="44" t="s">
        <v>7801</v>
      </c>
      <c r="H327" s="44" t="s">
        <v>7802</v>
      </c>
      <c r="I327" s="44" t="s">
        <v>7803</v>
      </c>
      <c r="J327" s="44" t="s">
        <v>7804</v>
      </c>
      <c r="K327" s="44" t="s">
        <v>7805</v>
      </c>
      <c r="L327" s="44" t="s">
        <v>7806</v>
      </c>
      <c r="M327" s="92" t="s">
        <v>7807</v>
      </c>
      <c r="N327" s="92" t="s">
        <v>7808</v>
      </c>
      <c r="O327" s="92" t="s">
        <v>7809</v>
      </c>
      <c r="P327" s="92" t="s">
        <v>7810</v>
      </c>
      <c r="Q327" s="92" t="s">
        <v>7811</v>
      </c>
      <c r="R327" s="92" t="s">
        <v>628</v>
      </c>
      <c r="S327" s="92" t="s">
        <v>7812</v>
      </c>
      <c r="T327" s="92" t="s">
        <v>7813</v>
      </c>
      <c r="U327" s="92" t="s">
        <v>7814</v>
      </c>
      <c r="V327" s="92" t="s">
        <v>249</v>
      </c>
      <c r="W327" s="92" t="s">
        <v>7815</v>
      </c>
      <c r="X327" s="92" t="s">
        <v>7816</v>
      </c>
      <c r="Y327" s="92" t="s">
        <v>7817</v>
      </c>
    </row>
    <row r="328" spans="1:26" ht="14.4" x14ac:dyDescent="0.25">
      <c r="A328" s="15">
        <v>10</v>
      </c>
      <c r="B328" s="44" t="s">
        <v>7818</v>
      </c>
      <c r="C328" s="44" t="s">
        <v>7819</v>
      </c>
      <c r="D328" s="44" t="s">
        <v>7820</v>
      </c>
      <c r="E328" s="44" t="s">
        <v>7821</v>
      </c>
      <c r="F328" s="44" t="s">
        <v>7822</v>
      </c>
      <c r="G328" s="44" t="s">
        <v>7823</v>
      </c>
      <c r="H328" s="44" t="s">
        <v>7824</v>
      </c>
      <c r="I328" s="44" t="s">
        <v>7825</v>
      </c>
      <c r="J328" s="44" t="s">
        <v>7826</v>
      </c>
      <c r="K328" s="44" t="s">
        <v>7827</v>
      </c>
      <c r="L328" s="44" t="s">
        <v>7828</v>
      </c>
      <c r="M328" s="92" t="s">
        <v>7829</v>
      </c>
      <c r="N328" s="92" t="s">
        <v>7830</v>
      </c>
      <c r="O328" s="92" t="s">
        <v>7831</v>
      </c>
      <c r="P328" s="92" t="s">
        <v>7832</v>
      </c>
      <c r="Q328" s="92" t="s">
        <v>7833</v>
      </c>
      <c r="R328" s="92" t="s">
        <v>7834</v>
      </c>
      <c r="S328" s="92" t="s">
        <v>981</v>
      </c>
      <c r="T328" s="92" t="s">
        <v>7835</v>
      </c>
      <c r="U328" s="92" t="s">
        <v>7836</v>
      </c>
      <c r="V328" s="92" t="s">
        <v>7837</v>
      </c>
      <c r="W328" s="92" t="s">
        <v>7838</v>
      </c>
      <c r="X328" s="92" t="s">
        <v>7839</v>
      </c>
      <c r="Y328" s="92" t="s">
        <v>7840</v>
      </c>
    </row>
    <row r="329" spans="1:26" ht="14.4" x14ac:dyDescent="0.25">
      <c r="A329" s="15">
        <v>11</v>
      </c>
      <c r="B329" s="44" t="s">
        <v>7841</v>
      </c>
      <c r="C329" s="44" t="s">
        <v>7842</v>
      </c>
      <c r="D329" s="44" t="s">
        <v>7843</v>
      </c>
      <c r="E329" s="44" t="s">
        <v>7844</v>
      </c>
      <c r="F329" s="44" t="s">
        <v>2616</v>
      </c>
      <c r="G329" s="44" t="s">
        <v>852</v>
      </c>
      <c r="H329" s="44" t="s">
        <v>7845</v>
      </c>
      <c r="I329" s="44" t="s">
        <v>7846</v>
      </c>
      <c r="J329" s="44" t="s">
        <v>7847</v>
      </c>
      <c r="K329" s="44" t="s">
        <v>7848</v>
      </c>
      <c r="L329" s="44" t="s">
        <v>7849</v>
      </c>
      <c r="M329" s="92" t="s">
        <v>7850</v>
      </c>
      <c r="N329" s="92" t="s">
        <v>7851</v>
      </c>
      <c r="O329" s="92" t="s">
        <v>7852</v>
      </c>
      <c r="P329" s="92" t="s">
        <v>7853</v>
      </c>
      <c r="Q329" s="92" t="s">
        <v>7854</v>
      </c>
      <c r="R329" s="92" t="s">
        <v>7855</v>
      </c>
      <c r="S329" s="92" t="s">
        <v>7856</v>
      </c>
      <c r="T329" s="92" t="s">
        <v>7857</v>
      </c>
      <c r="U329" s="92" t="s">
        <v>7858</v>
      </c>
      <c r="V329" s="92" t="s">
        <v>7859</v>
      </c>
      <c r="W329" s="92" t="s">
        <v>7860</v>
      </c>
      <c r="X329" s="92" t="s">
        <v>7861</v>
      </c>
      <c r="Y329" s="92" t="s">
        <v>7862</v>
      </c>
    </row>
    <row r="330" spans="1:26" ht="14.4" x14ac:dyDescent="0.25">
      <c r="A330" s="15">
        <v>12</v>
      </c>
      <c r="B330" s="44" t="s">
        <v>7863</v>
      </c>
      <c r="C330" s="44" t="s">
        <v>7864</v>
      </c>
      <c r="D330" s="44" t="s">
        <v>7865</v>
      </c>
      <c r="E330" s="44" t="s">
        <v>7866</v>
      </c>
      <c r="F330" s="44" t="s">
        <v>7867</v>
      </c>
      <c r="G330" s="44" t="s">
        <v>7868</v>
      </c>
      <c r="H330" s="44" t="s">
        <v>7869</v>
      </c>
      <c r="I330" s="44" t="s">
        <v>7870</v>
      </c>
      <c r="J330" s="44" t="s">
        <v>7871</v>
      </c>
      <c r="K330" s="44" t="s">
        <v>7872</v>
      </c>
      <c r="L330" s="44" t="s">
        <v>7873</v>
      </c>
      <c r="M330" s="92" t="s">
        <v>7874</v>
      </c>
      <c r="N330" s="92" t="s">
        <v>7875</v>
      </c>
      <c r="O330" s="92" t="s">
        <v>7876</v>
      </c>
      <c r="P330" s="92" t="s">
        <v>7877</v>
      </c>
      <c r="Q330" s="92" t="s">
        <v>7878</v>
      </c>
      <c r="R330" s="92" t="s">
        <v>7879</v>
      </c>
      <c r="S330" s="92" t="s">
        <v>7880</v>
      </c>
      <c r="T330" s="92" t="s">
        <v>7881</v>
      </c>
      <c r="U330" s="92" t="s">
        <v>7882</v>
      </c>
      <c r="V330" s="92" t="s">
        <v>7883</v>
      </c>
      <c r="W330" s="92" t="s">
        <v>7884</v>
      </c>
      <c r="X330" s="92" t="s">
        <v>7885</v>
      </c>
      <c r="Y330" s="92" t="s">
        <v>7886</v>
      </c>
    </row>
    <row r="331" spans="1:26" ht="14.4" x14ac:dyDescent="0.25">
      <c r="A331" s="15">
        <v>13</v>
      </c>
      <c r="B331" s="44" t="s">
        <v>7887</v>
      </c>
      <c r="C331" s="44" t="s">
        <v>7888</v>
      </c>
      <c r="D331" s="44" t="s">
        <v>7889</v>
      </c>
      <c r="E331" s="44" t="s">
        <v>7890</v>
      </c>
      <c r="F331" s="44" t="s">
        <v>7891</v>
      </c>
      <c r="G331" s="44" t="s">
        <v>7892</v>
      </c>
      <c r="H331" s="44" t="s">
        <v>7893</v>
      </c>
      <c r="I331" s="44" t="s">
        <v>7894</v>
      </c>
      <c r="J331" s="44" t="s">
        <v>7895</v>
      </c>
      <c r="K331" s="44" t="s">
        <v>7896</v>
      </c>
      <c r="L331" s="44" t="s">
        <v>672</v>
      </c>
      <c r="M331" s="92" t="s">
        <v>7897</v>
      </c>
      <c r="N331" s="92" t="s">
        <v>7898</v>
      </c>
      <c r="O331" s="92" t="s">
        <v>451</v>
      </c>
      <c r="P331" s="92" t="s">
        <v>7899</v>
      </c>
      <c r="Q331" s="92" t="s">
        <v>7900</v>
      </c>
      <c r="R331" s="92" t="s">
        <v>7901</v>
      </c>
      <c r="S331" s="92" t="s">
        <v>7902</v>
      </c>
      <c r="T331" s="92" t="s">
        <v>7903</v>
      </c>
      <c r="U331" s="92" t="s">
        <v>7904</v>
      </c>
      <c r="V331" s="92" t="s">
        <v>7905</v>
      </c>
      <c r="W331" s="92" t="s">
        <v>7906</v>
      </c>
      <c r="X331" s="92" t="s">
        <v>7907</v>
      </c>
      <c r="Y331" s="92" t="s">
        <v>7908</v>
      </c>
    </row>
    <row r="332" spans="1:26" ht="14.4" x14ac:dyDescent="0.25">
      <c r="A332" s="15">
        <v>14</v>
      </c>
      <c r="B332" s="44" t="s">
        <v>7909</v>
      </c>
      <c r="C332" s="44" t="s">
        <v>7910</v>
      </c>
      <c r="D332" s="44" t="s">
        <v>7911</v>
      </c>
      <c r="E332" s="44" t="s">
        <v>7912</v>
      </c>
      <c r="F332" s="44" t="s">
        <v>7913</v>
      </c>
      <c r="G332" s="44" t="s">
        <v>7914</v>
      </c>
      <c r="H332" s="44" t="s">
        <v>7915</v>
      </c>
      <c r="I332" s="44" t="s">
        <v>7916</v>
      </c>
      <c r="J332" s="44" t="s">
        <v>7917</v>
      </c>
      <c r="K332" s="44" t="s">
        <v>7918</v>
      </c>
      <c r="L332" s="44" t="s">
        <v>7919</v>
      </c>
      <c r="M332" s="92" t="s">
        <v>7920</v>
      </c>
      <c r="N332" s="92" t="s">
        <v>7921</v>
      </c>
      <c r="O332" s="92" t="s">
        <v>7922</v>
      </c>
      <c r="P332" s="92" t="s">
        <v>7923</v>
      </c>
      <c r="Q332" s="92" t="s">
        <v>7924</v>
      </c>
      <c r="R332" s="92" t="s">
        <v>2210</v>
      </c>
      <c r="S332" s="92" t="s">
        <v>7925</v>
      </c>
      <c r="T332" s="92" t="s">
        <v>7926</v>
      </c>
      <c r="U332" s="92" t="s">
        <v>7927</v>
      </c>
      <c r="V332" s="92" t="s">
        <v>7928</v>
      </c>
      <c r="W332" s="92" t="s">
        <v>2250</v>
      </c>
      <c r="X332" s="92" t="s">
        <v>7929</v>
      </c>
      <c r="Y332" s="92" t="s">
        <v>7930</v>
      </c>
    </row>
    <row r="333" spans="1:26" ht="14.4" x14ac:dyDescent="0.25">
      <c r="A333" s="15">
        <v>15</v>
      </c>
      <c r="B333" s="44" t="s">
        <v>7931</v>
      </c>
      <c r="C333" s="44" t="s">
        <v>7932</v>
      </c>
      <c r="D333" s="44" t="s">
        <v>7933</v>
      </c>
      <c r="E333" s="44" t="s">
        <v>7934</v>
      </c>
      <c r="F333" s="44" t="s">
        <v>7935</v>
      </c>
      <c r="G333" s="44" t="s">
        <v>7936</v>
      </c>
      <c r="H333" s="44" t="s">
        <v>7937</v>
      </c>
      <c r="I333" s="44" t="s">
        <v>7938</v>
      </c>
      <c r="J333" s="44" t="s">
        <v>7939</v>
      </c>
      <c r="K333" s="44" t="s">
        <v>7940</v>
      </c>
      <c r="L333" s="44" t="s">
        <v>7941</v>
      </c>
      <c r="M333" s="92" t="s">
        <v>7942</v>
      </c>
      <c r="N333" s="92" t="s">
        <v>7943</v>
      </c>
      <c r="O333" s="92" t="s">
        <v>7944</v>
      </c>
      <c r="P333" s="92" t="s">
        <v>7945</v>
      </c>
      <c r="Q333" s="92" t="s">
        <v>7946</v>
      </c>
      <c r="R333" s="92" t="s">
        <v>7947</v>
      </c>
      <c r="S333" s="92" t="s">
        <v>7948</v>
      </c>
      <c r="T333" s="92" t="s">
        <v>7949</v>
      </c>
      <c r="U333" s="92" t="s">
        <v>7950</v>
      </c>
      <c r="V333" s="92" t="s">
        <v>208</v>
      </c>
      <c r="W333" s="92" t="s">
        <v>7951</v>
      </c>
      <c r="X333" s="92" t="s">
        <v>7952</v>
      </c>
      <c r="Y333" s="92" t="s">
        <v>7953</v>
      </c>
    </row>
    <row r="334" spans="1:26" ht="14.4" x14ac:dyDescent="0.25">
      <c r="A334" s="15">
        <v>16</v>
      </c>
      <c r="B334" s="44" t="s">
        <v>7954</v>
      </c>
      <c r="C334" s="44" t="s">
        <v>7955</v>
      </c>
      <c r="D334" s="44" t="s">
        <v>7956</v>
      </c>
      <c r="E334" s="44" t="s">
        <v>7957</v>
      </c>
      <c r="F334" s="44" t="s">
        <v>7958</v>
      </c>
      <c r="G334" s="44" t="s">
        <v>7959</v>
      </c>
      <c r="H334" s="44" t="s">
        <v>7960</v>
      </c>
      <c r="I334" s="44" t="s">
        <v>7961</v>
      </c>
      <c r="J334" s="44" t="s">
        <v>7962</v>
      </c>
      <c r="K334" s="44" t="s">
        <v>7963</v>
      </c>
      <c r="L334" s="44" t="s">
        <v>7964</v>
      </c>
      <c r="M334" s="92" t="s">
        <v>7965</v>
      </c>
      <c r="N334" s="92" t="s">
        <v>7966</v>
      </c>
      <c r="O334" s="92" t="s">
        <v>7967</v>
      </c>
      <c r="P334" s="92" t="s">
        <v>7968</v>
      </c>
      <c r="Q334" s="92" t="s">
        <v>7969</v>
      </c>
      <c r="R334" s="92" t="s">
        <v>7970</v>
      </c>
      <c r="S334" s="92" t="s">
        <v>7971</v>
      </c>
      <c r="T334" s="92" t="s">
        <v>7972</v>
      </c>
      <c r="U334" s="92" t="s">
        <v>7973</v>
      </c>
      <c r="V334" s="92" t="s">
        <v>7974</v>
      </c>
      <c r="W334" s="92" t="s">
        <v>7975</v>
      </c>
      <c r="X334" s="92" t="s">
        <v>7976</v>
      </c>
      <c r="Y334" s="92" t="s">
        <v>7977</v>
      </c>
    </row>
    <row r="335" spans="1:26" ht="14.4" x14ac:dyDescent="0.25">
      <c r="A335" s="15">
        <v>17</v>
      </c>
      <c r="B335" s="44" t="s">
        <v>7978</v>
      </c>
      <c r="C335" s="44" t="s">
        <v>7979</v>
      </c>
      <c r="D335" s="44" t="s">
        <v>7980</v>
      </c>
      <c r="E335" s="44" t="s">
        <v>7981</v>
      </c>
      <c r="F335" s="44" t="s">
        <v>7982</v>
      </c>
      <c r="G335" s="44" t="s">
        <v>7983</v>
      </c>
      <c r="H335" s="44" t="s">
        <v>7984</v>
      </c>
      <c r="I335" s="44" t="s">
        <v>7985</v>
      </c>
      <c r="J335" s="44" t="s">
        <v>7986</v>
      </c>
      <c r="K335" s="44" t="s">
        <v>7987</v>
      </c>
      <c r="L335" s="44" t="s">
        <v>7988</v>
      </c>
      <c r="M335" s="92" t="s">
        <v>2227</v>
      </c>
      <c r="N335" s="92" t="s">
        <v>7989</v>
      </c>
      <c r="O335" s="92" t="s">
        <v>7990</v>
      </c>
      <c r="P335" s="92" t="s">
        <v>7991</v>
      </c>
      <c r="Q335" s="92" t="s">
        <v>7992</v>
      </c>
      <c r="R335" s="92" t="s">
        <v>7993</v>
      </c>
      <c r="S335" s="92" t="s">
        <v>7994</v>
      </c>
      <c r="T335" s="92" t="s">
        <v>7995</v>
      </c>
      <c r="U335" s="92" t="s">
        <v>7996</v>
      </c>
      <c r="V335" s="92" t="s">
        <v>7997</v>
      </c>
      <c r="W335" s="92" t="s">
        <v>7998</v>
      </c>
      <c r="X335" s="92" t="s">
        <v>7999</v>
      </c>
      <c r="Y335" s="92" t="s">
        <v>8000</v>
      </c>
    </row>
    <row r="336" spans="1:26" ht="14.4" x14ac:dyDescent="0.25">
      <c r="A336" s="15">
        <v>18</v>
      </c>
      <c r="B336" s="44" t="s">
        <v>8001</v>
      </c>
      <c r="C336" s="44" t="s">
        <v>8002</v>
      </c>
      <c r="D336" s="44" t="s">
        <v>8003</v>
      </c>
      <c r="E336" s="44" t="s">
        <v>8004</v>
      </c>
      <c r="F336" s="44" t="s">
        <v>8005</v>
      </c>
      <c r="G336" s="44" t="s">
        <v>8006</v>
      </c>
      <c r="H336" s="44" t="s">
        <v>8007</v>
      </c>
      <c r="I336" s="44" t="s">
        <v>8008</v>
      </c>
      <c r="J336" s="44" t="s">
        <v>4253</v>
      </c>
      <c r="K336" s="44" t="s">
        <v>8009</v>
      </c>
      <c r="L336" s="44" t="s">
        <v>8010</v>
      </c>
      <c r="M336" s="92" t="s">
        <v>8011</v>
      </c>
      <c r="N336" s="92" t="s">
        <v>8012</v>
      </c>
      <c r="O336" s="92" t="s">
        <v>8013</v>
      </c>
      <c r="P336" s="92" t="s">
        <v>8014</v>
      </c>
      <c r="Q336" s="92" t="s">
        <v>8015</v>
      </c>
      <c r="R336" s="92" t="s">
        <v>8016</v>
      </c>
      <c r="S336" s="92" t="s">
        <v>8017</v>
      </c>
      <c r="T336" s="92" t="s">
        <v>8018</v>
      </c>
      <c r="U336" s="92" t="s">
        <v>8019</v>
      </c>
      <c r="V336" s="92" t="s">
        <v>8020</v>
      </c>
      <c r="W336" s="92" t="s">
        <v>8021</v>
      </c>
      <c r="X336" s="92" t="s">
        <v>8022</v>
      </c>
      <c r="Y336" s="92" t="s">
        <v>8023</v>
      </c>
    </row>
    <row r="337" spans="1:25" ht="14.4" x14ac:dyDescent="0.25">
      <c r="A337" s="15">
        <v>19</v>
      </c>
      <c r="B337" s="44" t="s">
        <v>8024</v>
      </c>
      <c r="C337" s="44" t="s">
        <v>8025</v>
      </c>
      <c r="D337" s="44" t="s">
        <v>8026</v>
      </c>
      <c r="E337" s="44" t="s">
        <v>8027</v>
      </c>
      <c r="F337" s="44" t="s">
        <v>8028</v>
      </c>
      <c r="G337" s="44" t="s">
        <v>8029</v>
      </c>
      <c r="H337" s="44" t="s">
        <v>8030</v>
      </c>
      <c r="I337" s="44" t="s">
        <v>8031</v>
      </c>
      <c r="J337" s="44" t="s">
        <v>8032</v>
      </c>
      <c r="K337" s="44" t="s">
        <v>8033</v>
      </c>
      <c r="L337" s="44" t="s">
        <v>8034</v>
      </c>
      <c r="M337" s="92" t="s">
        <v>8035</v>
      </c>
      <c r="N337" s="92" t="s">
        <v>8036</v>
      </c>
      <c r="O337" s="92" t="s">
        <v>4231</v>
      </c>
      <c r="P337" s="92" t="s">
        <v>2072</v>
      </c>
      <c r="Q337" s="92" t="s">
        <v>8037</v>
      </c>
      <c r="R337" s="92" t="s">
        <v>7685</v>
      </c>
      <c r="S337" s="92" t="s">
        <v>8038</v>
      </c>
      <c r="T337" s="92" t="s">
        <v>8039</v>
      </c>
      <c r="U337" s="92" t="s">
        <v>8040</v>
      </c>
      <c r="V337" s="92" t="s">
        <v>8041</v>
      </c>
      <c r="W337" s="92" t="s">
        <v>8042</v>
      </c>
      <c r="X337" s="92" t="s">
        <v>8043</v>
      </c>
      <c r="Y337" s="92" t="s">
        <v>8044</v>
      </c>
    </row>
    <row r="338" spans="1:25" ht="14.4" x14ac:dyDescent="0.25">
      <c r="A338" s="15">
        <v>20</v>
      </c>
      <c r="B338" s="44" t="s">
        <v>8045</v>
      </c>
      <c r="C338" s="44" t="s">
        <v>8046</v>
      </c>
      <c r="D338" s="44" t="s">
        <v>8047</v>
      </c>
      <c r="E338" s="44" t="s">
        <v>8048</v>
      </c>
      <c r="F338" s="44" t="s">
        <v>8049</v>
      </c>
      <c r="G338" s="44" t="s">
        <v>8050</v>
      </c>
      <c r="H338" s="44" t="s">
        <v>8051</v>
      </c>
      <c r="I338" s="44" t="s">
        <v>8052</v>
      </c>
      <c r="J338" s="44" t="s">
        <v>8053</v>
      </c>
      <c r="K338" s="44" t="s">
        <v>8054</v>
      </c>
      <c r="L338" s="44" t="s">
        <v>8055</v>
      </c>
      <c r="M338" s="92" t="s">
        <v>840</v>
      </c>
      <c r="N338" s="92" t="s">
        <v>8056</v>
      </c>
      <c r="O338" s="92" t="s">
        <v>8057</v>
      </c>
      <c r="P338" s="92" t="s">
        <v>8058</v>
      </c>
      <c r="Q338" s="92" t="s">
        <v>8059</v>
      </c>
      <c r="R338" s="92" t="s">
        <v>8060</v>
      </c>
      <c r="S338" s="92" t="s">
        <v>8061</v>
      </c>
      <c r="T338" s="92" t="s">
        <v>8062</v>
      </c>
      <c r="U338" s="92" t="s">
        <v>8063</v>
      </c>
      <c r="V338" s="92" t="s">
        <v>8064</v>
      </c>
      <c r="W338" s="92" t="s">
        <v>8065</v>
      </c>
      <c r="X338" s="92" t="s">
        <v>8066</v>
      </c>
      <c r="Y338" s="92" t="s">
        <v>8067</v>
      </c>
    </row>
    <row r="339" spans="1:25" ht="14.4" x14ac:dyDescent="0.25">
      <c r="A339" s="15">
        <v>21</v>
      </c>
      <c r="B339" s="44" t="s">
        <v>8068</v>
      </c>
      <c r="C339" s="44" t="s">
        <v>8069</v>
      </c>
      <c r="D339" s="44" t="s">
        <v>8070</v>
      </c>
      <c r="E339" s="44" t="s">
        <v>8071</v>
      </c>
      <c r="F339" s="44" t="s">
        <v>8072</v>
      </c>
      <c r="G339" s="44" t="s">
        <v>8073</v>
      </c>
      <c r="H339" s="44" t="s">
        <v>424</v>
      </c>
      <c r="I339" s="44" t="s">
        <v>8074</v>
      </c>
      <c r="J339" s="44" t="s">
        <v>8075</v>
      </c>
      <c r="K339" s="44" t="s">
        <v>8076</v>
      </c>
      <c r="L339" s="44" t="s">
        <v>8077</v>
      </c>
      <c r="M339" s="92" t="s">
        <v>8078</v>
      </c>
      <c r="N339" s="92" t="s">
        <v>8079</v>
      </c>
      <c r="O339" s="92" t="s">
        <v>8080</v>
      </c>
      <c r="P339" s="92" t="s">
        <v>8081</v>
      </c>
      <c r="Q339" s="92" t="s">
        <v>8082</v>
      </c>
      <c r="R339" s="92" t="s">
        <v>8083</v>
      </c>
      <c r="S339" s="92" t="s">
        <v>8084</v>
      </c>
      <c r="T339" s="92" t="s">
        <v>8085</v>
      </c>
      <c r="U339" s="92" t="s">
        <v>816</v>
      </c>
      <c r="V339" s="92" t="s">
        <v>8086</v>
      </c>
      <c r="W339" s="92" t="s">
        <v>480</v>
      </c>
      <c r="X339" s="92" t="s">
        <v>5900</v>
      </c>
      <c r="Y339" s="92" t="s">
        <v>8087</v>
      </c>
    </row>
    <row r="340" spans="1:25" ht="14.4" x14ac:dyDescent="0.25">
      <c r="A340" s="15">
        <v>22</v>
      </c>
      <c r="B340" s="44" t="s">
        <v>8088</v>
      </c>
      <c r="C340" s="44" t="s">
        <v>8089</v>
      </c>
      <c r="D340" s="44" t="s">
        <v>8090</v>
      </c>
      <c r="E340" s="44" t="s">
        <v>8091</v>
      </c>
      <c r="F340" s="44" t="s">
        <v>8092</v>
      </c>
      <c r="G340" s="44" t="s">
        <v>8093</v>
      </c>
      <c r="H340" s="44" t="s">
        <v>8094</v>
      </c>
      <c r="I340" s="44" t="s">
        <v>8095</v>
      </c>
      <c r="J340" s="44" t="s">
        <v>8096</v>
      </c>
      <c r="K340" s="44" t="s">
        <v>8097</v>
      </c>
      <c r="L340" s="44" t="s">
        <v>8098</v>
      </c>
      <c r="M340" s="92" t="s">
        <v>8099</v>
      </c>
      <c r="N340" s="92" t="s">
        <v>8100</v>
      </c>
      <c r="O340" s="92" t="s">
        <v>8101</v>
      </c>
      <c r="P340" s="92" t="s">
        <v>8102</v>
      </c>
      <c r="Q340" s="92" t="s">
        <v>8103</v>
      </c>
      <c r="R340" s="92" t="s">
        <v>8104</v>
      </c>
      <c r="S340" s="92" t="s">
        <v>8105</v>
      </c>
      <c r="T340" s="92" t="s">
        <v>8106</v>
      </c>
      <c r="U340" s="92" t="s">
        <v>8107</v>
      </c>
      <c r="V340" s="92" t="s">
        <v>8108</v>
      </c>
      <c r="W340" s="92" t="s">
        <v>8109</v>
      </c>
      <c r="X340" s="92" t="s">
        <v>8110</v>
      </c>
      <c r="Y340" s="92" t="s">
        <v>8111</v>
      </c>
    </row>
    <row r="341" spans="1:25" ht="14.4" x14ac:dyDescent="0.25">
      <c r="A341" s="15">
        <v>23</v>
      </c>
      <c r="B341" s="44" t="s">
        <v>5754</v>
      </c>
      <c r="C341" s="44" t="s">
        <v>8112</v>
      </c>
      <c r="D341" s="44" t="s">
        <v>8113</v>
      </c>
      <c r="E341" s="44" t="s">
        <v>8114</v>
      </c>
      <c r="F341" s="44" t="s">
        <v>8115</v>
      </c>
      <c r="G341" s="44" t="s">
        <v>8116</v>
      </c>
      <c r="H341" s="44" t="s">
        <v>8117</v>
      </c>
      <c r="I341" s="44" t="s">
        <v>8118</v>
      </c>
      <c r="J341" s="44" t="s">
        <v>8119</v>
      </c>
      <c r="K341" s="44" t="s">
        <v>8120</v>
      </c>
      <c r="L341" s="44" t="s">
        <v>8121</v>
      </c>
      <c r="M341" s="92" t="s">
        <v>8122</v>
      </c>
      <c r="N341" s="92" t="s">
        <v>8123</v>
      </c>
      <c r="O341" s="92" t="s">
        <v>1208</v>
      </c>
      <c r="P341" s="92" t="s">
        <v>8124</v>
      </c>
      <c r="Q341" s="92" t="s">
        <v>8125</v>
      </c>
      <c r="R341" s="92" t="s">
        <v>8126</v>
      </c>
      <c r="S341" s="92" t="s">
        <v>8127</v>
      </c>
      <c r="T341" s="92" t="s">
        <v>8128</v>
      </c>
      <c r="U341" s="92" t="s">
        <v>2560</v>
      </c>
      <c r="V341" s="92" t="s">
        <v>8129</v>
      </c>
      <c r="W341" s="92" t="s">
        <v>3671</v>
      </c>
      <c r="X341" s="92" t="s">
        <v>8130</v>
      </c>
      <c r="Y341" s="92" t="s">
        <v>8131</v>
      </c>
    </row>
    <row r="342" spans="1:25" ht="14.4" x14ac:dyDescent="0.25">
      <c r="A342" s="15">
        <v>24</v>
      </c>
      <c r="B342" s="44" t="s">
        <v>8030</v>
      </c>
      <c r="C342" s="44" t="s">
        <v>8132</v>
      </c>
      <c r="D342" s="44" t="s">
        <v>8133</v>
      </c>
      <c r="E342" s="44" t="s">
        <v>8134</v>
      </c>
      <c r="F342" s="44" t="s">
        <v>8135</v>
      </c>
      <c r="G342" s="44" t="s">
        <v>8136</v>
      </c>
      <c r="H342" s="44" t="s">
        <v>8137</v>
      </c>
      <c r="I342" s="44" t="s">
        <v>8138</v>
      </c>
      <c r="J342" s="44" t="s">
        <v>8139</v>
      </c>
      <c r="K342" s="44" t="s">
        <v>8140</v>
      </c>
      <c r="L342" s="44" t="s">
        <v>8141</v>
      </c>
      <c r="M342" s="92" t="s">
        <v>8142</v>
      </c>
      <c r="N342" s="92" t="s">
        <v>8143</v>
      </c>
      <c r="O342" s="92" t="s">
        <v>982</v>
      </c>
      <c r="P342" s="92" t="s">
        <v>8144</v>
      </c>
      <c r="Q342" s="92" t="s">
        <v>8145</v>
      </c>
      <c r="R342" s="92" t="s">
        <v>8146</v>
      </c>
      <c r="S342" s="92" t="s">
        <v>8147</v>
      </c>
      <c r="T342" s="92" t="s">
        <v>8148</v>
      </c>
      <c r="U342" s="92" t="s">
        <v>8149</v>
      </c>
      <c r="V342" s="92" t="s">
        <v>8150</v>
      </c>
      <c r="W342" s="92" t="s">
        <v>3826</v>
      </c>
      <c r="X342" s="92" t="s">
        <v>1113</v>
      </c>
      <c r="Y342" s="92" t="s">
        <v>8151</v>
      </c>
    </row>
    <row r="343" spans="1:25" ht="14.4" x14ac:dyDescent="0.25">
      <c r="A343" s="15">
        <v>25</v>
      </c>
      <c r="B343" s="44" t="s">
        <v>8152</v>
      </c>
      <c r="C343" s="44" t="s">
        <v>3840</v>
      </c>
      <c r="D343" s="44" t="s">
        <v>8153</v>
      </c>
      <c r="E343" s="44" t="s">
        <v>8154</v>
      </c>
      <c r="F343" s="44" t="s">
        <v>8155</v>
      </c>
      <c r="G343" s="44" t="s">
        <v>8156</v>
      </c>
      <c r="H343" s="44" t="s">
        <v>8157</v>
      </c>
      <c r="I343" s="44" t="s">
        <v>427</v>
      </c>
      <c r="J343" s="44" t="s">
        <v>8158</v>
      </c>
      <c r="K343" s="44" t="s">
        <v>2422</v>
      </c>
      <c r="L343" s="44" t="s">
        <v>8159</v>
      </c>
      <c r="M343" s="92" t="s">
        <v>8160</v>
      </c>
      <c r="N343" s="92" t="s">
        <v>8161</v>
      </c>
      <c r="O343" s="92" t="s">
        <v>8162</v>
      </c>
      <c r="P343" s="92" t="s">
        <v>8163</v>
      </c>
      <c r="Q343" s="92" t="s">
        <v>8164</v>
      </c>
      <c r="R343" s="92" t="s">
        <v>8165</v>
      </c>
      <c r="S343" s="92" t="s">
        <v>8166</v>
      </c>
      <c r="T343" s="92" t="s">
        <v>2245</v>
      </c>
      <c r="U343" s="92" t="s">
        <v>2069</v>
      </c>
      <c r="V343" s="92" t="s">
        <v>837</v>
      </c>
      <c r="W343" s="92" t="s">
        <v>8167</v>
      </c>
      <c r="X343" s="92" t="s">
        <v>8168</v>
      </c>
      <c r="Y343" s="92" t="s">
        <v>8169</v>
      </c>
    </row>
    <row r="344" spans="1:25" ht="14.4" x14ac:dyDescent="0.25">
      <c r="A344" s="15">
        <v>26</v>
      </c>
      <c r="B344" s="44" t="s">
        <v>8170</v>
      </c>
      <c r="C344" s="44" t="s">
        <v>8171</v>
      </c>
      <c r="D344" s="44" t="s">
        <v>8172</v>
      </c>
      <c r="E344" s="44" t="s">
        <v>8173</v>
      </c>
      <c r="F344" s="44" t="s">
        <v>8174</v>
      </c>
      <c r="G344" s="44" t="s">
        <v>8175</v>
      </c>
      <c r="H344" s="44" t="s">
        <v>8176</v>
      </c>
      <c r="I344" s="44" t="s">
        <v>8177</v>
      </c>
      <c r="J344" s="44" t="s">
        <v>8178</v>
      </c>
      <c r="K344" s="44" t="s">
        <v>8179</v>
      </c>
      <c r="L344" s="44" t="s">
        <v>8180</v>
      </c>
      <c r="M344" s="92" t="s">
        <v>8181</v>
      </c>
      <c r="N344" s="92" t="s">
        <v>8182</v>
      </c>
      <c r="O344" s="92" t="s">
        <v>8183</v>
      </c>
      <c r="P344" s="92" t="s">
        <v>8184</v>
      </c>
      <c r="Q344" s="92" t="s">
        <v>8185</v>
      </c>
      <c r="R344" s="92" t="s">
        <v>8186</v>
      </c>
      <c r="S344" s="92" t="s">
        <v>8187</v>
      </c>
      <c r="T344" s="92" t="s">
        <v>970</v>
      </c>
      <c r="U344" s="92" t="s">
        <v>8188</v>
      </c>
      <c r="V344" s="92" t="s">
        <v>8186</v>
      </c>
      <c r="W344" s="92" t="s">
        <v>8189</v>
      </c>
      <c r="X344" s="92" t="s">
        <v>8190</v>
      </c>
      <c r="Y344" s="92" t="s">
        <v>8191</v>
      </c>
    </row>
    <row r="345" spans="1:25" ht="14.4" x14ac:dyDescent="0.25">
      <c r="A345" s="15">
        <v>27</v>
      </c>
      <c r="B345" s="44" t="s">
        <v>8192</v>
      </c>
      <c r="C345" s="44" t="s">
        <v>8193</v>
      </c>
      <c r="D345" s="44" t="s">
        <v>8194</v>
      </c>
      <c r="E345" s="44" t="s">
        <v>8195</v>
      </c>
      <c r="F345" s="44" t="s">
        <v>8196</v>
      </c>
      <c r="G345" s="44" t="s">
        <v>8197</v>
      </c>
      <c r="H345" s="44" t="s">
        <v>8198</v>
      </c>
      <c r="I345" s="44" t="s">
        <v>8199</v>
      </c>
      <c r="J345" s="44" t="s">
        <v>2072</v>
      </c>
      <c r="K345" s="44" t="s">
        <v>8200</v>
      </c>
      <c r="L345" s="44" t="s">
        <v>8201</v>
      </c>
      <c r="M345" s="92" t="s">
        <v>8202</v>
      </c>
      <c r="N345" s="92" t="s">
        <v>8203</v>
      </c>
      <c r="O345" s="92" t="s">
        <v>8204</v>
      </c>
      <c r="P345" s="92" t="s">
        <v>8205</v>
      </c>
      <c r="Q345" s="92" t="s">
        <v>8206</v>
      </c>
      <c r="R345" s="92" t="s">
        <v>8207</v>
      </c>
      <c r="S345" s="92" t="s">
        <v>8208</v>
      </c>
      <c r="T345" s="92" t="s">
        <v>8209</v>
      </c>
      <c r="U345" s="92" t="s">
        <v>974</v>
      </c>
      <c r="V345" s="92" t="s">
        <v>4009</v>
      </c>
      <c r="W345" s="92" t="s">
        <v>8210</v>
      </c>
      <c r="X345" s="92" t="s">
        <v>8211</v>
      </c>
      <c r="Y345" s="92" t="s">
        <v>8212</v>
      </c>
    </row>
    <row r="346" spans="1:25" ht="14.4" x14ac:dyDescent="0.25">
      <c r="A346" s="15">
        <v>28</v>
      </c>
      <c r="B346" s="44" t="s">
        <v>8213</v>
      </c>
      <c r="C346" s="44" t="s">
        <v>8214</v>
      </c>
      <c r="D346" s="44" t="s">
        <v>8215</v>
      </c>
      <c r="E346" s="44" t="s">
        <v>241</v>
      </c>
      <c r="F346" s="44" t="s">
        <v>4162</v>
      </c>
      <c r="G346" s="44" t="s">
        <v>8216</v>
      </c>
      <c r="H346" s="44" t="s">
        <v>8217</v>
      </c>
      <c r="I346" s="44" t="s">
        <v>2215</v>
      </c>
      <c r="J346" s="44" t="s">
        <v>825</v>
      </c>
      <c r="K346" s="44" t="s">
        <v>8218</v>
      </c>
      <c r="L346" s="44" t="s">
        <v>8219</v>
      </c>
      <c r="M346" s="92" t="s">
        <v>8220</v>
      </c>
      <c r="N346" s="92" t="s">
        <v>8221</v>
      </c>
      <c r="O346" s="92" t="s">
        <v>8222</v>
      </c>
      <c r="P346" s="92" t="s">
        <v>8223</v>
      </c>
      <c r="Q346" s="92" t="s">
        <v>8224</v>
      </c>
      <c r="R346" s="92" t="s">
        <v>828</v>
      </c>
      <c r="S346" s="92" t="s">
        <v>8225</v>
      </c>
      <c r="T346" s="92" t="s">
        <v>8226</v>
      </c>
      <c r="U346" s="92" t="s">
        <v>8227</v>
      </c>
      <c r="V346" s="92" t="s">
        <v>8228</v>
      </c>
      <c r="W346" s="92" t="s">
        <v>8229</v>
      </c>
      <c r="X346" s="92" t="s">
        <v>8230</v>
      </c>
      <c r="Y346" s="92" t="s">
        <v>6039</v>
      </c>
    </row>
    <row r="347" spans="1:25" ht="14.4" x14ac:dyDescent="0.25">
      <c r="A347" s="15">
        <v>29</v>
      </c>
      <c r="B347" s="44" t="s">
        <v>8231</v>
      </c>
      <c r="C347" s="44" t="s">
        <v>8232</v>
      </c>
      <c r="D347" s="44" t="s">
        <v>8233</v>
      </c>
      <c r="E347" s="44" t="s">
        <v>2070</v>
      </c>
      <c r="F347" s="44" t="s">
        <v>8234</v>
      </c>
      <c r="G347" s="44" t="s">
        <v>8235</v>
      </c>
      <c r="H347" s="44" t="s">
        <v>8236</v>
      </c>
      <c r="I347" s="44" t="s">
        <v>8237</v>
      </c>
      <c r="J347" s="44" t="s">
        <v>8238</v>
      </c>
      <c r="K347" s="44" t="s">
        <v>8188</v>
      </c>
      <c r="L347" s="44" t="s">
        <v>8239</v>
      </c>
      <c r="M347" s="92" t="s">
        <v>8240</v>
      </c>
      <c r="N347" s="92" t="s">
        <v>8241</v>
      </c>
      <c r="O347" s="92" t="s">
        <v>8242</v>
      </c>
      <c r="P347" s="92" t="s">
        <v>8243</v>
      </c>
      <c r="Q347" s="92" t="s">
        <v>8244</v>
      </c>
      <c r="R347" s="92" t="s">
        <v>3787</v>
      </c>
      <c r="S347" s="92" t="s">
        <v>8245</v>
      </c>
      <c r="T347" s="92" t="s">
        <v>8246</v>
      </c>
      <c r="U347" s="92" t="s">
        <v>8247</v>
      </c>
      <c r="V347" s="92" t="s">
        <v>8248</v>
      </c>
      <c r="W347" s="92" t="s">
        <v>8249</v>
      </c>
      <c r="X347" s="92" t="s">
        <v>8250</v>
      </c>
      <c r="Y347" s="92" t="s">
        <v>8251</v>
      </c>
    </row>
    <row r="348" spans="1:25" ht="14.4" x14ac:dyDescent="0.25">
      <c r="A348" s="15">
        <v>30</v>
      </c>
      <c r="B348" s="44" t="s">
        <v>8252</v>
      </c>
      <c r="C348" s="44" t="s">
        <v>8253</v>
      </c>
      <c r="D348" s="44" t="s">
        <v>2064</v>
      </c>
      <c r="E348" s="44" t="s">
        <v>8254</v>
      </c>
      <c r="F348" s="44" t="s">
        <v>8255</v>
      </c>
      <c r="G348" s="44" t="s">
        <v>8256</v>
      </c>
      <c r="H348" s="44" t="s">
        <v>8257</v>
      </c>
      <c r="I348" s="44" t="s">
        <v>8258</v>
      </c>
      <c r="J348" s="44" t="s">
        <v>8259</v>
      </c>
      <c r="K348" s="44" t="s">
        <v>8260</v>
      </c>
      <c r="L348" s="44" t="s">
        <v>8261</v>
      </c>
      <c r="M348" s="92" t="s">
        <v>8262</v>
      </c>
      <c r="N348" s="92" t="s">
        <v>8263</v>
      </c>
      <c r="O348" s="92" t="s">
        <v>8264</v>
      </c>
      <c r="P348" s="92" t="s">
        <v>8265</v>
      </c>
      <c r="Q348" s="92" t="s">
        <v>8266</v>
      </c>
      <c r="R348" s="92" t="s">
        <v>8267</v>
      </c>
      <c r="S348" s="92" t="s">
        <v>8268</v>
      </c>
      <c r="T348" s="92" t="s">
        <v>8269</v>
      </c>
      <c r="U348" s="92" t="s">
        <v>8270</v>
      </c>
      <c r="V348" s="92" t="s">
        <v>2253</v>
      </c>
      <c r="W348" s="92" t="s">
        <v>8271</v>
      </c>
      <c r="X348" s="92" t="s">
        <v>8272</v>
      </c>
      <c r="Y348" s="92" t="s">
        <v>8273</v>
      </c>
    </row>
    <row r="349" spans="1:25" ht="14.4" x14ac:dyDescent="0.25">
      <c r="A349" s="15">
        <v>31</v>
      </c>
      <c r="B349" s="15" t="s">
        <v>8274</v>
      </c>
      <c r="C349" s="15" t="s">
        <v>8275</v>
      </c>
      <c r="D349" s="15" t="s">
        <v>8276</v>
      </c>
      <c r="E349" s="15" t="s">
        <v>8277</v>
      </c>
      <c r="F349" s="15" t="s">
        <v>670</v>
      </c>
      <c r="G349" s="15" t="s">
        <v>8278</v>
      </c>
      <c r="H349" s="15" t="s">
        <v>819</v>
      </c>
      <c r="I349" s="15" t="s">
        <v>8279</v>
      </c>
      <c r="J349" s="15" t="s">
        <v>8280</v>
      </c>
      <c r="K349" s="15" t="s">
        <v>983</v>
      </c>
      <c r="L349" s="15" t="s">
        <v>8281</v>
      </c>
      <c r="M349" s="95" t="s">
        <v>8282</v>
      </c>
      <c r="N349" s="95" t="s">
        <v>8283</v>
      </c>
      <c r="O349" s="95" t="s">
        <v>8284</v>
      </c>
      <c r="P349" s="95" t="s">
        <v>8285</v>
      </c>
      <c r="Q349" s="95" t="s">
        <v>8286</v>
      </c>
      <c r="R349" s="95" t="s">
        <v>8287</v>
      </c>
      <c r="S349" s="95" t="s">
        <v>8288</v>
      </c>
      <c r="T349" s="95" t="s">
        <v>8289</v>
      </c>
      <c r="U349" s="95" t="s">
        <v>2604</v>
      </c>
      <c r="V349" s="95" t="s">
        <v>8290</v>
      </c>
      <c r="W349" s="95" t="s">
        <v>8291</v>
      </c>
      <c r="X349" s="95" t="s">
        <v>8292</v>
      </c>
      <c r="Y349" s="95" t="s">
        <v>8293</v>
      </c>
    </row>
    <row r="350" spans="1:25" ht="14.4" x14ac:dyDescent="0.25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</row>
    <row r="351" spans="1:25" ht="14.4" x14ac:dyDescent="0.25">
      <c r="A351" s="126" t="s">
        <v>11</v>
      </c>
      <c r="B351" s="126" t="s">
        <v>37</v>
      </c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6"/>
      <c r="R351" s="126"/>
      <c r="S351" s="126"/>
      <c r="T351" s="126"/>
      <c r="U351" s="126"/>
      <c r="V351" s="126"/>
      <c r="W351" s="126"/>
      <c r="X351" s="126"/>
      <c r="Y351" s="126"/>
    </row>
    <row r="352" spans="1:25" ht="28.8" x14ac:dyDescent="0.25">
      <c r="A352" s="126"/>
      <c r="B352" s="14" t="s">
        <v>13</v>
      </c>
      <c r="C352" s="14" t="s">
        <v>14</v>
      </c>
      <c r="D352" s="14" t="s">
        <v>15</v>
      </c>
      <c r="E352" s="14" t="s">
        <v>16</v>
      </c>
      <c r="F352" s="14" t="s">
        <v>17</v>
      </c>
      <c r="G352" s="14" t="s">
        <v>18</v>
      </c>
      <c r="H352" s="14" t="s">
        <v>19</v>
      </c>
      <c r="I352" s="14" t="s">
        <v>20</v>
      </c>
      <c r="J352" s="14" t="s">
        <v>21</v>
      </c>
      <c r="K352" s="14" t="s">
        <v>22</v>
      </c>
      <c r="L352" s="14" t="s">
        <v>23</v>
      </c>
      <c r="M352" s="91" t="s">
        <v>24</v>
      </c>
      <c r="N352" s="91" t="s">
        <v>25</v>
      </c>
      <c r="O352" s="91" t="s">
        <v>26</v>
      </c>
      <c r="P352" s="91" t="s">
        <v>27</v>
      </c>
      <c r="Q352" s="91" t="s">
        <v>28</v>
      </c>
      <c r="R352" s="91" t="s">
        <v>29</v>
      </c>
      <c r="S352" s="91" t="s">
        <v>30</v>
      </c>
      <c r="T352" s="91" t="s">
        <v>31</v>
      </c>
      <c r="U352" s="91" t="s">
        <v>32</v>
      </c>
      <c r="V352" s="91" t="s">
        <v>33</v>
      </c>
      <c r="W352" s="91" t="s">
        <v>34</v>
      </c>
      <c r="X352" s="91" t="s">
        <v>35</v>
      </c>
      <c r="Y352" s="91" t="s">
        <v>36</v>
      </c>
    </row>
    <row r="353" spans="1:27" ht="14.4" x14ac:dyDescent="0.25">
      <c r="A353" s="15">
        <v>1</v>
      </c>
      <c r="B353" s="24" t="s">
        <v>8294</v>
      </c>
      <c r="C353" s="24" t="s">
        <v>8295</v>
      </c>
      <c r="D353" s="24" t="s">
        <v>8296</v>
      </c>
      <c r="E353" s="24" t="s">
        <v>8297</v>
      </c>
      <c r="F353" s="24" t="s">
        <v>8298</v>
      </c>
      <c r="G353" s="24" t="s">
        <v>8299</v>
      </c>
      <c r="H353" s="24" t="s">
        <v>8300</v>
      </c>
      <c r="I353" s="24" t="s">
        <v>8301</v>
      </c>
      <c r="J353" s="24" t="s">
        <v>8302</v>
      </c>
      <c r="K353" s="24" t="s">
        <v>8303</v>
      </c>
      <c r="L353" s="24" t="s">
        <v>8304</v>
      </c>
      <c r="M353" s="97" t="s">
        <v>8305</v>
      </c>
      <c r="N353" s="97" t="s">
        <v>6669</v>
      </c>
      <c r="O353" s="97" t="s">
        <v>8306</v>
      </c>
      <c r="P353" s="97" t="s">
        <v>8307</v>
      </c>
      <c r="Q353" s="97" t="s">
        <v>8308</v>
      </c>
      <c r="R353" s="97" t="s">
        <v>8309</v>
      </c>
      <c r="S353" s="97" t="s">
        <v>8310</v>
      </c>
      <c r="T353" s="97" t="s">
        <v>8311</v>
      </c>
      <c r="U353" s="97" t="s">
        <v>8312</v>
      </c>
      <c r="V353" s="97" t="s">
        <v>8313</v>
      </c>
      <c r="W353" s="97" t="s">
        <v>8314</v>
      </c>
      <c r="X353" s="97" t="s">
        <v>8315</v>
      </c>
      <c r="Y353" s="97" t="s">
        <v>8316</v>
      </c>
      <c r="Z353" s="93"/>
      <c r="AA353" s="82"/>
    </row>
    <row r="354" spans="1:27" ht="14.4" x14ac:dyDescent="0.25">
      <c r="A354" s="15">
        <v>2</v>
      </c>
      <c r="B354" s="24" t="s">
        <v>8317</v>
      </c>
      <c r="C354" s="24" t="s">
        <v>8318</v>
      </c>
      <c r="D354" s="24" t="s">
        <v>8319</v>
      </c>
      <c r="E354" s="24" t="s">
        <v>8320</v>
      </c>
      <c r="F354" s="24" t="s">
        <v>8321</v>
      </c>
      <c r="G354" s="24" t="s">
        <v>8322</v>
      </c>
      <c r="H354" s="24" t="s">
        <v>8323</v>
      </c>
      <c r="I354" s="24" t="s">
        <v>8324</v>
      </c>
      <c r="J354" s="24" t="s">
        <v>8325</v>
      </c>
      <c r="K354" s="24" t="s">
        <v>8326</v>
      </c>
      <c r="L354" s="24" t="s">
        <v>8327</v>
      </c>
      <c r="M354" s="97" t="s">
        <v>8328</v>
      </c>
      <c r="N354" s="97" t="s">
        <v>8329</v>
      </c>
      <c r="O354" s="97" t="s">
        <v>8330</v>
      </c>
      <c r="P354" s="97" t="s">
        <v>8331</v>
      </c>
      <c r="Q354" s="97" t="s">
        <v>8332</v>
      </c>
      <c r="R354" s="97" t="s">
        <v>8333</v>
      </c>
      <c r="S354" s="97" t="s">
        <v>8334</v>
      </c>
      <c r="T354" s="97" t="s">
        <v>8335</v>
      </c>
      <c r="U354" s="97" t="s">
        <v>8336</v>
      </c>
      <c r="V354" s="97" t="s">
        <v>8337</v>
      </c>
      <c r="W354" s="97" t="s">
        <v>8338</v>
      </c>
      <c r="X354" s="97" t="s">
        <v>8339</v>
      </c>
      <c r="Y354" s="97" t="s">
        <v>8340</v>
      </c>
      <c r="Z354" s="94"/>
    </row>
    <row r="355" spans="1:27" ht="14.4" x14ac:dyDescent="0.25">
      <c r="A355" s="15">
        <v>3</v>
      </c>
      <c r="B355" s="24" t="s">
        <v>8341</v>
      </c>
      <c r="C355" s="24" t="s">
        <v>8342</v>
      </c>
      <c r="D355" s="24" t="s">
        <v>8343</v>
      </c>
      <c r="E355" s="24" t="s">
        <v>8344</v>
      </c>
      <c r="F355" s="24" t="s">
        <v>1169</v>
      </c>
      <c r="G355" s="24" t="s">
        <v>4422</v>
      </c>
      <c r="H355" s="24" t="s">
        <v>8345</v>
      </c>
      <c r="I355" s="24" t="s">
        <v>8346</v>
      </c>
      <c r="J355" s="24" t="s">
        <v>894</v>
      </c>
      <c r="K355" s="24" t="s">
        <v>8347</v>
      </c>
      <c r="L355" s="24" t="s">
        <v>8348</v>
      </c>
      <c r="M355" s="97" t="s">
        <v>8349</v>
      </c>
      <c r="N355" s="97" t="s">
        <v>8350</v>
      </c>
      <c r="O355" s="97" t="s">
        <v>8351</v>
      </c>
      <c r="P355" s="97" t="s">
        <v>8352</v>
      </c>
      <c r="Q355" s="97" t="s">
        <v>8353</v>
      </c>
      <c r="R355" s="97" t="s">
        <v>8354</v>
      </c>
      <c r="S355" s="97" t="s">
        <v>8355</v>
      </c>
      <c r="T355" s="97" t="s">
        <v>8356</v>
      </c>
      <c r="U355" s="97" t="s">
        <v>8357</v>
      </c>
      <c r="V355" s="97" t="s">
        <v>8358</v>
      </c>
      <c r="W355" s="97" t="s">
        <v>8359</v>
      </c>
      <c r="X355" s="97" t="s">
        <v>8360</v>
      </c>
      <c r="Y355" s="97" t="s">
        <v>1151</v>
      </c>
      <c r="Z355" s="94"/>
    </row>
    <row r="356" spans="1:27" ht="14.4" x14ac:dyDescent="0.25">
      <c r="A356" s="15">
        <v>4</v>
      </c>
      <c r="B356" s="24" t="s">
        <v>8361</v>
      </c>
      <c r="C356" s="24" t="s">
        <v>8362</v>
      </c>
      <c r="D356" s="24" t="s">
        <v>8363</v>
      </c>
      <c r="E356" s="24" t="s">
        <v>8364</v>
      </c>
      <c r="F356" s="24" t="s">
        <v>1022</v>
      </c>
      <c r="G356" s="24" t="s">
        <v>8365</v>
      </c>
      <c r="H356" s="24" t="s">
        <v>8366</v>
      </c>
      <c r="I356" s="24" t="s">
        <v>8367</v>
      </c>
      <c r="J356" s="24" t="s">
        <v>8368</v>
      </c>
      <c r="K356" s="24" t="s">
        <v>8369</v>
      </c>
      <c r="L356" s="24" t="s">
        <v>8370</v>
      </c>
      <c r="M356" s="97" t="s">
        <v>8371</v>
      </c>
      <c r="N356" s="97" t="s">
        <v>8372</v>
      </c>
      <c r="O356" s="97" t="s">
        <v>8373</v>
      </c>
      <c r="P356" s="97" t="s">
        <v>8374</v>
      </c>
      <c r="Q356" s="97" t="s">
        <v>8375</v>
      </c>
      <c r="R356" s="97" t="s">
        <v>8376</v>
      </c>
      <c r="S356" s="97" t="s">
        <v>8377</v>
      </c>
      <c r="T356" s="97" t="s">
        <v>8378</v>
      </c>
      <c r="U356" s="97" t="s">
        <v>8379</v>
      </c>
      <c r="V356" s="97" t="s">
        <v>8380</v>
      </c>
      <c r="W356" s="97" t="s">
        <v>8381</v>
      </c>
      <c r="X356" s="97" t="s">
        <v>8382</v>
      </c>
      <c r="Y356" s="97" t="s">
        <v>8383</v>
      </c>
    </row>
    <row r="357" spans="1:27" ht="14.4" x14ac:dyDescent="0.25">
      <c r="A357" s="15">
        <v>5</v>
      </c>
      <c r="B357" s="24" t="s">
        <v>8384</v>
      </c>
      <c r="C357" s="24" t="s">
        <v>8385</v>
      </c>
      <c r="D357" s="24" t="s">
        <v>8386</v>
      </c>
      <c r="E357" s="24" t="s">
        <v>8387</v>
      </c>
      <c r="F357" s="24" t="s">
        <v>8388</v>
      </c>
      <c r="G357" s="24" t="s">
        <v>8389</v>
      </c>
      <c r="H357" s="24" t="s">
        <v>8390</v>
      </c>
      <c r="I357" s="24" t="s">
        <v>8391</v>
      </c>
      <c r="J357" s="24" t="s">
        <v>8392</v>
      </c>
      <c r="K357" s="24" t="s">
        <v>8393</v>
      </c>
      <c r="L357" s="24" t="s">
        <v>6869</v>
      </c>
      <c r="M357" s="97" t="s">
        <v>8394</v>
      </c>
      <c r="N357" s="97" t="s">
        <v>8395</v>
      </c>
      <c r="O357" s="97" t="s">
        <v>8396</v>
      </c>
      <c r="P357" s="97" t="s">
        <v>8397</v>
      </c>
      <c r="Q357" s="97" t="s">
        <v>6393</v>
      </c>
      <c r="R357" s="97" t="s">
        <v>8398</v>
      </c>
      <c r="S357" s="97" t="s">
        <v>8399</v>
      </c>
      <c r="T357" s="97" t="s">
        <v>8400</v>
      </c>
      <c r="U357" s="97" t="s">
        <v>8401</v>
      </c>
      <c r="V357" s="97" t="s">
        <v>2635</v>
      </c>
      <c r="W357" s="97" t="s">
        <v>2630</v>
      </c>
      <c r="X357" s="97" t="s">
        <v>8402</v>
      </c>
      <c r="Y357" s="97" t="s">
        <v>1038</v>
      </c>
    </row>
    <row r="358" spans="1:27" ht="14.4" x14ac:dyDescent="0.25">
      <c r="A358" s="15">
        <v>6</v>
      </c>
      <c r="B358" s="24" t="s">
        <v>8403</v>
      </c>
      <c r="C358" s="24" t="s">
        <v>8404</v>
      </c>
      <c r="D358" s="24" t="s">
        <v>8405</v>
      </c>
      <c r="E358" s="24" t="s">
        <v>8406</v>
      </c>
      <c r="F358" s="24" t="s">
        <v>8407</v>
      </c>
      <c r="G358" s="24" t="s">
        <v>8408</v>
      </c>
      <c r="H358" s="24" t="s">
        <v>8409</v>
      </c>
      <c r="I358" s="24" t="s">
        <v>8410</v>
      </c>
      <c r="J358" s="24" t="s">
        <v>8411</v>
      </c>
      <c r="K358" s="24" t="s">
        <v>906</v>
      </c>
      <c r="L358" s="24" t="s">
        <v>6869</v>
      </c>
      <c r="M358" s="97" t="s">
        <v>8412</v>
      </c>
      <c r="N358" s="97" t="s">
        <v>8413</v>
      </c>
      <c r="O358" s="97" t="s">
        <v>8414</v>
      </c>
      <c r="P358" s="97" t="s">
        <v>8415</v>
      </c>
      <c r="Q358" s="97" t="s">
        <v>8416</v>
      </c>
      <c r="R358" s="97" t="s">
        <v>2284</v>
      </c>
      <c r="S358" s="97" t="s">
        <v>8417</v>
      </c>
      <c r="T358" s="97" t="s">
        <v>8418</v>
      </c>
      <c r="U358" s="97" t="s">
        <v>8419</v>
      </c>
      <c r="V358" s="97" t="s">
        <v>8420</v>
      </c>
      <c r="W358" s="97" t="s">
        <v>8421</v>
      </c>
      <c r="X358" s="97" t="s">
        <v>8422</v>
      </c>
      <c r="Y358" s="97" t="s">
        <v>8423</v>
      </c>
    </row>
    <row r="359" spans="1:27" ht="14.4" x14ac:dyDescent="0.25">
      <c r="A359" s="15">
        <v>7</v>
      </c>
      <c r="B359" s="24" t="s">
        <v>8424</v>
      </c>
      <c r="C359" s="24" t="s">
        <v>1187</v>
      </c>
      <c r="D359" s="24" t="s">
        <v>8425</v>
      </c>
      <c r="E359" s="24" t="s">
        <v>1187</v>
      </c>
      <c r="F359" s="24" t="s">
        <v>8426</v>
      </c>
      <c r="G359" s="24" t="s">
        <v>8427</v>
      </c>
      <c r="H359" s="24" t="s">
        <v>8428</v>
      </c>
      <c r="I359" s="24" t="s">
        <v>8429</v>
      </c>
      <c r="J359" s="24" t="s">
        <v>8430</v>
      </c>
      <c r="K359" s="24" t="s">
        <v>8431</v>
      </c>
      <c r="L359" s="24" t="s">
        <v>8432</v>
      </c>
      <c r="M359" s="97" t="s">
        <v>8433</v>
      </c>
      <c r="N359" s="97" t="s">
        <v>8434</v>
      </c>
      <c r="O359" s="97" t="s">
        <v>8435</v>
      </c>
      <c r="P359" s="97" t="s">
        <v>8436</v>
      </c>
      <c r="Q359" s="97" t="s">
        <v>2319</v>
      </c>
      <c r="R359" s="97" t="s">
        <v>8437</v>
      </c>
      <c r="S359" s="97" t="s">
        <v>8438</v>
      </c>
      <c r="T359" s="97" t="s">
        <v>8439</v>
      </c>
      <c r="U359" s="97" t="s">
        <v>8440</v>
      </c>
      <c r="V359" s="97" t="s">
        <v>8441</v>
      </c>
      <c r="W359" s="97" t="s">
        <v>8442</v>
      </c>
      <c r="X359" s="97" t="s">
        <v>8443</v>
      </c>
      <c r="Y359" s="97" t="s">
        <v>8444</v>
      </c>
    </row>
    <row r="360" spans="1:27" ht="14.4" x14ac:dyDescent="0.25">
      <c r="A360" s="15">
        <v>8</v>
      </c>
      <c r="B360" s="24" t="s">
        <v>8445</v>
      </c>
      <c r="C360" s="24" t="s">
        <v>8446</v>
      </c>
      <c r="D360" s="24" t="s">
        <v>8447</v>
      </c>
      <c r="E360" s="24" t="s">
        <v>8448</v>
      </c>
      <c r="F360" s="24" t="s">
        <v>8449</v>
      </c>
      <c r="G360" s="24" t="s">
        <v>8450</v>
      </c>
      <c r="H360" s="24" t="s">
        <v>8451</v>
      </c>
      <c r="I360" s="24" t="s">
        <v>8452</v>
      </c>
      <c r="J360" s="24" t="s">
        <v>8453</v>
      </c>
      <c r="K360" s="24" t="s">
        <v>8454</v>
      </c>
      <c r="L360" s="24" t="s">
        <v>8455</v>
      </c>
      <c r="M360" s="97" t="s">
        <v>8456</v>
      </c>
      <c r="N360" s="97" t="s">
        <v>8457</v>
      </c>
      <c r="O360" s="97" t="s">
        <v>8458</v>
      </c>
      <c r="P360" s="97" t="s">
        <v>8459</v>
      </c>
      <c r="Q360" s="97" t="s">
        <v>8460</v>
      </c>
      <c r="R360" s="97" t="s">
        <v>8461</v>
      </c>
      <c r="S360" s="97" t="s">
        <v>8462</v>
      </c>
      <c r="T360" s="97" t="s">
        <v>8463</v>
      </c>
      <c r="U360" s="97" t="s">
        <v>8464</v>
      </c>
      <c r="V360" s="97" t="s">
        <v>8465</v>
      </c>
      <c r="W360" s="97" t="s">
        <v>8466</v>
      </c>
      <c r="X360" s="97" t="s">
        <v>1054</v>
      </c>
      <c r="Y360" s="97" t="s">
        <v>8467</v>
      </c>
    </row>
    <row r="361" spans="1:27" ht="14.4" x14ac:dyDescent="0.25">
      <c r="A361" s="15">
        <v>9</v>
      </c>
      <c r="B361" s="24" t="s">
        <v>8468</v>
      </c>
      <c r="C361" s="24" t="s">
        <v>8469</v>
      </c>
      <c r="D361" s="24" t="s">
        <v>2105</v>
      </c>
      <c r="E361" s="24" t="s">
        <v>8470</v>
      </c>
      <c r="F361" s="24" t="s">
        <v>8471</v>
      </c>
      <c r="G361" s="24" t="s">
        <v>8472</v>
      </c>
      <c r="H361" s="24" t="s">
        <v>8473</v>
      </c>
      <c r="I361" s="24" t="s">
        <v>8474</v>
      </c>
      <c r="J361" s="24" t="s">
        <v>8475</v>
      </c>
      <c r="K361" s="24" t="s">
        <v>2525</v>
      </c>
      <c r="L361" s="24" t="s">
        <v>8476</v>
      </c>
      <c r="M361" s="97" t="s">
        <v>8477</v>
      </c>
      <c r="N361" s="97" t="s">
        <v>8478</v>
      </c>
      <c r="O361" s="97" t="s">
        <v>8479</v>
      </c>
      <c r="P361" s="97" t="s">
        <v>8480</v>
      </c>
      <c r="Q361" s="97" t="s">
        <v>8481</v>
      </c>
      <c r="R361" s="97" t="s">
        <v>685</v>
      </c>
      <c r="S361" s="97" t="s">
        <v>8482</v>
      </c>
      <c r="T361" s="97" t="s">
        <v>8483</v>
      </c>
      <c r="U361" s="97" t="s">
        <v>8484</v>
      </c>
      <c r="V361" s="97" t="s">
        <v>258</v>
      </c>
      <c r="W361" s="97" t="s">
        <v>8485</v>
      </c>
      <c r="X361" s="97" t="s">
        <v>8486</v>
      </c>
      <c r="Y361" s="97" t="s">
        <v>8487</v>
      </c>
    </row>
    <row r="362" spans="1:27" ht="14.4" x14ac:dyDescent="0.25">
      <c r="A362" s="15">
        <v>10</v>
      </c>
      <c r="B362" s="24" t="s">
        <v>8488</v>
      </c>
      <c r="C362" s="24" t="s">
        <v>8489</v>
      </c>
      <c r="D362" s="24" t="s">
        <v>8490</v>
      </c>
      <c r="E362" s="24" t="s">
        <v>8491</v>
      </c>
      <c r="F362" s="24" t="s">
        <v>8492</v>
      </c>
      <c r="G362" s="24" t="s">
        <v>8493</v>
      </c>
      <c r="H362" s="24" t="s">
        <v>8494</v>
      </c>
      <c r="I362" s="24" t="s">
        <v>8495</v>
      </c>
      <c r="J362" s="24" t="s">
        <v>8496</v>
      </c>
      <c r="K362" s="24" t="s">
        <v>8497</v>
      </c>
      <c r="L362" s="24" t="s">
        <v>8498</v>
      </c>
      <c r="M362" s="97" t="s">
        <v>8499</v>
      </c>
      <c r="N362" s="97" t="s">
        <v>8500</v>
      </c>
      <c r="O362" s="97" t="s">
        <v>8501</v>
      </c>
      <c r="P362" s="97" t="s">
        <v>8502</v>
      </c>
      <c r="Q362" s="97" t="s">
        <v>8503</v>
      </c>
      <c r="R362" s="97" t="s">
        <v>8504</v>
      </c>
      <c r="S362" s="97" t="s">
        <v>1028</v>
      </c>
      <c r="T362" s="97" t="s">
        <v>8505</v>
      </c>
      <c r="U362" s="97" t="s">
        <v>8506</v>
      </c>
      <c r="V362" s="97" t="s">
        <v>8507</v>
      </c>
      <c r="W362" s="97" t="s">
        <v>8508</v>
      </c>
      <c r="X362" s="97" t="s">
        <v>8509</v>
      </c>
      <c r="Y362" s="97" t="s">
        <v>8510</v>
      </c>
    </row>
    <row r="363" spans="1:27" ht="14.4" x14ac:dyDescent="0.25">
      <c r="A363" s="15">
        <v>11</v>
      </c>
      <c r="B363" s="24" t="s">
        <v>8511</v>
      </c>
      <c r="C363" s="24" t="s">
        <v>8512</v>
      </c>
      <c r="D363" s="24" t="s">
        <v>8513</v>
      </c>
      <c r="E363" s="24" t="s">
        <v>8514</v>
      </c>
      <c r="F363" s="24" t="s">
        <v>2669</v>
      </c>
      <c r="G363" s="24" t="s">
        <v>911</v>
      </c>
      <c r="H363" s="24" t="s">
        <v>8515</v>
      </c>
      <c r="I363" s="24" t="s">
        <v>8516</v>
      </c>
      <c r="J363" s="24" t="s">
        <v>8517</v>
      </c>
      <c r="K363" s="24" t="s">
        <v>8518</v>
      </c>
      <c r="L363" s="24" t="s">
        <v>8519</v>
      </c>
      <c r="M363" s="97" t="s">
        <v>8520</v>
      </c>
      <c r="N363" s="97" t="s">
        <v>8521</v>
      </c>
      <c r="O363" s="97" t="s">
        <v>8522</v>
      </c>
      <c r="P363" s="97" t="s">
        <v>8523</v>
      </c>
      <c r="Q363" s="97" t="s">
        <v>8524</v>
      </c>
      <c r="R363" s="97" t="s">
        <v>8525</v>
      </c>
      <c r="S363" s="97" t="s">
        <v>8526</v>
      </c>
      <c r="T363" s="97" t="s">
        <v>8527</v>
      </c>
      <c r="U363" s="97" t="s">
        <v>8528</v>
      </c>
      <c r="V363" s="97" t="s">
        <v>8529</v>
      </c>
      <c r="W363" s="97" t="s">
        <v>8530</v>
      </c>
      <c r="X363" s="97" t="s">
        <v>8531</v>
      </c>
      <c r="Y363" s="97" t="s">
        <v>8532</v>
      </c>
    </row>
    <row r="364" spans="1:27" ht="14.4" x14ac:dyDescent="0.25">
      <c r="A364" s="15">
        <v>12</v>
      </c>
      <c r="B364" s="24" t="s">
        <v>8533</v>
      </c>
      <c r="C364" s="24" t="s">
        <v>8534</v>
      </c>
      <c r="D364" s="24" t="s">
        <v>8535</v>
      </c>
      <c r="E364" s="24" t="s">
        <v>8536</v>
      </c>
      <c r="F364" s="24" t="s">
        <v>8537</v>
      </c>
      <c r="G364" s="24" t="s">
        <v>8538</v>
      </c>
      <c r="H364" s="24" t="s">
        <v>8539</v>
      </c>
      <c r="I364" s="24" t="s">
        <v>8540</v>
      </c>
      <c r="J364" s="24" t="s">
        <v>8541</v>
      </c>
      <c r="K364" s="24" t="s">
        <v>8542</v>
      </c>
      <c r="L364" s="24" t="s">
        <v>8543</v>
      </c>
      <c r="M364" s="97" t="s">
        <v>8544</v>
      </c>
      <c r="N364" s="97" t="s">
        <v>8545</v>
      </c>
      <c r="O364" s="97" t="s">
        <v>8546</v>
      </c>
      <c r="P364" s="97" t="s">
        <v>8547</v>
      </c>
      <c r="Q364" s="97" t="s">
        <v>8548</v>
      </c>
      <c r="R364" s="97" t="s">
        <v>8549</v>
      </c>
      <c r="S364" s="97" t="s">
        <v>8550</v>
      </c>
      <c r="T364" s="97" t="s">
        <v>8551</v>
      </c>
      <c r="U364" s="97" t="s">
        <v>8552</v>
      </c>
      <c r="V364" s="97" t="s">
        <v>8553</v>
      </c>
      <c r="W364" s="97" t="s">
        <v>8554</v>
      </c>
      <c r="X364" s="97" t="s">
        <v>8555</v>
      </c>
      <c r="Y364" s="97" t="s">
        <v>8556</v>
      </c>
    </row>
    <row r="365" spans="1:27" ht="14.4" x14ac:dyDescent="0.25">
      <c r="A365" s="15">
        <v>13</v>
      </c>
      <c r="B365" s="24" t="s">
        <v>8557</v>
      </c>
      <c r="C365" s="24" t="s">
        <v>8558</v>
      </c>
      <c r="D365" s="24" t="s">
        <v>8559</v>
      </c>
      <c r="E365" s="24" t="s">
        <v>8560</v>
      </c>
      <c r="F365" s="24" t="s">
        <v>8561</v>
      </c>
      <c r="G365" s="24" t="s">
        <v>8562</v>
      </c>
      <c r="H365" s="24" t="s">
        <v>8563</v>
      </c>
      <c r="I365" s="24" t="s">
        <v>8564</v>
      </c>
      <c r="J365" s="24" t="s">
        <v>8565</v>
      </c>
      <c r="K365" s="24" t="s">
        <v>8566</v>
      </c>
      <c r="L365" s="24" t="s">
        <v>746</v>
      </c>
      <c r="M365" s="97" t="s">
        <v>8567</v>
      </c>
      <c r="N365" s="97" t="s">
        <v>8568</v>
      </c>
      <c r="O365" s="97" t="s">
        <v>458</v>
      </c>
      <c r="P365" s="97" t="s">
        <v>8569</v>
      </c>
      <c r="Q365" s="97" t="s">
        <v>8570</v>
      </c>
      <c r="R365" s="97" t="s">
        <v>8571</v>
      </c>
      <c r="S365" s="97" t="s">
        <v>8572</v>
      </c>
      <c r="T365" s="97" t="s">
        <v>8573</v>
      </c>
      <c r="U365" s="97" t="s">
        <v>8574</v>
      </c>
      <c r="V365" s="97" t="s">
        <v>8575</v>
      </c>
      <c r="W365" s="97" t="s">
        <v>8576</v>
      </c>
      <c r="X365" s="97" t="s">
        <v>8577</v>
      </c>
      <c r="Y365" s="97" t="s">
        <v>8578</v>
      </c>
    </row>
    <row r="366" spans="1:27" ht="14.4" x14ac:dyDescent="0.25">
      <c r="A366" s="15">
        <v>14</v>
      </c>
      <c r="B366" s="24" t="s">
        <v>8579</v>
      </c>
      <c r="C366" s="24" t="s">
        <v>8580</v>
      </c>
      <c r="D366" s="24" t="s">
        <v>8581</v>
      </c>
      <c r="E366" s="24" t="s">
        <v>8582</v>
      </c>
      <c r="F366" s="24" t="s">
        <v>8583</v>
      </c>
      <c r="G366" s="24" t="s">
        <v>8584</v>
      </c>
      <c r="H366" s="24" t="s">
        <v>8585</v>
      </c>
      <c r="I366" s="24" t="s">
        <v>8586</v>
      </c>
      <c r="J366" s="24" t="s">
        <v>8587</v>
      </c>
      <c r="K366" s="24" t="s">
        <v>8588</v>
      </c>
      <c r="L366" s="24" t="s">
        <v>8589</v>
      </c>
      <c r="M366" s="97" t="s">
        <v>8590</v>
      </c>
      <c r="N366" s="97" t="s">
        <v>8591</v>
      </c>
      <c r="O366" s="97" t="s">
        <v>8592</v>
      </c>
      <c r="P366" s="97" t="s">
        <v>8593</v>
      </c>
      <c r="Q366" s="97" t="s">
        <v>8594</v>
      </c>
      <c r="R366" s="97" t="s">
        <v>2267</v>
      </c>
      <c r="S366" s="97" t="s">
        <v>8595</v>
      </c>
      <c r="T366" s="97" t="s">
        <v>8596</v>
      </c>
      <c r="U366" s="97" t="s">
        <v>8597</v>
      </c>
      <c r="V366" s="97" t="s">
        <v>8598</v>
      </c>
      <c r="W366" s="97" t="s">
        <v>2311</v>
      </c>
      <c r="X366" s="97" t="s">
        <v>8599</v>
      </c>
      <c r="Y366" s="97" t="s">
        <v>8600</v>
      </c>
    </row>
    <row r="367" spans="1:27" ht="14.4" x14ac:dyDescent="0.25">
      <c r="A367" s="15">
        <v>15</v>
      </c>
      <c r="B367" s="24" t="s">
        <v>8601</v>
      </c>
      <c r="C367" s="24" t="s">
        <v>8602</v>
      </c>
      <c r="D367" s="24" t="s">
        <v>8603</v>
      </c>
      <c r="E367" s="24" t="s">
        <v>8604</v>
      </c>
      <c r="F367" s="24" t="s">
        <v>8605</v>
      </c>
      <c r="G367" s="24" t="s">
        <v>8606</v>
      </c>
      <c r="H367" s="24" t="s">
        <v>8607</v>
      </c>
      <c r="I367" s="24" t="s">
        <v>8608</v>
      </c>
      <c r="J367" s="24" t="s">
        <v>8609</v>
      </c>
      <c r="K367" s="24" t="s">
        <v>8610</v>
      </c>
      <c r="L367" s="24" t="s">
        <v>8611</v>
      </c>
      <c r="M367" s="97" t="s">
        <v>8612</v>
      </c>
      <c r="N367" s="97" t="s">
        <v>8613</v>
      </c>
      <c r="O367" s="97" t="s">
        <v>8614</v>
      </c>
      <c r="P367" s="97" t="s">
        <v>7203</v>
      </c>
      <c r="Q367" s="97" t="s">
        <v>8615</v>
      </c>
      <c r="R367" s="97" t="s">
        <v>8616</v>
      </c>
      <c r="S367" s="97" t="s">
        <v>8617</v>
      </c>
      <c r="T367" s="97" t="s">
        <v>8618</v>
      </c>
      <c r="U367" s="97" t="s">
        <v>8619</v>
      </c>
      <c r="V367" s="97" t="s">
        <v>213</v>
      </c>
      <c r="W367" s="97" t="s">
        <v>8620</v>
      </c>
      <c r="X367" s="97" t="s">
        <v>8621</v>
      </c>
      <c r="Y367" s="97" t="s">
        <v>8622</v>
      </c>
    </row>
    <row r="368" spans="1:27" ht="14.4" x14ac:dyDescent="0.25">
      <c r="A368" s="15">
        <v>16</v>
      </c>
      <c r="B368" s="24" t="s">
        <v>8623</v>
      </c>
      <c r="C368" s="24" t="s">
        <v>8624</v>
      </c>
      <c r="D368" s="24" t="s">
        <v>8625</v>
      </c>
      <c r="E368" s="24" t="s">
        <v>8626</v>
      </c>
      <c r="F368" s="24" t="s">
        <v>8627</v>
      </c>
      <c r="G368" s="24" t="s">
        <v>8628</v>
      </c>
      <c r="H368" s="24" t="s">
        <v>8629</v>
      </c>
      <c r="I368" s="24" t="s">
        <v>8630</v>
      </c>
      <c r="J368" s="24" t="s">
        <v>8631</v>
      </c>
      <c r="K368" s="24" t="s">
        <v>8632</v>
      </c>
      <c r="L368" s="24" t="s">
        <v>8633</v>
      </c>
      <c r="M368" s="97" t="s">
        <v>8634</v>
      </c>
      <c r="N368" s="97" t="s">
        <v>8635</v>
      </c>
      <c r="O368" s="97" t="s">
        <v>8636</v>
      </c>
      <c r="P368" s="97" t="s">
        <v>8637</v>
      </c>
      <c r="Q368" s="97" t="s">
        <v>8638</v>
      </c>
      <c r="R368" s="97" t="s">
        <v>8639</v>
      </c>
      <c r="S368" s="97" t="s">
        <v>8640</v>
      </c>
      <c r="T368" s="97" t="s">
        <v>8641</v>
      </c>
      <c r="U368" s="97" t="s">
        <v>8642</v>
      </c>
      <c r="V368" s="97" t="s">
        <v>8643</v>
      </c>
      <c r="W368" s="97" t="s">
        <v>8644</v>
      </c>
      <c r="X368" s="97" t="s">
        <v>8645</v>
      </c>
      <c r="Y368" s="97" t="s">
        <v>8646</v>
      </c>
    </row>
    <row r="369" spans="1:25" ht="14.4" x14ac:dyDescent="0.25">
      <c r="A369" s="15">
        <v>17</v>
      </c>
      <c r="B369" s="24" t="s">
        <v>8647</v>
      </c>
      <c r="C369" s="24" t="s">
        <v>8648</v>
      </c>
      <c r="D369" s="24" t="s">
        <v>8649</v>
      </c>
      <c r="E369" s="24" t="s">
        <v>8650</v>
      </c>
      <c r="F369" s="24" t="s">
        <v>8651</v>
      </c>
      <c r="G369" s="24" t="s">
        <v>8652</v>
      </c>
      <c r="H369" s="24" t="s">
        <v>8653</v>
      </c>
      <c r="I369" s="24" t="s">
        <v>8654</v>
      </c>
      <c r="J369" s="24" t="s">
        <v>8655</v>
      </c>
      <c r="K369" s="24" t="s">
        <v>8656</v>
      </c>
      <c r="L369" s="24" t="s">
        <v>8657</v>
      </c>
      <c r="M369" s="97" t="s">
        <v>2283</v>
      </c>
      <c r="N369" s="97" t="s">
        <v>8658</v>
      </c>
      <c r="O369" s="97" t="s">
        <v>8659</v>
      </c>
      <c r="P369" s="97" t="s">
        <v>8660</v>
      </c>
      <c r="Q369" s="97" t="s">
        <v>8661</v>
      </c>
      <c r="R369" s="97" t="s">
        <v>8662</v>
      </c>
      <c r="S369" s="97" t="s">
        <v>8663</v>
      </c>
      <c r="T369" s="97" t="s">
        <v>8664</v>
      </c>
      <c r="U369" s="97" t="s">
        <v>8665</v>
      </c>
      <c r="V369" s="97" t="s">
        <v>8666</v>
      </c>
      <c r="W369" s="97" t="s">
        <v>8667</v>
      </c>
      <c r="X369" s="97" t="s">
        <v>8668</v>
      </c>
      <c r="Y369" s="97" t="s">
        <v>8669</v>
      </c>
    </row>
    <row r="370" spans="1:25" ht="14.4" x14ac:dyDescent="0.25">
      <c r="A370" s="15">
        <v>18</v>
      </c>
      <c r="B370" s="24" t="s">
        <v>8670</v>
      </c>
      <c r="C370" s="24" t="s">
        <v>8671</v>
      </c>
      <c r="D370" s="24" t="s">
        <v>8672</v>
      </c>
      <c r="E370" s="24" t="s">
        <v>8673</v>
      </c>
      <c r="F370" s="24" t="s">
        <v>8674</v>
      </c>
      <c r="G370" s="24" t="s">
        <v>8675</v>
      </c>
      <c r="H370" s="24" t="s">
        <v>8676</v>
      </c>
      <c r="I370" s="24" t="s">
        <v>8677</v>
      </c>
      <c r="J370" s="24" t="s">
        <v>4914</v>
      </c>
      <c r="K370" s="24" t="s">
        <v>8678</v>
      </c>
      <c r="L370" s="24" t="s">
        <v>8679</v>
      </c>
      <c r="M370" s="97" t="s">
        <v>8680</v>
      </c>
      <c r="N370" s="97" t="s">
        <v>8681</v>
      </c>
      <c r="O370" s="97" t="s">
        <v>8682</v>
      </c>
      <c r="P370" s="97" t="s">
        <v>8683</v>
      </c>
      <c r="Q370" s="97" t="s">
        <v>8684</v>
      </c>
      <c r="R370" s="97" t="s">
        <v>8685</v>
      </c>
      <c r="S370" s="97" t="s">
        <v>8686</v>
      </c>
      <c r="T370" s="97" t="s">
        <v>8687</v>
      </c>
      <c r="U370" s="97" t="s">
        <v>8688</v>
      </c>
      <c r="V370" s="97" t="s">
        <v>8689</v>
      </c>
      <c r="W370" s="97" t="s">
        <v>8690</v>
      </c>
      <c r="X370" s="97" t="s">
        <v>8691</v>
      </c>
      <c r="Y370" s="97" t="s">
        <v>8692</v>
      </c>
    </row>
    <row r="371" spans="1:25" ht="14.4" x14ac:dyDescent="0.25">
      <c r="A371" s="15">
        <v>19</v>
      </c>
      <c r="B371" s="24" t="s">
        <v>8693</v>
      </c>
      <c r="C371" s="24" t="s">
        <v>8694</v>
      </c>
      <c r="D371" s="24" t="s">
        <v>8695</v>
      </c>
      <c r="E371" s="24" t="s">
        <v>8696</v>
      </c>
      <c r="F371" s="24" t="s">
        <v>8697</v>
      </c>
      <c r="G371" s="24" t="s">
        <v>8698</v>
      </c>
      <c r="H371" s="24" t="s">
        <v>8699</v>
      </c>
      <c r="I371" s="24" t="s">
        <v>8700</v>
      </c>
      <c r="J371" s="24" t="s">
        <v>8701</v>
      </c>
      <c r="K371" s="24" t="s">
        <v>8702</v>
      </c>
      <c r="L371" s="24" t="s">
        <v>8703</v>
      </c>
      <c r="M371" s="97" t="s">
        <v>8704</v>
      </c>
      <c r="N371" s="97" t="s">
        <v>8705</v>
      </c>
      <c r="O371" s="97" t="s">
        <v>4893</v>
      </c>
      <c r="P371" s="97" t="s">
        <v>2115</v>
      </c>
      <c r="Q371" s="97" t="s">
        <v>8706</v>
      </c>
      <c r="R371" s="97" t="s">
        <v>8356</v>
      </c>
      <c r="S371" s="97" t="s">
        <v>8707</v>
      </c>
      <c r="T371" s="97" t="s">
        <v>8708</v>
      </c>
      <c r="U371" s="97" t="s">
        <v>8709</v>
      </c>
      <c r="V371" s="97" t="s">
        <v>8710</v>
      </c>
      <c r="W371" s="97" t="s">
        <v>8711</v>
      </c>
      <c r="X371" s="97" t="s">
        <v>8712</v>
      </c>
      <c r="Y371" s="97" t="s">
        <v>8713</v>
      </c>
    </row>
    <row r="372" spans="1:25" ht="14.4" x14ac:dyDescent="0.25">
      <c r="A372" s="15">
        <v>20</v>
      </c>
      <c r="B372" s="24" t="s">
        <v>8714</v>
      </c>
      <c r="C372" s="24" t="s">
        <v>8715</v>
      </c>
      <c r="D372" s="24" t="s">
        <v>8716</v>
      </c>
      <c r="E372" s="24" t="s">
        <v>8717</v>
      </c>
      <c r="F372" s="24" t="s">
        <v>8718</v>
      </c>
      <c r="G372" s="24" t="s">
        <v>8719</v>
      </c>
      <c r="H372" s="24" t="s">
        <v>8720</v>
      </c>
      <c r="I372" s="24" t="s">
        <v>8721</v>
      </c>
      <c r="J372" s="24" t="s">
        <v>8722</v>
      </c>
      <c r="K372" s="24" t="s">
        <v>8723</v>
      </c>
      <c r="L372" s="24" t="s">
        <v>8724</v>
      </c>
      <c r="M372" s="97" t="s">
        <v>893</v>
      </c>
      <c r="N372" s="97" t="s">
        <v>8725</v>
      </c>
      <c r="O372" s="97" t="s">
        <v>2561</v>
      </c>
      <c r="P372" s="97" t="s">
        <v>8726</v>
      </c>
      <c r="Q372" s="97" t="s">
        <v>8727</v>
      </c>
      <c r="R372" s="97" t="s">
        <v>8728</v>
      </c>
      <c r="S372" s="97" t="s">
        <v>8729</v>
      </c>
      <c r="T372" s="97" t="s">
        <v>8730</v>
      </c>
      <c r="U372" s="97" t="s">
        <v>8731</v>
      </c>
      <c r="V372" s="97" t="s">
        <v>8732</v>
      </c>
      <c r="W372" s="97" t="s">
        <v>8733</v>
      </c>
      <c r="X372" s="97" t="s">
        <v>8734</v>
      </c>
      <c r="Y372" s="97" t="s">
        <v>8735</v>
      </c>
    </row>
    <row r="373" spans="1:25" ht="14.4" x14ac:dyDescent="0.25">
      <c r="A373" s="15">
        <v>21</v>
      </c>
      <c r="B373" s="24" t="s">
        <v>8736</v>
      </c>
      <c r="C373" s="24" t="s">
        <v>8737</v>
      </c>
      <c r="D373" s="24" t="s">
        <v>8738</v>
      </c>
      <c r="E373" s="24" t="s">
        <v>8739</v>
      </c>
      <c r="F373" s="24" t="s">
        <v>8740</v>
      </c>
      <c r="G373" s="24" t="s">
        <v>8741</v>
      </c>
      <c r="H373" s="24" t="s">
        <v>429</v>
      </c>
      <c r="I373" s="24" t="s">
        <v>8742</v>
      </c>
      <c r="J373" s="24" t="s">
        <v>488</v>
      </c>
      <c r="K373" s="24" t="s">
        <v>8743</v>
      </c>
      <c r="L373" s="24" t="s">
        <v>8744</v>
      </c>
      <c r="M373" s="97" t="s">
        <v>8745</v>
      </c>
      <c r="N373" s="97" t="s">
        <v>8746</v>
      </c>
      <c r="O373" s="97" t="s">
        <v>8747</v>
      </c>
      <c r="P373" s="97" t="s">
        <v>8748</v>
      </c>
      <c r="Q373" s="97" t="s">
        <v>8749</v>
      </c>
      <c r="R373" s="97" t="s">
        <v>8750</v>
      </c>
      <c r="S373" s="97" t="s">
        <v>8751</v>
      </c>
      <c r="T373" s="97" t="s">
        <v>8752</v>
      </c>
      <c r="U373" s="97" t="s">
        <v>862</v>
      </c>
      <c r="V373" s="97" t="s">
        <v>8753</v>
      </c>
      <c r="W373" s="97" t="s">
        <v>487</v>
      </c>
      <c r="X373" s="97" t="s">
        <v>6565</v>
      </c>
      <c r="Y373" s="97" t="s">
        <v>8754</v>
      </c>
    </row>
    <row r="374" spans="1:25" ht="14.4" x14ac:dyDescent="0.25">
      <c r="A374" s="15">
        <v>22</v>
      </c>
      <c r="B374" s="24" t="s">
        <v>8755</v>
      </c>
      <c r="C374" s="24" t="s">
        <v>8756</v>
      </c>
      <c r="D374" s="24" t="s">
        <v>8757</v>
      </c>
      <c r="E374" s="24" t="s">
        <v>8758</v>
      </c>
      <c r="F374" s="24" t="s">
        <v>8759</v>
      </c>
      <c r="G374" s="24" t="s">
        <v>8760</v>
      </c>
      <c r="H374" s="24" t="s">
        <v>8761</v>
      </c>
      <c r="I374" s="24" t="s">
        <v>8762</v>
      </c>
      <c r="J374" s="24" t="s">
        <v>8763</v>
      </c>
      <c r="K374" s="24" t="s">
        <v>8764</v>
      </c>
      <c r="L374" s="24" t="s">
        <v>8765</v>
      </c>
      <c r="M374" s="97" t="s">
        <v>8766</v>
      </c>
      <c r="N374" s="97" t="s">
        <v>8767</v>
      </c>
      <c r="O374" s="97" t="s">
        <v>8768</v>
      </c>
      <c r="P374" s="97" t="s">
        <v>8769</v>
      </c>
      <c r="Q374" s="97" t="s">
        <v>8770</v>
      </c>
      <c r="R374" s="97" t="s">
        <v>8771</v>
      </c>
      <c r="S374" s="97" t="s">
        <v>8772</v>
      </c>
      <c r="T374" s="97" t="s">
        <v>8773</v>
      </c>
      <c r="U374" s="97" t="s">
        <v>8774</v>
      </c>
      <c r="V374" s="97" t="s">
        <v>8775</v>
      </c>
      <c r="W374" s="97" t="s">
        <v>8776</v>
      </c>
      <c r="X374" s="97" t="s">
        <v>8777</v>
      </c>
      <c r="Y374" s="97" t="s">
        <v>8778</v>
      </c>
    </row>
    <row r="375" spans="1:25" ht="14.4" x14ac:dyDescent="0.25">
      <c r="A375" s="15">
        <v>23</v>
      </c>
      <c r="B375" s="24" t="s">
        <v>6420</v>
      </c>
      <c r="C375" s="24" t="s">
        <v>8779</v>
      </c>
      <c r="D375" s="24" t="s">
        <v>8780</v>
      </c>
      <c r="E375" s="24" t="s">
        <v>8781</v>
      </c>
      <c r="F375" s="24" t="s">
        <v>8782</v>
      </c>
      <c r="G375" s="24" t="s">
        <v>8783</v>
      </c>
      <c r="H375" s="24" t="s">
        <v>8784</v>
      </c>
      <c r="I375" s="24" t="s">
        <v>8785</v>
      </c>
      <c r="J375" s="24" t="s">
        <v>8786</v>
      </c>
      <c r="K375" s="24" t="s">
        <v>8787</v>
      </c>
      <c r="L375" s="24" t="s">
        <v>8788</v>
      </c>
      <c r="M375" s="97" t="s">
        <v>8789</v>
      </c>
      <c r="N375" s="97" t="s">
        <v>8790</v>
      </c>
      <c r="O375" s="97" t="s">
        <v>8791</v>
      </c>
      <c r="P375" s="97" t="s">
        <v>8792</v>
      </c>
      <c r="Q375" s="97" t="s">
        <v>8793</v>
      </c>
      <c r="R375" s="97" t="s">
        <v>8794</v>
      </c>
      <c r="S375" s="97" t="s">
        <v>8795</v>
      </c>
      <c r="T375" s="97" t="s">
        <v>8796</v>
      </c>
      <c r="U375" s="97" t="s">
        <v>8797</v>
      </c>
      <c r="V375" s="97" t="s">
        <v>8798</v>
      </c>
      <c r="W375" s="97" t="s">
        <v>4345</v>
      </c>
      <c r="X375" s="97" t="s">
        <v>8799</v>
      </c>
      <c r="Y375" s="97" t="s">
        <v>8800</v>
      </c>
    </row>
    <row r="376" spans="1:25" ht="14.4" x14ac:dyDescent="0.25">
      <c r="A376" s="15">
        <v>24</v>
      </c>
      <c r="B376" s="24" t="s">
        <v>8699</v>
      </c>
      <c r="C376" s="24" t="s">
        <v>8801</v>
      </c>
      <c r="D376" s="24" t="s">
        <v>8802</v>
      </c>
      <c r="E376" s="24" t="s">
        <v>8803</v>
      </c>
      <c r="F376" s="24" t="s">
        <v>8804</v>
      </c>
      <c r="G376" s="24" t="s">
        <v>8805</v>
      </c>
      <c r="H376" s="24" t="s">
        <v>8806</v>
      </c>
      <c r="I376" s="24" t="s">
        <v>8807</v>
      </c>
      <c r="J376" s="24" t="s">
        <v>8808</v>
      </c>
      <c r="K376" s="24" t="s">
        <v>8809</v>
      </c>
      <c r="L376" s="24" t="s">
        <v>8810</v>
      </c>
      <c r="M376" s="97" t="s">
        <v>8811</v>
      </c>
      <c r="N376" s="97" t="s">
        <v>8812</v>
      </c>
      <c r="O376" s="97" t="s">
        <v>1029</v>
      </c>
      <c r="P376" s="97" t="s">
        <v>8813</v>
      </c>
      <c r="Q376" s="97" t="s">
        <v>8814</v>
      </c>
      <c r="R376" s="97" t="s">
        <v>8815</v>
      </c>
      <c r="S376" s="97" t="s">
        <v>8816</v>
      </c>
      <c r="T376" s="97" t="s">
        <v>8817</v>
      </c>
      <c r="U376" s="97" t="s">
        <v>433</v>
      </c>
      <c r="V376" s="97" t="s">
        <v>8818</v>
      </c>
      <c r="W376" s="97" t="s">
        <v>4496</v>
      </c>
      <c r="X376" s="97" t="s">
        <v>1163</v>
      </c>
      <c r="Y376" s="97" t="s">
        <v>8819</v>
      </c>
    </row>
    <row r="377" spans="1:25" ht="14.4" x14ac:dyDescent="0.25">
      <c r="A377" s="15">
        <v>25</v>
      </c>
      <c r="B377" s="24" t="s">
        <v>8820</v>
      </c>
      <c r="C377" s="24" t="s">
        <v>4509</v>
      </c>
      <c r="D377" s="24" t="s">
        <v>8821</v>
      </c>
      <c r="E377" s="24" t="s">
        <v>8822</v>
      </c>
      <c r="F377" s="24" t="s">
        <v>8823</v>
      </c>
      <c r="G377" s="24" t="s">
        <v>8824</v>
      </c>
      <c r="H377" s="24" t="s">
        <v>8825</v>
      </c>
      <c r="I377" s="24" t="s">
        <v>434</v>
      </c>
      <c r="J377" s="24" t="s">
        <v>8826</v>
      </c>
      <c r="K377" s="24" t="s">
        <v>2479</v>
      </c>
      <c r="L377" s="24" t="s">
        <v>8827</v>
      </c>
      <c r="M377" s="97" t="s">
        <v>8828</v>
      </c>
      <c r="N377" s="97" t="s">
        <v>8829</v>
      </c>
      <c r="O377" s="97" t="s">
        <v>8830</v>
      </c>
      <c r="P377" s="97" t="s">
        <v>8831</v>
      </c>
      <c r="Q377" s="97" t="s">
        <v>8832</v>
      </c>
      <c r="R377" s="97" t="s">
        <v>8833</v>
      </c>
      <c r="S377" s="97" t="s">
        <v>8834</v>
      </c>
      <c r="T377" s="97" t="s">
        <v>2305</v>
      </c>
      <c r="U377" s="97" t="s">
        <v>2112</v>
      </c>
      <c r="V377" s="97" t="s">
        <v>889</v>
      </c>
      <c r="W377" s="97" t="s">
        <v>8835</v>
      </c>
      <c r="X377" s="97" t="s">
        <v>8836</v>
      </c>
      <c r="Y377" s="97" t="s">
        <v>8837</v>
      </c>
    </row>
    <row r="378" spans="1:25" ht="14.4" x14ac:dyDescent="0.25">
      <c r="A378" s="15">
        <v>26</v>
      </c>
      <c r="B378" s="24" t="s">
        <v>8838</v>
      </c>
      <c r="C378" s="24" t="s">
        <v>8839</v>
      </c>
      <c r="D378" s="24" t="s">
        <v>8840</v>
      </c>
      <c r="E378" s="24" t="s">
        <v>8841</v>
      </c>
      <c r="F378" s="24" t="s">
        <v>8842</v>
      </c>
      <c r="G378" s="24" t="s">
        <v>8843</v>
      </c>
      <c r="H378" s="24" t="s">
        <v>8844</v>
      </c>
      <c r="I378" s="24" t="s">
        <v>8845</v>
      </c>
      <c r="J378" s="24" t="s">
        <v>8846</v>
      </c>
      <c r="K378" s="24" t="s">
        <v>8847</v>
      </c>
      <c r="L378" s="24" t="s">
        <v>8848</v>
      </c>
      <c r="M378" s="97" t="s">
        <v>8849</v>
      </c>
      <c r="N378" s="97" t="s">
        <v>8850</v>
      </c>
      <c r="O378" s="97" t="s">
        <v>8851</v>
      </c>
      <c r="P378" s="97" t="s">
        <v>8852</v>
      </c>
      <c r="Q378" s="97" t="s">
        <v>8853</v>
      </c>
      <c r="R378" s="97" t="s">
        <v>8854</v>
      </c>
      <c r="S378" s="97" t="s">
        <v>8855</v>
      </c>
      <c r="T378" s="97" t="s">
        <v>1015</v>
      </c>
      <c r="U378" s="97" t="s">
        <v>8856</v>
      </c>
      <c r="V378" s="97" t="s">
        <v>8854</v>
      </c>
      <c r="W378" s="97" t="s">
        <v>8857</v>
      </c>
      <c r="X378" s="97" t="s">
        <v>8858</v>
      </c>
      <c r="Y378" s="97" t="s">
        <v>8859</v>
      </c>
    </row>
    <row r="379" spans="1:25" ht="14.4" x14ac:dyDescent="0.25">
      <c r="A379" s="15">
        <v>27</v>
      </c>
      <c r="B379" s="24" t="s">
        <v>8860</v>
      </c>
      <c r="C379" s="24" t="s">
        <v>8861</v>
      </c>
      <c r="D379" s="24" t="s">
        <v>8862</v>
      </c>
      <c r="E379" s="24" t="s">
        <v>8863</v>
      </c>
      <c r="F379" s="24" t="s">
        <v>8864</v>
      </c>
      <c r="G379" s="24" t="s">
        <v>8865</v>
      </c>
      <c r="H379" s="24" t="s">
        <v>8866</v>
      </c>
      <c r="I379" s="24" t="s">
        <v>8867</v>
      </c>
      <c r="J379" s="24" t="s">
        <v>2115</v>
      </c>
      <c r="K379" s="24" t="s">
        <v>8868</v>
      </c>
      <c r="L379" s="24" t="s">
        <v>8869</v>
      </c>
      <c r="M379" s="97" t="s">
        <v>8870</v>
      </c>
      <c r="N379" s="97" t="s">
        <v>8871</v>
      </c>
      <c r="O379" s="97" t="s">
        <v>8872</v>
      </c>
      <c r="P379" s="97" t="s">
        <v>8873</v>
      </c>
      <c r="Q379" s="97" t="s">
        <v>8874</v>
      </c>
      <c r="R379" s="97" t="s">
        <v>8875</v>
      </c>
      <c r="S379" s="97" t="s">
        <v>8876</v>
      </c>
      <c r="T379" s="97" t="s">
        <v>8877</v>
      </c>
      <c r="U379" s="97" t="s">
        <v>1019</v>
      </c>
      <c r="V379" s="97" t="s">
        <v>4674</v>
      </c>
      <c r="W379" s="97" t="s">
        <v>8878</v>
      </c>
      <c r="X379" s="97" t="s">
        <v>8879</v>
      </c>
      <c r="Y379" s="97" t="s">
        <v>8880</v>
      </c>
    </row>
    <row r="380" spans="1:25" ht="14.4" x14ac:dyDescent="0.25">
      <c r="A380" s="15">
        <v>28</v>
      </c>
      <c r="B380" s="24" t="s">
        <v>8881</v>
      </c>
      <c r="C380" s="24" t="s">
        <v>8882</v>
      </c>
      <c r="D380" s="24" t="s">
        <v>8883</v>
      </c>
      <c r="E380" s="24" t="s">
        <v>250</v>
      </c>
      <c r="F380" s="24" t="s">
        <v>4825</v>
      </c>
      <c r="G380" s="24" t="s">
        <v>8884</v>
      </c>
      <c r="H380" s="24" t="s">
        <v>8885</v>
      </c>
      <c r="I380" s="24" t="s">
        <v>1213</v>
      </c>
      <c r="J380" s="24" t="s">
        <v>874</v>
      </c>
      <c r="K380" s="24" t="s">
        <v>8886</v>
      </c>
      <c r="L380" s="24" t="s">
        <v>8887</v>
      </c>
      <c r="M380" s="97" t="s">
        <v>8888</v>
      </c>
      <c r="N380" s="97" t="s">
        <v>8889</v>
      </c>
      <c r="O380" s="97" t="s">
        <v>8890</v>
      </c>
      <c r="P380" s="97" t="s">
        <v>8891</v>
      </c>
      <c r="Q380" s="97" t="s">
        <v>8892</v>
      </c>
      <c r="R380" s="97" t="s">
        <v>463</v>
      </c>
      <c r="S380" s="97" t="s">
        <v>8893</v>
      </c>
      <c r="T380" s="97" t="s">
        <v>8894</v>
      </c>
      <c r="U380" s="97" t="s">
        <v>8895</v>
      </c>
      <c r="V380" s="97" t="s">
        <v>8896</v>
      </c>
      <c r="W380" s="97" t="s">
        <v>8897</v>
      </c>
      <c r="X380" s="97" t="s">
        <v>8898</v>
      </c>
      <c r="Y380" s="97" t="s">
        <v>6699</v>
      </c>
    </row>
    <row r="381" spans="1:25" ht="14.4" x14ac:dyDescent="0.25">
      <c r="A381" s="15">
        <v>29</v>
      </c>
      <c r="B381" s="24" t="s">
        <v>8899</v>
      </c>
      <c r="C381" s="24" t="s">
        <v>8900</v>
      </c>
      <c r="D381" s="24" t="s">
        <v>8901</v>
      </c>
      <c r="E381" s="24" t="s">
        <v>2113</v>
      </c>
      <c r="F381" s="24" t="s">
        <v>8902</v>
      </c>
      <c r="G381" s="24" t="s">
        <v>8903</v>
      </c>
      <c r="H381" s="24" t="s">
        <v>8904</v>
      </c>
      <c r="I381" s="24" t="s">
        <v>8905</v>
      </c>
      <c r="J381" s="24" t="s">
        <v>8906</v>
      </c>
      <c r="K381" s="24" t="s">
        <v>8856</v>
      </c>
      <c r="L381" s="24" t="s">
        <v>8907</v>
      </c>
      <c r="M381" s="97" t="s">
        <v>8908</v>
      </c>
      <c r="N381" s="97" t="s">
        <v>2156</v>
      </c>
      <c r="O381" s="97" t="s">
        <v>8909</v>
      </c>
      <c r="P381" s="97" t="s">
        <v>8910</v>
      </c>
      <c r="Q381" s="97" t="s">
        <v>8911</v>
      </c>
      <c r="R381" s="97" t="s">
        <v>4457</v>
      </c>
      <c r="S381" s="97" t="s">
        <v>8912</v>
      </c>
      <c r="T381" s="97" t="s">
        <v>8913</v>
      </c>
      <c r="U381" s="97" t="s">
        <v>8914</v>
      </c>
      <c r="V381" s="97" t="s">
        <v>8915</v>
      </c>
      <c r="W381" s="97" t="s">
        <v>8916</v>
      </c>
      <c r="X381" s="97" t="s">
        <v>8917</v>
      </c>
      <c r="Y381" s="97" t="s">
        <v>8918</v>
      </c>
    </row>
    <row r="382" spans="1:25" ht="14.4" x14ac:dyDescent="0.25">
      <c r="A382" s="15">
        <v>30</v>
      </c>
      <c r="B382" s="24" t="s">
        <v>8919</v>
      </c>
      <c r="C382" s="24" t="s">
        <v>8920</v>
      </c>
      <c r="D382" s="24" t="s">
        <v>2108</v>
      </c>
      <c r="E382" s="24" t="s">
        <v>8921</v>
      </c>
      <c r="F382" s="24" t="s">
        <v>8922</v>
      </c>
      <c r="G382" s="24" t="s">
        <v>8923</v>
      </c>
      <c r="H382" s="24" t="s">
        <v>8924</v>
      </c>
      <c r="I382" s="24" t="s">
        <v>8925</v>
      </c>
      <c r="J382" s="24" t="s">
        <v>8926</v>
      </c>
      <c r="K382" s="24" t="s">
        <v>8927</v>
      </c>
      <c r="L382" s="24" t="s">
        <v>8928</v>
      </c>
      <c r="M382" s="97" t="s">
        <v>8929</v>
      </c>
      <c r="N382" s="97" t="s">
        <v>8930</v>
      </c>
      <c r="O382" s="97" t="s">
        <v>8931</v>
      </c>
      <c r="P382" s="97" t="s">
        <v>8932</v>
      </c>
      <c r="Q382" s="97" t="s">
        <v>8933</v>
      </c>
      <c r="R382" s="97" t="s">
        <v>8934</v>
      </c>
      <c r="S382" s="97" t="s">
        <v>8935</v>
      </c>
      <c r="T382" s="97" t="s">
        <v>8936</v>
      </c>
      <c r="U382" s="97" t="s">
        <v>8937</v>
      </c>
      <c r="V382" s="97" t="s">
        <v>2314</v>
      </c>
      <c r="W382" s="97" t="s">
        <v>8938</v>
      </c>
      <c r="X382" s="97" t="s">
        <v>8939</v>
      </c>
      <c r="Y382" s="97" t="s">
        <v>8940</v>
      </c>
    </row>
    <row r="383" spans="1:25" ht="14.4" x14ac:dyDescent="0.25">
      <c r="A383" s="15">
        <v>31</v>
      </c>
      <c r="B383" s="15" t="s">
        <v>8941</v>
      </c>
      <c r="C383" s="15" t="s">
        <v>8942</v>
      </c>
      <c r="D383" s="15" t="s">
        <v>8943</v>
      </c>
      <c r="E383" s="15" t="s">
        <v>8944</v>
      </c>
      <c r="F383" s="15" t="s">
        <v>744</v>
      </c>
      <c r="G383" s="15" t="s">
        <v>8945</v>
      </c>
      <c r="H383" s="15" t="s">
        <v>866</v>
      </c>
      <c r="I383" s="15" t="s">
        <v>8946</v>
      </c>
      <c r="J383" s="15" t="s">
        <v>8947</v>
      </c>
      <c r="K383" s="15" t="s">
        <v>1030</v>
      </c>
      <c r="L383" s="15" t="s">
        <v>8948</v>
      </c>
      <c r="M383" s="95" t="s">
        <v>8949</v>
      </c>
      <c r="N383" s="95" t="s">
        <v>8950</v>
      </c>
      <c r="O383" s="95" t="s">
        <v>8951</v>
      </c>
      <c r="P383" s="95" t="s">
        <v>8952</v>
      </c>
      <c r="Q383" s="95" t="s">
        <v>8953</v>
      </c>
      <c r="R383" s="95" t="s">
        <v>8954</v>
      </c>
      <c r="S383" s="95" t="s">
        <v>8955</v>
      </c>
      <c r="T383" s="95" t="s">
        <v>8956</v>
      </c>
      <c r="U383" s="95" t="s">
        <v>2657</v>
      </c>
      <c r="V383" s="95" t="s">
        <v>8957</v>
      </c>
      <c r="W383" s="95" t="s">
        <v>8958</v>
      </c>
      <c r="X383" s="95" t="s">
        <v>8959</v>
      </c>
      <c r="Y383" s="95" t="s">
        <v>8960</v>
      </c>
    </row>
    <row r="384" spans="1:25" ht="14.4" x14ac:dyDescent="0.25">
      <c r="A384" s="4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</row>
    <row r="385" spans="1:27" ht="14.4" x14ac:dyDescent="0.25">
      <c r="A385" s="126" t="s">
        <v>11</v>
      </c>
      <c r="B385" s="126" t="s">
        <v>38</v>
      </c>
      <c r="C385" s="126"/>
      <c r="D385" s="126"/>
      <c r="E385" s="126"/>
      <c r="F385" s="126"/>
      <c r="G385" s="126"/>
      <c r="H385" s="126"/>
      <c r="I385" s="126"/>
      <c r="J385" s="126"/>
      <c r="K385" s="126"/>
      <c r="L385" s="126"/>
      <c r="M385" s="126"/>
      <c r="N385" s="126"/>
      <c r="O385" s="126"/>
      <c r="P385" s="126"/>
      <c r="Q385" s="126"/>
      <c r="R385" s="126"/>
      <c r="S385" s="126"/>
      <c r="T385" s="126"/>
      <c r="U385" s="126"/>
      <c r="V385" s="126"/>
      <c r="W385" s="126"/>
      <c r="X385" s="126"/>
      <c r="Y385" s="126"/>
    </row>
    <row r="386" spans="1:27" ht="28.8" x14ac:dyDescent="0.25">
      <c r="A386" s="126"/>
      <c r="B386" s="14" t="s">
        <v>13</v>
      </c>
      <c r="C386" s="14" t="s">
        <v>14</v>
      </c>
      <c r="D386" s="14" t="s">
        <v>15</v>
      </c>
      <c r="E386" s="14" t="s">
        <v>16</v>
      </c>
      <c r="F386" s="14" t="s">
        <v>17</v>
      </c>
      <c r="G386" s="14" t="s">
        <v>18</v>
      </c>
      <c r="H386" s="14" t="s">
        <v>19</v>
      </c>
      <c r="I386" s="14" t="s">
        <v>20</v>
      </c>
      <c r="J386" s="14" t="s">
        <v>21</v>
      </c>
      <c r="K386" s="14" t="s">
        <v>22</v>
      </c>
      <c r="L386" s="14" t="s">
        <v>23</v>
      </c>
      <c r="M386" s="91" t="s">
        <v>24</v>
      </c>
      <c r="N386" s="91" t="s">
        <v>25</v>
      </c>
      <c r="O386" s="91" t="s">
        <v>26</v>
      </c>
      <c r="P386" s="91" t="s">
        <v>27</v>
      </c>
      <c r="Q386" s="91" t="s">
        <v>28</v>
      </c>
      <c r="R386" s="91" t="s">
        <v>29</v>
      </c>
      <c r="S386" s="91" t="s">
        <v>30</v>
      </c>
      <c r="T386" s="91" t="s">
        <v>31</v>
      </c>
      <c r="U386" s="91" t="s">
        <v>32</v>
      </c>
      <c r="V386" s="91" t="s">
        <v>33</v>
      </c>
      <c r="W386" s="91" t="s">
        <v>34</v>
      </c>
      <c r="X386" s="91" t="s">
        <v>35</v>
      </c>
      <c r="Y386" s="91" t="s">
        <v>36</v>
      </c>
    </row>
    <row r="387" spans="1:27" ht="14.4" x14ac:dyDescent="0.25">
      <c r="A387" s="15">
        <v>1</v>
      </c>
      <c r="B387" s="24" t="s">
        <v>892</v>
      </c>
      <c r="C387" s="24" t="s">
        <v>432</v>
      </c>
      <c r="D387" s="24" t="s">
        <v>2288</v>
      </c>
      <c r="E387" s="24" t="s">
        <v>8961</v>
      </c>
      <c r="F387" s="24" t="s">
        <v>4345</v>
      </c>
      <c r="G387" s="24" t="s">
        <v>8962</v>
      </c>
      <c r="H387" s="24" t="s">
        <v>8963</v>
      </c>
      <c r="I387" s="24" t="s">
        <v>8964</v>
      </c>
      <c r="J387" s="24" t="s">
        <v>8965</v>
      </c>
      <c r="K387" s="24" t="s">
        <v>8966</v>
      </c>
      <c r="L387" s="24" t="s">
        <v>8967</v>
      </c>
      <c r="M387" s="97" t="s">
        <v>8968</v>
      </c>
      <c r="N387" s="97" t="s">
        <v>7328</v>
      </c>
      <c r="O387" s="97" t="s">
        <v>8969</v>
      </c>
      <c r="P387" s="97" t="s">
        <v>8970</v>
      </c>
      <c r="Q387" s="97" t="s">
        <v>8971</v>
      </c>
      <c r="R387" s="97" t="s">
        <v>8972</v>
      </c>
      <c r="S387" s="97" t="s">
        <v>8973</v>
      </c>
      <c r="T387" s="97" t="s">
        <v>8974</v>
      </c>
      <c r="U387" s="97" t="s">
        <v>8975</v>
      </c>
      <c r="V387" s="97" t="s">
        <v>8976</v>
      </c>
      <c r="W387" s="97" t="s">
        <v>8977</v>
      </c>
      <c r="X387" s="97" t="s">
        <v>8978</v>
      </c>
      <c r="Y387" s="97" t="s">
        <v>8979</v>
      </c>
      <c r="Z387" s="98"/>
      <c r="AA387" s="82"/>
    </row>
    <row r="388" spans="1:27" ht="14.4" x14ac:dyDescent="0.25">
      <c r="A388" s="15">
        <v>2</v>
      </c>
      <c r="B388" s="24" t="s">
        <v>8980</v>
      </c>
      <c r="C388" s="24" t="s">
        <v>8981</v>
      </c>
      <c r="D388" s="24" t="s">
        <v>8982</v>
      </c>
      <c r="E388" s="24" t="s">
        <v>6948</v>
      </c>
      <c r="F388" s="24" t="s">
        <v>8872</v>
      </c>
      <c r="G388" s="24" t="s">
        <v>8983</v>
      </c>
      <c r="H388" s="24" t="s">
        <v>8984</v>
      </c>
      <c r="I388" s="24" t="s">
        <v>8985</v>
      </c>
      <c r="J388" s="24" t="s">
        <v>8986</v>
      </c>
      <c r="K388" s="24" t="s">
        <v>8987</v>
      </c>
      <c r="L388" s="24" t="s">
        <v>8988</v>
      </c>
      <c r="M388" s="97" t="s">
        <v>8989</v>
      </c>
      <c r="N388" s="97" t="s">
        <v>8990</v>
      </c>
      <c r="O388" s="97" t="s">
        <v>8991</v>
      </c>
      <c r="P388" s="97" t="s">
        <v>8992</v>
      </c>
      <c r="Q388" s="97" t="s">
        <v>8993</v>
      </c>
      <c r="R388" s="97" t="s">
        <v>8994</v>
      </c>
      <c r="S388" s="97" t="s">
        <v>8995</v>
      </c>
      <c r="T388" s="97" t="s">
        <v>8996</v>
      </c>
      <c r="U388" s="97" t="s">
        <v>8997</v>
      </c>
      <c r="V388" s="97" t="s">
        <v>8998</v>
      </c>
      <c r="W388" s="97" t="s">
        <v>8999</v>
      </c>
      <c r="X388" s="97" t="s">
        <v>9000</v>
      </c>
      <c r="Y388" s="97" t="s">
        <v>9001</v>
      </c>
    </row>
    <row r="389" spans="1:27" ht="14.4" x14ac:dyDescent="0.25">
      <c r="A389" s="15">
        <v>3</v>
      </c>
      <c r="B389" s="24" t="s">
        <v>9002</v>
      </c>
      <c r="C389" s="24" t="s">
        <v>9003</v>
      </c>
      <c r="D389" s="24" t="s">
        <v>9004</v>
      </c>
      <c r="E389" s="24" t="s">
        <v>9005</v>
      </c>
      <c r="F389" s="24" t="s">
        <v>1222</v>
      </c>
      <c r="G389" s="24" t="s">
        <v>5083</v>
      </c>
      <c r="H389" s="24" t="s">
        <v>9006</v>
      </c>
      <c r="I389" s="24" t="s">
        <v>9007</v>
      </c>
      <c r="J389" s="24" t="s">
        <v>948</v>
      </c>
      <c r="K389" s="24" t="s">
        <v>9008</v>
      </c>
      <c r="L389" s="24" t="s">
        <v>9009</v>
      </c>
      <c r="M389" s="97" t="s">
        <v>9010</v>
      </c>
      <c r="N389" s="97" t="s">
        <v>9011</v>
      </c>
      <c r="O389" s="97" t="s">
        <v>9012</v>
      </c>
      <c r="P389" s="97" t="s">
        <v>9013</v>
      </c>
      <c r="Q389" s="97" t="s">
        <v>9014</v>
      </c>
      <c r="R389" s="97" t="s">
        <v>9015</v>
      </c>
      <c r="S389" s="97" t="s">
        <v>9016</v>
      </c>
      <c r="T389" s="97" t="s">
        <v>9017</v>
      </c>
      <c r="U389" s="97" t="s">
        <v>9018</v>
      </c>
      <c r="V389" s="97" t="s">
        <v>9019</v>
      </c>
      <c r="W389" s="97" t="s">
        <v>9020</v>
      </c>
      <c r="X389" s="97" t="s">
        <v>9021</v>
      </c>
      <c r="Y389" s="97" t="s">
        <v>1204</v>
      </c>
    </row>
    <row r="390" spans="1:27" ht="14.4" x14ac:dyDescent="0.25">
      <c r="A390" s="15">
        <v>4</v>
      </c>
      <c r="B390" s="24" t="s">
        <v>9022</v>
      </c>
      <c r="C390" s="24" t="s">
        <v>9023</v>
      </c>
      <c r="D390" s="24" t="s">
        <v>9024</v>
      </c>
      <c r="E390" s="24" t="s">
        <v>9025</v>
      </c>
      <c r="F390" s="24" t="s">
        <v>1068</v>
      </c>
      <c r="G390" s="24" t="s">
        <v>9026</v>
      </c>
      <c r="H390" s="24" t="s">
        <v>9027</v>
      </c>
      <c r="I390" s="24" t="s">
        <v>9028</v>
      </c>
      <c r="J390" s="24" t="s">
        <v>9029</v>
      </c>
      <c r="K390" s="24" t="s">
        <v>9030</v>
      </c>
      <c r="L390" s="24" t="s">
        <v>9031</v>
      </c>
      <c r="M390" s="97" t="s">
        <v>9032</v>
      </c>
      <c r="N390" s="97" t="s">
        <v>9033</v>
      </c>
      <c r="O390" s="97" t="s">
        <v>9034</v>
      </c>
      <c r="P390" s="97" t="s">
        <v>9035</v>
      </c>
      <c r="Q390" s="97" t="s">
        <v>9036</v>
      </c>
      <c r="R390" s="97" t="s">
        <v>9037</v>
      </c>
      <c r="S390" s="97" t="s">
        <v>9038</v>
      </c>
      <c r="T390" s="97" t="s">
        <v>9039</v>
      </c>
      <c r="U390" s="97" t="s">
        <v>9040</v>
      </c>
      <c r="V390" s="97" t="s">
        <v>9041</v>
      </c>
      <c r="W390" s="97" t="s">
        <v>9042</v>
      </c>
      <c r="X390" s="97" t="s">
        <v>9043</v>
      </c>
      <c r="Y390" s="97" t="s">
        <v>9044</v>
      </c>
    </row>
    <row r="391" spans="1:27" ht="14.4" x14ac:dyDescent="0.25">
      <c r="A391" s="15">
        <v>5</v>
      </c>
      <c r="B391" s="24" t="s">
        <v>9045</v>
      </c>
      <c r="C391" s="24" t="s">
        <v>9046</v>
      </c>
      <c r="D391" s="24" t="s">
        <v>9047</v>
      </c>
      <c r="E391" s="24" t="s">
        <v>9048</v>
      </c>
      <c r="F391" s="24" t="s">
        <v>9049</v>
      </c>
      <c r="G391" s="24" t="s">
        <v>9050</v>
      </c>
      <c r="H391" s="24" t="s">
        <v>9051</v>
      </c>
      <c r="I391" s="24" t="s">
        <v>9052</v>
      </c>
      <c r="J391" s="24" t="s">
        <v>9053</v>
      </c>
      <c r="K391" s="24" t="s">
        <v>9054</v>
      </c>
      <c r="L391" s="24" t="s">
        <v>7527</v>
      </c>
      <c r="M391" s="97" t="s">
        <v>9055</v>
      </c>
      <c r="N391" s="97" t="s">
        <v>9056</v>
      </c>
      <c r="O391" s="97" t="s">
        <v>9057</v>
      </c>
      <c r="P391" s="97" t="s">
        <v>9058</v>
      </c>
      <c r="Q391" s="97" t="s">
        <v>7046</v>
      </c>
      <c r="R391" s="97" t="s">
        <v>9059</v>
      </c>
      <c r="S391" s="97" t="s">
        <v>9060</v>
      </c>
      <c r="T391" s="97" t="s">
        <v>9061</v>
      </c>
      <c r="U391" s="97" t="s">
        <v>9062</v>
      </c>
      <c r="V391" s="97" t="s">
        <v>2688</v>
      </c>
      <c r="W391" s="97" t="s">
        <v>2684</v>
      </c>
      <c r="X391" s="97" t="s">
        <v>9063</v>
      </c>
      <c r="Y391" s="97" t="s">
        <v>1086</v>
      </c>
    </row>
    <row r="392" spans="1:27" ht="14.4" x14ac:dyDescent="0.25">
      <c r="A392" s="15">
        <v>6</v>
      </c>
      <c r="B392" s="24" t="s">
        <v>9064</v>
      </c>
      <c r="C392" s="24" t="s">
        <v>9065</v>
      </c>
      <c r="D392" s="24" t="s">
        <v>9066</v>
      </c>
      <c r="E392" s="24" t="s">
        <v>9067</v>
      </c>
      <c r="F392" s="24" t="s">
        <v>9068</v>
      </c>
      <c r="G392" s="24" t="s">
        <v>9069</v>
      </c>
      <c r="H392" s="24" t="s">
        <v>9070</v>
      </c>
      <c r="I392" s="24" t="s">
        <v>9071</v>
      </c>
      <c r="J392" s="24" t="s">
        <v>9072</v>
      </c>
      <c r="K392" s="24" t="s">
        <v>954</v>
      </c>
      <c r="L392" s="24" t="s">
        <v>7527</v>
      </c>
      <c r="M392" s="97" t="s">
        <v>9073</v>
      </c>
      <c r="N392" s="97" t="s">
        <v>9074</v>
      </c>
      <c r="O392" s="97" t="s">
        <v>9075</v>
      </c>
      <c r="P392" s="97" t="s">
        <v>9076</v>
      </c>
      <c r="Q392" s="97" t="s">
        <v>9077</v>
      </c>
      <c r="R392" s="97" t="s">
        <v>2346</v>
      </c>
      <c r="S392" s="97" t="s">
        <v>9078</v>
      </c>
      <c r="T392" s="97" t="s">
        <v>9079</v>
      </c>
      <c r="U392" s="97" t="s">
        <v>9080</v>
      </c>
      <c r="V392" s="97" t="s">
        <v>9081</v>
      </c>
      <c r="W392" s="97" t="s">
        <v>9082</v>
      </c>
      <c r="X392" s="97" t="s">
        <v>9083</v>
      </c>
      <c r="Y392" s="97" t="s">
        <v>9084</v>
      </c>
    </row>
    <row r="393" spans="1:27" ht="14.4" x14ac:dyDescent="0.25">
      <c r="A393" s="15">
        <v>7</v>
      </c>
      <c r="B393" s="24" t="s">
        <v>9085</v>
      </c>
      <c r="C393" s="24" t="s">
        <v>1238</v>
      </c>
      <c r="D393" s="24" t="s">
        <v>9086</v>
      </c>
      <c r="E393" s="24" t="s">
        <v>1238</v>
      </c>
      <c r="F393" s="24" t="s">
        <v>9087</v>
      </c>
      <c r="G393" s="24" t="s">
        <v>9088</v>
      </c>
      <c r="H393" s="24" t="s">
        <v>9089</v>
      </c>
      <c r="I393" s="24" t="s">
        <v>9090</v>
      </c>
      <c r="J393" s="24" t="s">
        <v>9091</v>
      </c>
      <c r="K393" s="24" t="s">
        <v>9092</v>
      </c>
      <c r="L393" s="24" t="s">
        <v>9093</v>
      </c>
      <c r="M393" s="97" t="s">
        <v>9094</v>
      </c>
      <c r="N393" s="97" t="s">
        <v>9095</v>
      </c>
      <c r="O393" s="97" t="s">
        <v>9096</v>
      </c>
      <c r="P393" s="97" t="s">
        <v>9097</v>
      </c>
      <c r="Q393" s="97" t="s">
        <v>2382</v>
      </c>
      <c r="R393" s="97" t="s">
        <v>9098</v>
      </c>
      <c r="S393" s="97" t="s">
        <v>9099</v>
      </c>
      <c r="T393" s="97" t="s">
        <v>9100</v>
      </c>
      <c r="U393" s="97" t="s">
        <v>9101</v>
      </c>
      <c r="V393" s="97" t="s">
        <v>9102</v>
      </c>
      <c r="W393" s="97" t="s">
        <v>9103</v>
      </c>
      <c r="X393" s="97" t="s">
        <v>9104</v>
      </c>
      <c r="Y393" s="97" t="s">
        <v>9105</v>
      </c>
    </row>
    <row r="394" spans="1:27" ht="14.4" x14ac:dyDescent="0.25">
      <c r="A394" s="15">
        <v>8</v>
      </c>
      <c r="B394" s="24" t="s">
        <v>9106</v>
      </c>
      <c r="C394" s="24" t="s">
        <v>9107</v>
      </c>
      <c r="D394" s="24" t="s">
        <v>9108</v>
      </c>
      <c r="E394" s="24" t="s">
        <v>9109</v>
      </c>
      <c r="F394" s="24" t="s">
        <v>9110</v>
      </c>
      <c r="G394" s="24" t="s">
        <v>9111</v>
      </c>
      <c r="H394" s="24" t="s">
        <v>9112</v>
      </c>
      <c r="I394" s="24" t="s">
        <v>9113</v>
      </c>
      <c r="J394" s="24" t="s">
        <v>9114</v>
      </c>
      <c r="K394" s="24" t="s">
        <v>9115</v>
      </c>
      <c r="L394" s="24" t="s">
        <v>9116</v>
      </c>
      <c r="M394" s="97" t="s">
        <v>9117</v>
      </c>
      <c r="N394" s="97" t="s">
        <v>9118</v>
      </c>
      <c r="O394" s="97" t="s">
        <v>9119</v>
      </c>
      <c r="P394" s="97" t="s">
        <v>9120</v>
      </c>
      <c r="Q394" s="97" t="s">
        <v>9121</v>
      </c>
      <c r="R394" s="97" t="s">
        <v>9122</v>
      </c>
      <c r="S394" s="97" t="s">
        <v>9123</v>
      </c>
      <c r="T394" s="97" t="s">
        <v>9124</v>
      </c>
      <c r="U394" s="97" t="s">
        <v>9125</v>
      </c>
      <c r="V394" s="97" t="s">
        <v>9126</v>
      </c>
      <c r="W394" s="97" t="s">
        <v>9127</v>
      </c>
      <c r="X394" s="97" t="s">
        <v>1098</v>
      </c>
      <c r="Y394" s="97" t="s">
        <v>9128</v>
      </c>
    </row>
    <row r="395" spans="1:27" ht="14.4" x14ac:dyDescent="0.25">
      <c r="A395" s="15">
        <v>9</v>
      </c>
      <c r="B395" s="24" t="s">
        <v>9129</v>
      </c>
      <c r="C395" s="24" t="s">
        <v>9130</v>
      </c>
      <c r="D395" s="24" t="s">
        <v>2154</v>
      </c>
      <c r="E395" s="24" t="s">
        <v>9131</v>
      </c>
      <c r="F395" s="24" t="s">
        <v>9132</v>
      </c>
      <c r="G395" s="24" t="s">
        <v>8632</v>
      </c>
      <c r="H395" s="24" t="s">
        <v>683</v>
      </c>
      <c r="I395" s="24" t="s">
        <v>9133</v>
      </c>
      <c r="J395" s="24" t="s">
        <v>9134</v>
      </c>
      <c r="K395" s="24" t="s">
        <v>9135</v>
      </c>
      <c r="L395" s="24" t="s">
        <v>9136</v>
      </c>
      <c r="M395" s="97" t="s">
        <v>9137</v>
      </c>
      <c r="N395" s="97" t="s">
        <v>9138</v>
      </c>
      <c r="O395" s="97" t="s">
        <v>9139</v>
      </c>
      <c r="P395" s="97" t="s">
        <v>9140</v>
      </c>
      <c r="Q395" s="97" t="s">
        <v>9141</v>
      </c>
      <c r="R395" s="97" t="s">
        <v>760</v>
      </c>
      <c r="S395" s="97" t="s">
        <v>9142</v>
      </c>
      <c r="T395" s="97" t="s">
        <v>9143</v>
      </c>
      <c r="U395" s="97" t="s">
        <v>9144</v>
      </c>
      <c r="V395" s="97" t="s">
        <v>270</v>
      </c>
      <c r="W395" s="97" t="s">
        <v>9145</v>
      </c>
      <c r="X395" s="97" t="s">
        <v>9146</v>
      </c>
      <c r="Y395" s="97" t="s">
        <v>9147</v>
      </c>
    </row>
    <row r="396" spans="1:27" ht="14.4" x14ac:dyDescent="0.25">
      <c r="A396" s="15">
        <v>10</v>
      </c>
      <c r="B396" s="24" t="s">
        <v>9148</v>
      </c>
      <c r="C396" s="24" t="s">
        <v>9149</v>
      </c>
      <c r="D396" s="24" t="s">
        <v>9150</v>
      </c>
      <c r="E396" s="24" t="s">
        <v>1012</v>
      </c>
      <c r="F396" s="24" t="s">
        <v>9151</v>
      </c>
      <c r="G396" s="24" t="s">
        <v>9152</v>
      </c>
      <c r="H396" s="24" t="s">
        <v>9153</v>
      </c>
      <c r="I396" s="24" t="s">
        <v>9154</v>
      </c>
      <c r="J396" s="24" t="s">
        <v>9155</v>
      </c>
      <c r="K396" s="24" t="s">
        <v>9156</v>
      </c>
      <c r="L396" s="24" t="s">
        <v>9157</v>
      </c>
      <c r="M396" s="97" t="s">
        <v>9158</v>
      </c>
      <c r="N396" s="97" t="s">
        <v>9159</v>
      </c>
      <c r="O396" s="97" t="s">
        <v>9160</v>
      </c>
      <c r="P396" s="97" t="s">
        <v>9161</v>
      </c>
      <c r="Q396" s="97" t="s">
        <v>9162</v>
      </c>
      <c r="R396" s="97" t="s">
        <v>9163</v>
      </c>
      <c r="S396" s="97" t="s">
        <v>1076</v>
      </c>
      <c r="T396" s="97" t="s">
        <v>9164</v>
      </c>
      <c r="U396" s="97" t="s">
        <v>9165</v>
      </c>
      <c r="V396" s="97" t="s">
        <v>9166</v>
      </c>
      <c r="W396" s="97" t="s">
        <v>9167</v>
      </c>
      <c r="X396" s="97" t="s">
        <v>9168</v>
      </c>
      <c r="Y396" s="97" t="s">
        <v>9169</v>
      </c>
    </row>
    <row r="397" spans="1:27" ht="14.4" x14ac:dyDescent="0.25">
      <c r="A397" s="15">
        <v>11</v>
      </c>
      <c r="B397" s="24" t="s">
        <v>9170</v>
      </c>
      <c r="C397" s="24" t="s">
        <v>9171</v>
      </c>
      <c r="D397" s="24" t="s">
        <v>9172</v>
      </c>
      <c r="E397" s="24" t="s">
        <v>9173</v>
      </c>
      <c r="F397" s="24" t="s">
        <v>198</v>
      </c>
      <c r="G397" s="24" t="s">
        <v>959</v>
      </c>
      <c r="H397" s="24" t="s">
        <v>9174</v>
      </c>
      <c r="I397" s="24" t="s">
        <v>9175</v>
      </c>
      <c r="J397" s="24" t="s">
        <v>9176</v>
      </c>
      <c r="K397" s="24" t="s">
        <v>9177</v>
      </c>
      <c r="L397" s="24" t="s">
        <v>9178</v>
      </c>
      <c r="M397" s="97" t="s">
        <v>9179</v>
      </c>
      <c r="N397" s="97" t="s">
        <v>9180</v>
      </c>
      <c r="O397" s="97" t="s">
        <v>9181</v>
      </c>
      <c r="P397" s="97" t="s">
        <v>9182</v>
      </c>
      <c r="Q397" s="97" t="s">
        <v>9183</v>
      </c>
      <c r="R397" s="97" t="s">
        <v>9184</v>
      </c>
      <c r="S397" s="97" t="s">
        <v>9185</v>
      </c>
      <c r="T397" s="97" t="s">
        <v>9186</v>
      </c>
      <c r="U397" s="97" t="s">
        <v>9187</v>
      </c>
      <c r="V397" s="97" t="s">
        <v>9188</v>
      </c>
      <c r="W397" s="97" t="s">
        <v>9189</v>
      </c>
      <c r="X397" s="97" t="s">
        <v>9190</v>
      </c>
      <c r="Y397" s="97" t="s">
        <v>9191</v>
      </c>
    </row>
    <row r="398" spans="1:27" ht="14.4" x14ac:dyDescent="0.25">
      <c r="A398" s="15">
        <v>12</v>
      </c>
      <c r="B398" s="24" t="s">
        <v>1174</v>
      </c>
      <c r="C398" s="24" t="s">
        <v>9192</v>
      </c>
      <c r="D398" s="24" t="s">
        <v>9193</v>
      </c>
      <c r="E398" s="24" t="s">
        <v>9194</v>
      </c>
      <c r="F398" s="24" t="s">
        <v>9195</v>
      </c>
      <c r="G398" s="24" t="s">
        <v>9196</v>
      </c>
      <c r="H398" s="24" t="s">
        <v>9197</v>
      </c>
      <c r="I398" s="24" t="s">
        <v>9198</v>
      </c>
      <c r="J398" s="24" t="s">
        <v>9199</v>
      </c>
      <c r="K398" s="24" t="s">
        <v>9200</v>
      </c>
      <c r="L398" s="24" t="s">
        <v>9201</v>
      </c>
      <c r="M398" s="97" t="s">
        <v>9202</v>
      </c>
      <c r="N398" s="97" t="s">
        <v>9203</v>
      </c>
      <c r="O398" s="97" t="s">
        <v>9204</v>
      </c>
      <c r="P398" s="97" t="s">
        <v>9205</v>
      </c>
      <c r="Q398" s="97" t="s">
        <v>9206</v>
      </c>
      <c r="R398" s="97" t="s">
        <v>9207</v>
      </c>
      <c r="S398" s="97" t="s">
        <v>9208</v>
      </c>
      <c r="T398" s="97" t="s">
        <v>9209</v>
      </c>
      <c r="U398" s="97" t="s">
        <v>9210</v>
      </c>
      <c r="V398" s="97" t="s">
        <v>9211</v>
      </c>
      <c r="W398" s="97" t="s">
        <v>9212</v>
      </c>
      <c r="X398" s="97" t="s">
        <v>9213</v>
      </c>
      <c r="Y398" s="97" t="s">
        <v>9214</v>
      </c>
    </row>
    <row r="399" spans="1:27" ht="14.4" x14ac:dyDescent="0.25">
      <c r="A399" s="15">
        <v>13</v>
      </c>
      <c r="B399" s="24" t="s">
        <v>6814</v>
      </c>
      <c r="C399" s="24" t="s">
        <v>9215</v>
      </c>
      <c r="D399" s="24" t="s">
        <v>9216</v>
      </c>
      <c r="E399" s="24" t="s">
        <v>9217</v>
      </c>
      <c r="F399" s="24" t="s">
        <v>9218</v>
      </c>
      <c r="G399" s="24" t="s">
        <v>9219</v>
      </c>
      <c r="H399" s="24" t="s">
        <v>725</v>
      </c>
      <c r="I399" s="24" t="s">
        <v>9220</v>
      </c>
      <c r="J399" s="24" t="s">
        <v>9221</v>
      </c>
      <c r="K399" s="24" t="s">
        <v>9222</v>
      </c>
      <c r="L399" s="24" t="s">
        <v>805</v>
      </c>
      <c r="M399" s="97" t="s">
        <v>9223</v>
      </c>
      <c r="N399" s="97" t="s">
        <v>9224</v>
      </c>
      <c r="O399" s="97" t="s">
        <v>464</v>
      </c>
      <c r="P399" s="97" t="s">
        <v>9225</v>
      </c>
      <c r="Q399" s="97" t="s">
        <v>9226</v>
      </c>
      <c r="R399" s="97" t="s">
        <v>9227</v>
      </c>
      <c r="S399" s="97" t="s">
        <v>9228</v>
      </c>
      <c r="T399" s="97" t="s">
        <v>9229</v>
      </c>
      <c r="U399" s="97" t="s">
        <v>9230</v>
      </c>
      <c r="V399" s="97" t="s">
        <v>9231</v>
      </c>
      <c r="W399" s="97" t="s">
        <v>9232</v>
      </c>
      <c r="X399" s="97" t="s">
        <v>9233</v>
      </c>
      <c r="Y399" s="97" t="s">
        <v>9234</v>
      </c>
    </row>
    <row r="400" spans="1:27" ht="14.4" x14ac:dyDescent="0.25">
      <c r="A400" s="15">
        <v>14</v>
      </c>
      <c r="B400" s="24" t="s">
        <v>9235</v>
      </c>
      <c r="C400" s="24" t="s">
        <v>9236</v>
      </c>
      <c r="D400" s="24" t="s">
        <v>9237</v>
      </c>
      <c r="E400" s="24" t="s">
        <v>9238</v>
      </c>
      <c r="F400" s="24" t="s">
        <v>9239</v>
      </c>
      <c r="G400" s="24" t="s">
        <v>2128</v>
      </c>
      <c r="H400" s="24" t="s">
        <v>9240</v>
      </c>
      <c r="I400" s="24" t="s">
        <v>9241</v>
      </c>
      <c r="J400" s="24" t="s">
        <v>9242</v>
      </c>
      <c r="K400" s="24" t="s">
        <v>9243</v>
      </c>
      <c r="L400" s="24" t="s">
        <v>9244</v>
      </c>
      <c r="M400" s="97" t="s">
        <v>9245</v>
      </c>
      <c r="N400" s="97" t="s">
        <v>9246</v>
      </c>
      <c r="O400" s="97" t="s">
        <v>9247</v>
      </c>
      <c r="P400" s="97" t="s">
        <v>9248</v>
      </c>
      <c r="Q400" s="97" t="s">
        <v>9249</v>
      </c>
      <c r="R400" s="97" t="s">
        <v>2328</v>
      </c>
      <c r="S400" s="97" t="s">
        <v>9250</v>
      </c>
      <c r="T400" s="97" t="s">
        <v>9251</v>
      </c>
      <c r="U400" s="97" t="s">
        <v>9252</v>
      </c>
      <c r="V400" s="97" t="s">
        <v>9253</v>
      </c>
      <c r="W400" s="97" t="s">
        <v>2373</v>
      </c>
      <c r="X400" s="97" t="s">
        <v>9254</v>
      </c>
      <c r="Y400" s="97" t="s">
        <v>9255</v>
      </c>
    </row>
    <row r="401" spans="1:25" ht="14.4" x14ac:dyDescent="0.25">
      <c r="A401" s="15">
        <v>15</v>
      </c>
      <c r="B401" s="24" t="s">
        <v>9256</v>
      </c>
      <c r="C401" s="24" t="s">
        <v>9257</v>
      </c>
      <c r="D401" s="24" t="s">
        <v>9258</v>
      </c>
      <c r="E401" s="24" t="s">
        <v>9259</v>
      </c>
      <c r="F401" s="24" t="s">
        <v>9260</v>
      </c>
      <c r="G401" s="24" t="s">
        <v>9261</v>
      </c>
      <c r="H401" s="24" t="s">
        <v>9262</v>
      </c>
      <c r="I401" s="24" t="s">
        <v>9263</v>
      </c>
      <c r="J401" s="24" t="s">
        <v>9264</v>
      </c>
      <c r="K401" s="24" t="s">
        <v>9265</v>
      </c>
      <c r="L401" s="24" t="s">
        <v>9266</v>
      </c>
      <c r="M401" s="97" t="s">
        <v>9267</v>
      </c>
      <c r="N401" s="97" t="s">
        <v>9268</v>
      </c>
      <c r="O401" s="97" t="s">
        <v>9269</v>
      </c>
      <c r="P401" s="97" t="s">
        <v>9270</v>
      </c>
      <c r="Q401" s="97" t="s">
        <v>9271</v>
      </c>
      <c r="R401" s="97" t="s">
        <v>9272</v>
      </c>
      <c r="S401" s="97" t="s">
        <v>9273</v>
      </c>
      <c r="T401" s="97" t="s">
        <v>9274</v>
      </c>
      <c r="U401" s="97" t="s">
        <v>9275</v>
      </c>
      <c r="V401" s="97" t="s">
        <v>221</v>
      </c>
      <c r="W401" s="97" t="s">
        <v>9276</v>
      </c>
      <c r="X401" s="97" t="s">
        <v>9277</v>
      </c>
      <c r="Y401" s="97" t="s">
        <v>9278</v>
      </c>
    </row>
    <row r="402" spans="1:25" ht="14.4" x14ac:dyDescent="0.25">
      <c r="A402" s="15">
        <v>16</v>
      </c>
      <c r="B402" s="24" t="s">
        <v>9279</v>
      </c>
      <c r="C402" s="24" t="s">
        <v>9280</v>
      </c>
      <c r="D402" s="24" t="s">
        <v>896</v>
      </c>
      <c r="E402" s="24" t="s">
        <v>9281</v>
      </c>
      <c r="F402" s="24" t="s">
        <v>9282</v>
      </c>
      <c r="G402" s="24" t="s">
        <v>9283</v>
      </c>
      <c r="H402" s="24" t="s">
        <v>722</v>
      </c>
      <c r="I402" s="24" t="s">
        <v>9284</v>
      </c>
      <c r="J402" s="24" t="s">
        <v>9285</v>
      </c>
      <c r="K402" s="24" t="s">
        <v>9286</v>
      </c>
      <c r="L402" s="24" t="s">
        <v>9287</v>
      </c>
      <c r="M402" s="97" t="s">
        <v>9288</v>
      </c>
      <c r="N402" s="97" t="s">
        <v>9289</v>
      </c>
      <c r="O402" s="97" t="s">
        <v>9290</v>
      </c>
      <c r="P402" s="97" t="s">
        <v>9291</v>
      </c>
      <c r="Q402" s="97" t="s">
        <v>9292</v>
      </c>
      <c r="R402" s="97" t="s">
        <v>9293</v>
      </c>
      <c r="S402" s="97" t="s">
        <v>9294</v>
      </c>
      <c r="T402" s="97" t="s">
        <v>9295</v>
      </c>
      <c r="U402" s="97" t="s">
        <v>9296</v>
      </c>
      <c r="V402" s="97" t="s">
        <v>9297</v>
      </c>
      <c r="W402" s="97" t="s">
        <v>9298</v>
      </c>
      <c r="X402" s="97" t="s">
        <v>9299</v>
      </c>
      <c r="Y402" s="97" t="s">
        <v>9300</v>
      </c>
    </row>
    <row r="403" spans="1:25" ht="14.4" x14ac:dyDescent="0.25">
      <c r="A403" s="15">
        <v>17</v>
      </c>
      <c r="B403" s="24" t="s">
        <v>9301</v>
      </c>
      <c r="C403" s="24" t="s">
        <v>9302</v>
      </c>
      <c r="D403" s="24" t="s">
        <v>9303</v>
      </c>
      <c r="E403" s="24" t="s">
        <v>9304</v>
      </c>
      <c r="F403" s="24" t="s">
        <v>9305</v>
      </c>
      <c r="G403" s="24" t="s">
        <v>9306</v>
      </c>
      <c r="H403" s="24" t="s">
        <v>9307</v>
      </c>
      <c r="I403" s="24" t="s">
        <v>9308</v>
      </c>
      <c r="J403" s="24" t="s">
        <v>9309</v>
      </c>
      <c r="K403" s="24" t="s">
        <v>9310</v>
      </c>
      <c r="L403" s="24" t="s">
        <v>9311</v>
      </c>
      <c r="M403" s="97" t="s">
        <v>2345</v>
      </c>
      <c r="N403" s="97" t="s">
        <v>9312</v>
      </c>
      <c r="O403" s="97" t="s">
        <v>9313</v>
      </c>
      <c r="P403" s="97" t="s">
        <v>9314</v>
      </c>
      <c r="Q403" s="97" t="s">
        <v>9315</v>
      </c>
      <c r="R403" s="97" t="s">
        <v>9316</v>
      </c>
      <c r="S403" s="97" t="s">
        <v>9317</v>
      </c>
      <c r="T403" s="97" t="s">
        <v>9318</v>
      </c>
      <c r="U403" s="97" t="s">
        <v>9319</v>
      </c>
      <c r="V403" s="97" t="s">
        <v>9320</v>
      </c>
      <c r="W403" s="97" t="s">
        <v>9321</v>
      </c>
      <c r="X403" s="97" t="s">
        <v>9322</v>
      </c>
      <c r="Y403" s="97" t="s">
        <v>9323</v>
      </c>
    </row>
    <row r="404" spans="1:25" ht="14.4" x14ac:dyDescent="0.25">
      <c r="A404" s="15">
        <v>18</v>
      </c>
      <c r="B404" s="24" t="s">
        <v>9324</v>
      </c>
      <c r="C404" s="24" t="s">
        <v>9325</v>
      </c>
      <c r="D404" s="24" t="s">
        <v>9326</v>
      </c>
      <c r="E404" s="24" t="s">
        <v>4842</v>
      </c>
      <c r="F404" s="24" t="s">
        <v>9327</v>
      </c>
      <c r="G404" s="24" t="s">
        <v>9328</v>
      </c>
      <c r="H404" s="24" t="s">
        <v>9329</v>
      </c>
      <c r="I404" s="24" t="s">
        <v>9330</v>
      </c>
      <c r="J404" s="24" t="s">
        <v>5577</v>
      </c>
      <c r="K404" s="24" t="s">
        <v>9331</v>
      </c>
      <c r="L404" s="24" t="s">
        <v>9332</v>
      </c>
      <c r="M404" s="97" t="s">
        <v>9333</v>
      </c>
      <c r="N404" s="97" t="s">
        <v>9334</v>
      </c>
      <c r="O404" s="97" t="s">
        <v>9335</v>
      </c>
      <c r="P404" s="97" t="s">
        <v>9336</v>
      </c>
      <c r="Q404" s="97" t="s">
        <v>9337</v>
      </c>
      <c r="R404" s="97" t="s">
        <v>9338</v>
      </c>
      <c r="S404" s="97" t="s">
        <v>9339</v>
      </c>
      <c r="T404" s="97" t="s">
        <v>9340</v>
      </c>
      <c r="U404" s="97" t="s">
        <v>9341</v>
      </c>
      <c r="V404" s="97" t="s">
        <v>9342</v>
      </c>
      <c r="W404" s="97" t="s">
        <v>9343</v>
      </c>
      <c r="X404" s="97" t="s">
        <v>9344</v>
      </c>
      <c r="Y404" s="97" t="s">
        <v>9345</v>
      </c>
    </row>
    <row r="405" spans="1:25" ht="14.4" x14ac:dyDescent="0.25">
      <c r="A405" s="15">
        <v>19</v>
      </c>
      <c r="B405" s="24" t="s">
        <v>9346</v>
      </c>
      <c r="C405" s="24" t="s">
        <v>9347</v>
      </c>
      <c r="D405" s="24" t="s">
        <v>9348</v>
      </c>
      <c r="E405" s="24" t="s">
        <v>9349</v>
      </c>
      <c r="F405" s="24" t="s">
        <v>9350</v>
      </c>
      <c r="G405" s="24" t="s">
        <v>9351</v>
      </c>
      <c r="H405" s="24" t="s">
        <v>9352</v>
      </c>
      <c r="I405" s="24" t="s">
        <v>9353</v>
      </c>
      <c r="J405" s="24" t="s">
        <v>9354</v>
      </c>
      <c r="K405" s="24" t="s">
        <v>9355</v>
      </c>
      <c r="L405" s="24" t="s">
        <v>9356</v>
      </c>
      <c r="M405" s="97" t="s">
        <v>9357</v>
      </c>
      <c r="N405" s="97" t="s">
        <v>9358</v>
      </c>
      <c r="O405" s="97" t="s">
        <v>5555</v>
      </c>
      <c r="P405" s="97" t="s">
        <v>2170</v>
      </c>
      <c r="Q405" s="97" t="s">
        <v>9359</v>
      </c>
      <c r="R405" s="97" t="s">
        <v>9017</v>
      </c>
      <c r="S405" s="97" t="s">
        <v>9360</v>
      </c>
      <c r="T405" s="97" t="s">
        <v>9361</v>
      </c>
      <c r="U405" s="97" t="s">
        <v>9362</v>
      </c>
      <c r="V405" s="97" t="s">
        <v>9363</v>
      </c>
      <c r="W405" s="97" t="s">
        <v>9364</v>
      </c>
      <c r="X405" s="97" t="s">
        <v>9365</v>
      </c>
      <c r="Y405" s="97" t="s">
        <v>9366</v>
      </c>
    </row>
    <row r="406" spans="1:25" ht="14.4" x14ac:dyDescent="0.25">
      <c r="A406" s="15">
        <v>20</v>
      </c>
      <c r="B406" s="24" t="s">
        <v>9367</v>
      </c>
      <c r="C406" s="24" t="s">
        <v>9368</v>
      </c>
      <c r="D406" s="24" t="s">
        <v>9369</v>
      </c>
      <c r="E406" s="24" t="s">
        <v>9370</v>
      </c>
      <c r="F406" s="24" t="s">
        <v>9371</v>
      </c>
      <c r="G406" s="24" t="s">
        <v>9372</v>
      </c>
      <c r="H406" s="24" t="s">
        <v>9373</v>
      </c>
      <c r="I406" s="24" t="s">
        <v>9374</v>
      </c>
      <c r="J406" s="24" t="s">
        <v>9375</v>
      </c>
      <c r="K406" s="24" t="s">
        <v>9376</v>
      </c>
      <c r="L406" s="24" t="s">
        <v>9377</v>
      </c>
      <c r="M406" s="97" t="s">
        <v>947</v>
      </c>
      <c r="N406" s="97" t="s">
        <v>9378</v>
      </c>
      <c r="O406" s="97" t="s">
        <v>9379</v>
      </c>
      <c r="P406" s="97" t="s">
        <v>9380</v>
      </c>
      <c r="Q406" s="97" t="s">
        <v>9381</v>
      </c>
      <c r="R406" s="97" t="s">
        <v>9382</v>
      </c>
      <c r="S406" s="97" t="s">
        <v>9383</v>
      </c>
      <c r="T406" s="97" t="s">
        <v>9384</v>
      </c>
      <c r="U406" s="97" t="s">
        <v>9385</v>
      </c>
      <c r="V406" s="97" t="s">
        <v>9386</v>
      </c>
      <c r="W406" s="97" t="s">
        <v>9387</v>
      </c>
      <c r="X406" s="97" t="s">
        <v>9388</v>
      </c>
      <c r="Y406" s="97" t="s">
        <v>9389</v>
      </c>
    </row>
    <row r="407" spans="1:25" ht="14.4" x14ac:dyDescent="0.25">
      <c r="A407" s="15">
        <v>21</v>
      </c>
      <c r="B407" s="24" t="s">
        <v>9390</v>
      </c>
      <c r="C407" s="24" t="s">
        <v>9391</v>
      </c>
      <c r="D407" s="24" t="s">
        <v>9392</v>
      </c>
      <c r="E407" s="24" t="s">
        <v>9393</v>
      </c>
      <c r="F407" s="24" t="s">
        <v>9394</v>
      </c>
      <c r="G407" s="24" t="s">
        <v>9395</v>
      </c>
      <c r="H407" s="24" t="s">
        <v>439</v>
      </c>
      <c r="I407" s="24" t="s">
        <v>9396</v>
      </c>
      <c r="J407" s="24" t="s">
        <v>9397</v>
      </c>
      <c r="K407" s="24" t="s">
        <v>9398</v>
      </c>
      <c r="L407" s="24" t="s">
        <v>9399</v>
      </c>
      <c r="M407" s="97" t="s">
        <v>9400</v>
      </c>
      <c r="N407" s="97" t="s">
        <v>9401</v>
      </c>
      <c r="O407" s="97" t="s">
        <v>9402</v>
      </c>
      <c r="P407" s="97" t="s">
        <v>9403</v>
      </c>
      <c r="Q407" s="97" t="s">
        <v>9404</v>
      </c>
      <c r="R407" s="97" t="s">
        <v>9405</v>
      </c>
      <c r="S407" s="97" t="s">
        <v>9406</v>
      </c>
      <c r="T407" s="97" t="s">
        <v>9407</v>
      </c>
      <c r="U407" s="97" t="s">
        <v>923</v>
      </c>
      <c r="V407" s="97" t="s">
        <v>9408</v>
      </c>
      <c r="W407" s="97" t="s">
        <v>496</v>
      </c>
      <c r="X407" s="97" t="s">
        <v>7220</v>
      </c>
      <c r="Y407" s="97" t="s">
        <v>9409</v>
      </c>
    </row>
    <row r="408" spans="1:25" ht="14.4" x14ac:dyDescent="0.25">
      <c r="A408" s="15">
        <v>22</v>
      </c>
      <c r="B408" s="24" t="s">
        <v>9410</v>
      </c>
      <c r="C408" s="24" t="s">
        <v>9411</v>
      </c>
      <c r="D408" s="24" t="s">
        <v>9412</v>
      </c>
      <c r="E408" s="24" t="s">
        <v>9413</v>
      </c>
      <c r="F408" s="24" t="s">
        <v>9414</v>
      </c>
      <c r="G408" s="24" t="s">
        <v>9415</v>
      </c>
      <c r="H408" s="24" t="s">
        <v>9416</v>
      </c>
      <c r="I408" s="24" t="s">
        <v>9417</v>
      </c>
      <c r="J408" s="24" t="s">
        <v>9418</v>
      </c>
      <c r="K408" s="24" t="s">
        <v>9419</v>
      </c>
      <c r="L408" s="24" t="s">
        <v>9420</v>
      </c>
      <c r="M408" s="97" t="s">
        <v>9421</v>
      </c>
      <c r="N408" s="97" t="s">
        <v>9422</v>
      </c>
      <c r="O408" s="97" t="s">
        <v>9423</v>
      </c>
      <c r="P408" s="97" t="s">
        <v>9424</v>
      </c>
      <c r="Q408" s="97" t="s">
        <v>9425</v>
      </c>
      <c r="R408" s="97" t="s">
        <v>9426</v>
      </c>
      <c r="S408" s="97" t="s">
        <v>9427</v>
      </c>
      <c r="T408" s="97" t="s">
        <v>9428</v>
      </c>
      <c r="U408" s="97" t="s">
        <v>9429</v>
      </c>
      <c r="V408" s="97" t="s">
        <v>9430</v>
      </c>
      <c r="W408" s="97" t="s">
        <v>9431</v>
      </c>
      <c r="X408" s="97" t="s">
        <v>9432</v>
      </c>
      <c r="Y408" s="97" t="s">
        <v>9433</v>
      </c>
    </row>
    <row r="409" spans="1:25" ht="14.4" x14ac:dyDescent="0.25">
      <c r="A409" s="15">
        <v>23</v>
      </c>
      <c r="B409" s="24" t="s">
        <v>7076</v>
      </c>
      <c r="C409" s="24" t="s">
        <v>9434</v>
      </c>
      <c r="D409" s="24" t="s">
        <v>9435</v>
      </c>
      <c r="E409" s="24" t="s">
        <v>9436</v>
      </c>
      <c r="F409" s="24" t="s">
        <v>9437</v>
      </c>
      <c r="G409" s="24" t="s">
        <v>9438</v>
      </c>
      <c r="H409" s="24" t="s">
        <v>9439</v>
      </c>
      <c r="I409" s="24" t="s">
        <v>9440</v>
      </c>
      <c r="J409" s="24" t="s">
        <v>9441</v>
      </c>
      <c r="K409" s="24" t="s">
        <v>9442</v>
      </c>
      <c r="L409" s="24" t="s">
        <v>9443</v>
      </c>
      <c r="M409" s="97" t="s">
        <v>9444</v>
      </c>
      <c r="N409" s="97" t="s">
        <v>9445</v>
      </c>
      <c r="O409" s="97" t="s">
        <v>9446</v>
      </c>
      <c r="P409" s="97" t="s">
        <v>9447</v>
      </c>
      <c r="Q409" s="97" t="s">
        <v>9448</v>
      </c>
      <c r="R409" s="97" t="s">
        <v>9449</v>
      </c>
      <c r="S409" s="97" t="s">
        <v>9450</v>
      </c>
      <c r="T409" s="97" t="s">
        <v>9451</v>
      </c>
      <c r="U409" s="97" t="s">
        <v>9452</v>
      </c>
      <c r="V409" s="97" t="s">
        <v>9453</v>
      </c>
      <c r="W409" s="97" t="s">
        <v>5004</v>
      </c>
      <c r="X409" s="97" t="s">
        <v>9454</v>
      </c>
      <c r="Y409" s="97" t="s">
        <v>9455</v>
      </c>
    </row>
    <row r="410" spans="1:25" ht="14.4" x14ac:dyDescent="0.25">
      <c r="A410" s="15">
        <v>24</v>
      </c>
      <c r="B410" s="24" t="s">
        <v>9352</v>
      </c>
      <c r="C410" s="24" t="s">
        <v>9456</v>
      </c>
      <c r="D410" s="24" t="s">
        <v>9457</v>
      </c>
      <c r="E410" s="24" t="s">
        <v>723</v>
      </c>
      <c r="F410" s="24" t="s">
        <v>9458</v>
      </c>
      <c r="G410" s="24" t="s">
        <v>9459</v>
      </c>
      <c r="H410" s="24" t="s">
        <v>9460</v>
      </c>
      <c r="I410" s="24" t="s">
        <v>9461</v>
      </c>
      <c r="J410" s="24" t="s">
        <v>9462</v>
      </c>
      <c r="K410" s="24" t="s">
        <v>9463</v>
      </c>
      <c r="L410" s="24" t="s">
        <v>9464</v>
      </c>
      <c r="M410" s="97" t="s">
        <v>9465</v>
      </c>
      <c r="N410" s="97" t="s">
        <v>9466</v>
      </c>
      <c r="O410" s="97" t="s">
        <v>1077</v>
      </c>
      <c r="P410" s="97" t="s">
        <v>9467</v>
      </c>
      <c r="Q410" s="97" t="s">
        <v>9468</v>
      </c>
      <c r="R410" s="97" t="s">
        <v>9469</v>
      </c>
      <c r="S410" s="97" t="s">
        <v>9470</v>
      </c>
      <c r="T410" s="97" t="s">
        <v>9471</v>
      </c>
      <c r="U410" s="97" t="s">
        <v>9472</v>
      </c>
      <c r="V410" s="97" t="s">
        <v>9473</v>
      </c>
      <c r="W410" s="97" t="s">
        <v>5156</v>
      </c>
      <c r="X410" s="97" t="s">
        <v>1216</v>
      </c>
      <c r="Y410" s="97" t="s">
        <v>9474</v>
      </c>
    </row>
    <row r="411" spans="1:25" ht="14.4" x14ac:dyDescent="0.25">
      <c r="A411" s="15">
        <v>25</v>
      </c>
      <c r="B411" s="24" t="s">
        <v>9475</v>
      </c>
      <c r="C411" s="24" t="s">
        <v>5170</v>
      </c>
      <c r="D411" s="24" t="s">
        <v>9476</v>
      </c>
      <c r="E411" s="24" t="s">
        <v>9477</v>
      </c>
      <c r="F411" s="24" t="s">
        <v>9478</v>
      </c>
      <c r="G411" s="24" t="s">
        <v>9479</v>
      </c>
      <c r="H411" s="24" t="s">
        <v>9480</v>
      </c>
      <c r="I411" s="24" t="s">
        <v>442</v>
      </c>
      <c r="J411" s="24" t="s">
        <v>9481</v>
      </c>
      <c r="K411" s="24" t="s">
        <v>2540</v>
      </c>
      <c r="L411" s="24" t="s">
        <v>9482</v>
      </c>
      <c r="M411" s="97" t="s">
        <v>9483</v>
      </c>
      <c r="N411" s="97" t="s">
        <v>9484</v>
      </c>
      <c r="O411" s="97" t="s">
        <v>9485</v>
      </c>
      <c r="P411" s="97" t="s">
        <v>9486</v>
      </c>
      <c r="Q411" s="97" t="s">
        <v>9487</v>
      </c>
      <c r="R411" s="97" t="s">
        <v>9488</v>
      </c>
      <c r="S411" s="97" t="s">
        <v>9489</v>
      </c>
      <c r="T411" s="97" t="s">
        <v>2368</v>
      </c>
      <c r="U411" s="97" t="s">
        <v>2167</v>
      </c>
      <c r="V411" s="97" t="s">
        <v>944</v>
      </c>
      <c r="W411" s="97" t="s">
        <v>9490</v>
      </c>
      <c r="X411" s="97" t="s">
        <v>9491</v>
      </c>
      <c r="Y411" s="97" t="s">
        <v>9492</v>
      </c>
    </row>
    <row r="412" spans="1:25" ht="14.4" x14ac:dyDescent="0.25">
      <c r="A412" s="15">
        <v>26</v>
      </c>
      <c r="B412" s="24" t="s">
        <v>9493</v>
      </c>
      <c r="C412" s="24" t="s">
        <v>9494</v>
      </c>
      <c r="D412" s="24" t="s">
        <v>9495</v>
      </c>
      <c r="E412" s="24" t="s">
        <v>9496</v>
      </c>
      <c r="F412" s="24" t="s">
        <v>9497</v>
      </c>
      <c r="G412" s="24" t="s">
        <v>9498</v>
      </c>
      <c r="H412" s="24" t="s">
        <v>9499</v>
      </c>
      <c r="I412" s="24" t="s">
        <v>9500</v>
      </c>
      <c r="J412" s="24" t="s">
        <v>9501</v>
      </c>
      <c r="K412" s="24" t="s">
        <v>9502</v>
      </c>
      <c r="L412" s="24" t="s">
        <v>9503</v>
      </c>
      <c r="M412" s="97" t="s">
        <v>9504</v>
      </c>
      <c r="N412" s="97" t="s">
        <v>9505</v>
      </c>
      <c r="O412" s="97" t="s">
        <v>9506</v>
      </c>
      <c r="P412" s="97" t="s">
        <v>9507</v>
      </c>
      <c r="Q412" s="97" t="s">
        <v>9508</v>
      </c>
      <c r="R412" s="97" t="s">
        <v>9509</v>
      </c>
      <c r="S412" s="97" t="s">
        <v>9510</v>
      </c>
      <c r="T412" s="97" t="s">
        <v>1063</v>
      </c>
      <c r="U412" s="97" t="s">
        <v>9511</v>
      </c>
      <c r="V412" s="97" t="s">
        <v>9509</v>
      </c>
      <c r="W412" s="97" t="s">
        <v>9512</v>
      </c>
      <c r="X412" s="97" t="s">
        <v>9513</v>
      </c>
      <c r="Y412" s="97" t="s">
        <v>9514</v>
      </c>
    </row>
    <row r="413" spans="1:25" ht="14.4" x14ac:dyDescent="0.25">
      <c r="A413" s="15">
        <v>27</v>
      </c>
      <c r="B413" s="24" t="s">
        <v>9515</v>
      </c>
      <c r="C413" s="24" t="s">
        <v>9516</v>
      </c>
      <c r="D413" s="24" t="s">
        <v>9517</v>
      </c>
      <c r="E413" s="24" t="s">
        <v>9518</v>
      </c>
      <c r="F413" s="24" t="s">
        <v>9519</v>
      </c>
      <c r="G413" s="24" t="s">
        <v>9520</v>
      </c>
      <c r="H413" s="24" t="s">
        <v>9521</v>
      </c>
      <c r="I413" s="24" t="s">
        <v>9522</v>
      </c>
      <c r="J413" s="24" t="s">
        <v>2170</v>
      </c>
      <c r="K413" s="24" t="s">
        <v>9523</v>
      </c>
      <c r="L413" s="24" t="s">
        <v>9524</v>
      </c>
      <c r="M413" s="97" t="s">
        <v>9525</v>
      </c>
      <c r="N413" s="97" t="s">
        <v>9526</v>
      </c>
      <c r="O413" s="97" t="s">
        <v>9527</v>
      </c>
      <c r="P413" s="97" t="s">
        <v>9528</v>
      </c>
      <c r="Q413" s="97" t="s">
        <v>9529</v>
      </c>
      <c r="R413" s="97" t="s">
        <v>9530</v>
      </c>
      <c r="S413" s="97" t="s">
        <v>9531</v>
      </c>
      <c r="T413" s="97" t="s">
        <v>9532</v>
      </c>
      <c r="U413" s="97" t="s">
        <v>1067</v>
      </c>
      <c r="V413" s="97" t="s">
        <v>5334</v>
      </c>
      <c r="W413" s="97" t="s">
        <v>9533</v>
      </c>
      <c r="X413" s="97" t="s">
        <v>9534</v>
      </c>
      <c r="Y413" s="97" t="s">
        <v>9535</v>
      </c>
    </row>
    <row r="414" spans="1:25" ht="14.4" x14ac:dyDescent="0.25">
      <c r="A414" s="15">
        <v>28</v>
      </c>
      <c r="B414" s="24" t="s">
        <v>9536</v>
      </c>
      <c r="C414" s="24" t="s">
        <v>9537</v>
      </c>
      <c r="D414" s="24" t="s">
        <v>445</v>
      </c>
      <c r="E414" s="24" t="s">
        <v>135</v>
      </c>
      <c r="F414" s="24" t="s">
        <v>5486</v>
      </c>
      <c r="G414" s="24" t="s">
        <v>9538</v>
      </c>
      <c r="H414" s="24" t="s">
        <v>9539</v>
      </c>
      <c r="I414" s="24" t="s">
        <v>2333</v>
      </c>
      <c r="J414" s="24" t="s">
        <v>932</v>
      </c>
      <c r="K414" s="24" t="s">
        <v>9540</v>
      </c>
      <c r="L414" s="24" t="s">
        <v>9541</v>
      </c>
      <c r="M414" s="97" t="s">
        <v>9542</v>
      </c>
      <c r="N414" s="97" t="s">
        <v>9543</v>
      </c>
      <c r="O414" s="97" t="s">
        <v>9544</v>
      </c>
      <c r="P414" s="97" t="s">
        <v>9545</v>
      </c>
      <c r="Q414" s="97" t="s">
        <v>9546</v>
      </c>
      <c r="R414" s="97" t="s">
        <v>935</v>
      </c>
      <c r="S414" s="97" t="s">
        <v>9547</v>
      </c>
      <c r="T414" s="97" t="s">
        <v>9548</v>
      </c>
      <c r="U414" s="97" t="s">
        <v>9549</v>
      </c>
      <c r="V414" s="97" t="s">
        <v>9550</v>
      </c>
      <c r="W414" s="97" t="s">
        <v>9551</v>
      </c>
      <c r="X414" s="97" t="s">
        <v>9552</v>
      </c>
      <c r="Y414" s="97" t="s">
        <v>7357</v>
      </c>
    </row>
    <row r="415" spans="1:25" ht="14.4" x14ac:dyDescent="0.25">
      <c r="A415" s="15">
        <v>29</v>
      </c>
      <c r="B415" s="24" t="s">
        <v>9553</v>
      </c>
      <c r="C415" s="24" t="s">
        <v>9554</v>
      </c>
      <c r="D415" s="24" t="s">
        <v>9555</v>
      </c>
      <c r="E415" s="24" t="s">
        <v>2168</v>
      </c>
      <c r="F415" s="24" t="s">
        <v>861</v>
      </c>
      <c r="G415" s="24" t="s">
        <v>9556</v>
      </c>
      <c r="H415" s="24" t="s">
        <v>9557</v>
      </c>
      <c r="I415" s="24" t="s">
        <v>9558</v>
      </c>
      <c r="J415" s="24" t="s">
        <v>9559</v>
      </c>
      <c r="K415" s="24" t="s">
        <v>9511</v>
      </c>
      <c r="L415" s="24" t="s">
        <v>9560</v>
      </c>
      <c r="M415" s="97" t="s">
        <v>9561</v>
      </c>
      <c r="N415" s="97" t="s">
        <v>9562</v>
      </c>
      <c r="O415" s="97" t="s">
        <v>9563</v>
      </c>
      <c r="P415" s="97" t="s">
        <v>9564</v>
      </c>
      <c r="Q415" s="97" t="s">
        <v>9565</v>
      </c>
      <c r="R415" s="97" t="s">
        <v>5118</v>
      </c>
      <c r="S415" s="97" t="s">
        <v>9566</v>
      </c>
      <c r="T415" s="97" t="s">
        <v>9567</v>
      </c>
      <c r="U415" s="97" t="s">
        <v>9568</v>
      </c>
      <c r="V415" s="97" t="s">
        <v>9569</v>
      </c>
      <c r="W415" s="97" t="s">
        <v>9570</v>
      </c>
      <c r="X415" s="97" t="s">
        <v>9571</v>
      </c>
      <c r="Y415" s="97" t="s">
        <v>9572</v>
      </c>
    </row>
    <row r="416" spans="1:25" ht="14.4" x14ac:dyDescent="0.25">
      <c r="A416" s="15">
        <v>30</v>
      </c>
      <c r="B416" s="24" t="s">
        <v>9573</v>
      </c>
      <c r="C416" s="24" t="s">
        <v>9574</v>
      </c>
      <c r="D416" s="24" t="s">
        <v>2161</v>
      </c>
      <c r="E416" s="24" t="s">
        <v>9575</v>
      </c>
      <c r="F416" s="24" t="s">
        <v>9576</v>
      </c>
      <c r="G416" s="24" t="s">
        <v>9577</v>
      </c>
      <c r="H416" s="24" t="s">
        <v>9578</v>
      </c>
      <c r="I416" s="24" t="s">
        <v>9579</v>
      </c>
      <c r="J416" s="24" t="s">
        <v>9580</v>
      </c>
      <c r="K416" s="24" t="s">
        <v>9581</v>
      </c>
      <c r="L416" s="24" t="s">
        <v>9582</v>
      </c>
      <c r="M416" s="97" t="s">
        <v>9583</v>
      </c>
      <c r="N416" s="97" t="s">
        <v>9584</v>
      </c>
      <c r="O416" s="97" t="s">
        <v>9585</v>
      </c>
      <c r="P416" s="97" t="s">
        <v>9586</v>
      </c>
      <c r="Q416" s="97" t="s">
        <v>9587</v>
      </c>
      <c r="R416" s="97" t="s">
        <v>9588</v>
      </c>
      <c r="S416" s="97" t="s">
        <v>9589</v>
      </c>
      <c r="T416" s="97" t="s">
        <v>9590</v>
      </c>
      <c r="U416" s="97" t="s">
        <v>9591</v>
      </c>
      <c r="V416" s="97" t="s">
        <v>2377</v>
      </c>
      <c r="W416" s="97" t="s">
        <v>9592</v>
      </c>
      <c r="X416" s="97" t="s">
        <v>9593</v>
      </c>
      <c r="Y416" s="97" t="s">
        <v>9594</v>
      </c>
    </row>
    <row r="417" spans="1:27" ht="14.4" x14ac:dyDescent="0.25">
      <c r="A417" s="15">
        <v>31</v>
      </c>
      <c r="B417" s="24" t="s">
        <v>9595</v>
      </c>
      <c r="C417" s="24" t="s">
        <v>9596</v>
      </c>
      <c r="D417" s="24" t="s">
        <v>9597</v>
      </c>
      <c r="E417" s="24" t="s">
        <v>9598</v>
      </c>
      <c r="F417" s="24" t="s">
        <v>803</v>
      </c>
      <c r="G417" s="24" t="s">
        <v>9599</v>
      </c>
      <c r="H417" s="24" t="s">
        <v>926</v>
      </c>
      <c r="I417" s="24" t="s">
        <v>9600</v>
      </c>
      <c r="J417" s="24" t="s">
        <v>9601</v>
      </c>
      <c r="K417" s="24" t="s">
        <v>1078</v>
      </c>
      <c r="L417" s="24" t="s">
        <v>9602</v>
      </c>
      <c r="M417" s="97" t="s">
        <v>9603</v>
      </c>
      <c r="N417" s="97" t="s">
        <v>9604</v>
      </c>
      <c r="O417" s="97" t="s">
        <v>9605</v>
      </c>
      <c r="P417" s="97" t="s">
        <v>9606</v>
      </c>
      <c r="Q417" s="97" t="s">
        <v>9607</v>
      </c>
      <c r="R417" s="97" t="s">
        <v>9608</v>
      </c>
      <c r="S417" s="97" t="s">
        <v>9609</v>
      </c>
      <c r="T417" s="97" t="s">
        <v>9610</v>
      </c>
      <c r="U417" s="97" t="s">
        <v>2716</v>
      </c>
      <c r="V417" s="97" t="s">
        <v>9611</v>
      </c>
      <c r="W417" s="97" t="s">
        <v>9612</v>
      </c>
      <c r="X417" s="97" t="s">
        <v>9613</v>
      </c>
      <c r="Y417" s="97" t="s">
        <v>9614</v>
      </c>
    </row>
    <row r="418" spans="1:27" ht="14.4" x14ac:dyDescent="0.25">
      <c r="A418" s="7" t="s">
        <v>112</v>
      </c>
      <c r="H418" s="30">
        <v>655412.82999999996</v>
      </c>
      <c r="I418" s="7" t="s">
        <v>39</v>
      </c>
      <c r="J418" s="7"/>
      <c r="K418" s="7"/>
    </row>
    <row r="419" spans="1:27" ht="14.4" x14ac:dyDescent="0.25">
      <c r="A419" s="19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98"/>
      <c r="N419" s="98"/>
      <c r="O419" s="98"/>
      <c r="P419" s="98"/>
      <c r="Q419" s="98"/>
      <c r="R419" s="98"/>
      <c r="S419" s="98"/>
      <c r="T419" s="98"/>
      <c r="U419" s="98"/>
      <c r="V419" s="98"/>
      <c r="W419" s="98"/>
      <c r="X419" s="98"/>
      <c r="Y419" s="98"/>
    </row>
    <row r="420" spans="1:27" ht="14.4" x14ac:dyDescent="0.25">
      <c r="A420" s="53" t="s">
        <v>102</v>
      </c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98"/>
      <c r="N420" s="98"/>
      <c r="O420" s="98"/>
      <c r="P420" s="98"/>
      <c r="Q420" s="98"/>
      <c r="R420" s="98"/>
      <c r="S420" s="98"/>
      <c r="T420" s="98"/>
      <c r="U420" s="98"/>
      <c r="V420" s="98"/>
      <c r="W420" s="98"/>
      <c r="X420" s="98"/>
      <c r="Y420" s="98"/>
    </row>
    <row r="421" spans="1:27" ht="14.4" x14ac:dyDescent="0.25">
      <c r="A421" s="19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98"/>
      <c r="Y421" s="98"/>
    </row>
    <row r="422" spans="1:27" ht="14.4" x14ac:dyDescent="0.25">
      <c r="A422" s="126" t="s">
        <v>11</v>
      </c>
      <c r="B422" s="126" t="s">
        <v>12</v>
      </c>
      <c r="C422" s="126"/>
      <c r="D422" s="126"/>
      <c r="E422" s="126"/>
      <c r="F422" s="126"/>
      <c r="G422" s="126"/>
      <c r="H422" s="126"/>
      <c r="I422" s="126"/>
      <c r="J422" s="126"/>
      <c r="K422" s="126"/>
      <c r="L422" s="126"/>
      <c r="M422" s="126"/>
      <c r="N422" s="126"/>
      <c r="O422" s="126"/>
      <c r="P422" s="126"/>
      <c r="Q422" s="126"/>
      <c r="R422" s="126"/>
      <c r="S422" s="126"/>
      <c r="T422" s="126"/>
      <c r="U422" s="126"/>
      <c r="V422" s="126"/>
      <c r="W422" s="126"/>
      <c r="X422" s="126"/>
      <c r="Y422" s="126"/>
    </row>
    <row r="423" spans="1:27" ht="28.8" x14ac:dyDescent="0.25">
      <c r="A423" s="126"/>
      <c r="B423" s="14" t="s">
        <v>13</v>
      </c>
      <c r="C423" s="14" t="s">
        <v>14</v>
      </c>
      <c r="D423" s="14" t="s">
        <v>15</v>
      </c>
      <c r="E423" s="14" t="s">
        <v>16</v>
      </c>
      <c r="F423" s="14" t="s">
        <v>17</v>
      </c>
      <c r="G423" s="14" t="s">
        <v>18</v>
      </c>
      <c r="H423" s="14" t="s">
        <v>19</v>
      </c>
      <c r="I423" s="14" t="s">
        <v>20</v>
      </c>
      <c r="J423" s="14" t="s">
        <v>21</v>
      </c>
      <c r="K423" s="14" t="s">
        <v>22</v>
      </c>
      <c r="L423" s="14" t="s">
        <v>23</v>
      </c>
      <c r="M423" s="91" t="s">
        <v>24</v>
      </c>
      <c r="N423" s="91" t="s">
        <v>25</v>
      </c>
      <c r="O423" s="91" t="s">
        <v>26</v>
      </c>
      <c r="P423" s="91" t="s">
        <v>27</v>
      </c>
      <c r="Q423" s="91" t="s">
        <v>28</v>
      </c>
      <c r="R423" s="91" t="s">
        <v>29</v>
      </c>
      <c r="S423" s="91" t="s">
        <v>30</v>
      </c>
      <c r="T423" s="91" t="s">
        <v>31</v>
      </c>
      <c r="U423" s="91" t="s">
        <v>32</v>
      </c>
      <c r="V423" s="91" t="s">
        <v>33</v>
      </c>
      <c r="W423" s="91" t="s">
        <v>34</v>
      </c>
      <c r="X423" s="91" t="s">
        <v>35</v>
      </c>
      <c r="Y423" s="91" t="s">
        <v>36</v>
      </c>
    </row>
    <row r="424" spans="1:27" ht="14.4" x14ac:dyDescent="0.25">
      <c r="A424" s="15">
        <v>1</v>
      </c>
      <c r="B424" s="44" t="s">
        <v>9615</v>
      </c>
      <c r="C424" s="44" t="s">
        <v>9616</v>
      </c>
      <c r="D424" s="44" t="s">
        <v>9617</v>
      </c>
      <c r="E424" s="44" t="s">
        <v>9618</v>
      </c>
      <c r="F424" s="44" t="s">
        <v>9619</v>
      </c>
      <c r="G424" s="44" t="s">
        <v>9620</v>
      </c>
      <c r="H424" s="44" t="s">
        <v>9621</v>
      </c>
      <c r="I424" s="44" t="s">
        <v>9622</v>
      </c>
      <c r="J424" s="44" t="s">
        <v>9623</v>
      </c>
      <c r="K424" s="44" t="s">
        <v>9624</v>
      </c>
      <c r="L424" s="44" t="s">
        <v>2594</v>
      </c>
      <c r="M424" s="92" t="s">
        <v>9625</v>
      </c>
      <c r="N424" s="92" t="s">
        <v>9626</v>
      </c>
      <c r="O424" s="92" t="s">
        <v>9627</v>
      </c>
      <c r="P424" s="92" t="s">
        <v>9628</v>
      </c>
      <c r="Q424" s="92" t="s">
        <v>9629</v>
      </c>
      <c r="R424" s="92" t="s">
        <v>9630</v>
      </c>
      <c r="S424" s="92" t="s">
        <v>9631</v>
      </c>
      <c r="T424" s="92" t="s">
        <v>2407</v>
      </c>
      <c r="U424" s="92" t="s">
        <v>9632</v>
      </c>
      <c r="V424" s="92" t="s">
        <v>9633</v>
      </c>
      <c r="W424" s="92" t="s">
        <v>9634</v>
      </c>
      <c r="X424" s="92" t="s">
        <v>9635</v>
      </c>
      <c r="Y424" s="92" t="s">
        <v>9636</v>
      </c>
      <c r="Z424" s="93"/>
      <c r="AA424" s="82"/>
    </row>
    <row r="425" spans="1:27" ht="14.4" x14ac:dyDescent="0.25">
      <c r="A425" s="15">
        <v>2</v>
      </c>
      <c r="B425" s="44" t="s">
        <v>9637</v>
      </c>
      <c r="C425" s="44" t="s">
        <v>9638</v>
      </c>
      <c r="D425" s="44" t="s">
        <v>9639</v>
      </c>
      <c r="E425" s="44" t="s">
        <v>9640</v>
      </c>
      <c r="F425" s="44" t="s">
        <v>9641</v>
      </c>
      <c r="G425" s="44" t="s">
        <v>817</v>
      </c>
      <c r="H425" s="44" t="s">
        <v>9642</v>
      </c>
      <c r="I425" s="44" t="s">
        <v>9643</v>
      </c>
      <c r="J425" s="44" t="s">
        <v>9644</v>
      </c>
      <c r="K425" s="44" t="s">
        <v>9645</v>
      </c>
      <c r="L425" s="44" t="s">
        <v>6149</v>
      </c>
      <c r="M425" s="92" t="s">
        <v>9646</v>
      </c>
      <c r="N425" s="92" t="s">
        <v>9647</v>
      </c>
      <c r="O425" s="92" t="s">
        <v>9648</v>
      </c>
      <c r="P425" s="92" t="s">
        <v>9649</v>
      </c>
      <c r="Q425" s="92" t="s">
        <v>9650</v>
      </c>
      <c r="R425" s="92" t="s">
        <v>9651</v>
      </c>
      <c r="S425" s="92" t="s">
        <v>9652</v>
      </c>
      <c r="T425" s="92" t="s">
        <v>9653</v>
      </c>
      <c r="U425" s="92" t="s">
        <v>9654</v>
      </c>
      <c r="V425" s="92" t="s">
        <v>9655</v>
      </c>
      <c r="W425" s="92" t="s">
        <v>9656</v>
      </c>
      <c r="X425" s="92" t="s">
        <v>9657</v>
      </c>
      <c r="Y425" s="92" t="s">
        <v>9658</v>
      </c>
      <c r="Z425" s="94"/>
    </row>
    <row r="426" spans="1:27" ht="14.4" x14ac:dyDescent="0.25">
      <c r="A426" s="15">
        <v>3</v>
      </c>
      <c r="B426" s="44" t="s">
        <v>7712</v>
      </c>
      <c r="C426" s="44" t="s">
        <v>9659</v>
      </c>
      <c r="D426" s="44" t="s">
        <v>9660</v>
      </c>
      <c r="E426" s="44" t="s">
        <v>9661</v>
      </c>
      <c r="F426" s="44" t="s">
        <v>9662</v>
      </c>
      <c r="G426" s="44" t="s">
        <v>9663</v>
      </c>
      <c r="H426" s="44" t="s">
        <v>9664</v>
      </c>
      <c r="I426" s="44" t="s">
        <v>9665</v>
      </c>
      <c r="J426" s="44" t="s">
        <v>9666</v>
      </c>
      <c r="K426" s="44" t="s">
        <v>9667</v>
      </c>
      <c r="L426" s="44" t="s">
        <v>9668</v>
      </c>
      <c r="M426" s="92" t="s">
        <v>9669</v>
      </c>
      <c r="N426" s="92" t="s">
        <v>9670</v>
      </c>
      <c r="O426" s="92" t="s">
        <v>9671</v>
      </c>
      <c r="P426" s="92" t="s">
        <v>9672</v>
      </c>
      <c r="Q426" s="92" t="s">
        <v>9673</v>
      </c>
      <c r="R426" s="92" t="s">
        <v>9674</v>
      </c>
      <c r="S426" s="92" t="s">
        <v>9675</v>
      </c>
      <c r="T426" s="92" t="s">
        <v>9676</v>
      </c>
      <c r="U426" s="92" t="s">
        <v>9677</v>
      </c>
      <c r="V426" s="92" t="s">
        <v>9678</v>
      </c>
      <c r="W426" s="92" t="s">
        <v>9679</v>
      </c>
      <c r="X426" s="92" t="s">
        <v>9680</v>
      </c>
      <c r="Y426" s="92" t="s">
        <v>9681</v>
      </c>
      <c r="Z426" s="94"/>
    </row>
    <row r="427" spans="1:27" ht="14.4" x14ac:dyDescent="0.25">
      <c r="A427" s="15">
        <v>4</v>
      </c>
      <c r="B427" s="44" t="s">
        <v>9682</v>
      </c>
      <c r="C427" s="44" t="s">
        <v>9683</v>
      </c>
      <c r="D427" s="44" t="s">
        <v>9684</v>
      </c>
      <c r="E427" s="44" t="s">
        <v>9685</v>
      </c>
      <c r="F427" s="44" t="s">
        <v>9686</v>
      </c>
      <c r="G427" s="44" t="s">
        <v>9687</v>
      </c>
      <c r="H427" s="44" t="s">
        <v>9688</v>
      </c>
      <c r="I427" s="44" t="s">
        <v>9689</v>
      </c>
      <c r="J427" s="44" t="s">
        <v>667</v>
      </c>
      <c r="K427" s="44" t="s">
        <v>9690</v>
      </c>
      <c r="L427" s="44" t="s">
        <v>9691</v>
      </c>
      <c r="M427" s="92" t="s">
        <v>9692</v>
      </c>
      <c r="N427" s="92" t="s">
        <v>9693</v>
      </c>
      <c r="O427" s="92" t="s">
        <v>9694</v>
      </c>
      <c r="P427" s="92" t="s">
        <v>9695</v>
      </c>
      <c r="Q427" s="92" t="s">
        <v>9696</v>
      </c>
      <c r="R427" s="92" t="s">
        <v>9697</v>
      </c>
      <c r="S427" s="92" t="s">
        <v>9698</v>
      </c>
      <c r="T427" s="92" t="s">
        <v>9699</v>
      </c>
      <c r="U427" s="92" t="s">
        <v>9700</v>
      </c>
      <c r="V427" s="92" t="s">
        <v>9701</v>
      </c>
      <c r="W427" s="92" t="s">
        <v>9702</v>
      </c>
      <c r="X427" s="92" t="s">
        <v>9703</v>
      </c>
      <c r="Y427" s="92" t="s">
        <v>9704</v>
      </c>
    </row>
    <row r="428" spans="1:27" ht="14.4" x14ac:dyDescent="0.25">
      <c r="A428" s="15">
        <v>5</v>
      </c>
      <c r="B428" s="44" t="s">
        <v>478</v>
      </c>
      <c r="C428" s="44" t="s">
        <v>9705</v>
      </c>
      <c r="D428" s="44" t="s">
        <v>9706</v>
      </c>
      <c r="E428" s="44" t="s">
        <v>9707</v>
      </c>
      <c r="F428" s="44" t="s">
        <v>9708</v>
      </c>
      <c r="G428" s="44" t="s">
        <v>6207</v>
      </c>
      <c r="H428" s="44" t="s">
        <v>9709</v>
      </c>
      <c r="I428" s="44" t="s">
        <v>9710</v>
      </c>
      <c r="J428" s="44" t="s">
        <v>9711</v>
      </c>
      <c r="K428" s="44" t="s">
        <v>9712</v>
      </c>
      <c r="L428" s="44" t="s">
        <v>9713</v>
      </c>
      <c r="M428" s="92" t="s">
        <v>9714</v>
      </c>
      <c r="N428" s="92" t="s">
        <v>9715</v>
      </c>
      <c r="O428" s="92" t="s">
        <v>9716</v>
      </c>
      <c r="P428" s="92" t="s">
        <v>9717</v>
      </c>
      <c r="Q428" s="92" t="s">
        <v>9718</v>
      </c>
      <c r="R428" s="92" t="s">
        <v>9719</v>
      </c>
      <c r="S428" s="92" t="s">
        <v>9720</v>
      </c>
      <c r="T428" s="92" t="s">
        <v>2400</v>
      </c>
      <c r="U428" s="92" t="s">
        <v>9721</v>
      </c>
      <c r="V428" s="92" t="s">
        <v>9722</v>
      </c>
      <c r="W428" s="92" t="s">
        <v>2585</v>
      </c>
      <c r="X428" s="92" t="s">
        <v>9723</v>
      </c>
      <c r="Y428" s="92" t="s">
        <v>9724</v>
      </c>
    </row>
    <row r="429" spans="1:27" ht="14.4" x14ac:dyDescent="0.25">
      <c r="A429" s="15">
        <v>6</v>
      </c>
      <c r="B429" s="44" t="s">
        <v>2617</v>
      </c>
      <c r="C429" s="44" t="s">
        <v>9725</v>
      </c>
      <c r="D429" s="44" t="s">
        <v>9726</v>
      </c>
      <c r="E429" s="44" t="s">
        <v>9727</v>
      </c>
      <c r="F429" s="44" t="s">
        <v>9728</v>
      </c>
      <c r="G429" s="44" t="s">
        <v>9729</v>
      </c>
      <c r="H429" s="44" t="s">
        <v>9730</v>
      </c>
      <c r="I429" s="44" t="s">
        <v>9731</v>
      </c>
      <c r="J429" s="44" t="s">
        <v>9732</v>
      </c>
      <c r="K429" s="44" t="s">
        <v>9733</v>
      </c>
      <c r="L429" s="44" t="s">
        <v>9713</v>
      </c>
      <c r="M429" s="92" t="s">
        <v>9734</v>
      </c>
      <c r="N429" s="92" t="s">
        <v>9735</v>
      </c>
      <c r="O429" s="92" t="s">
        <v>9736</v>
      </c>
      <c r="P429" s="92" t="s">
        <v>9737</v>
      </c>
      <c r="Q429" s="92" t="s">
        <v>9738</v>
      </c>
      <c r="R429" s="92" t="s">
        <v>2077</v>
      </c>
      <c r="S429" s="92" t="s">
        <v>9739</v>
      </c>
      <c r="T429" s="92" t="s">
        <v>9740</v>
      </c>
      <c r="U429" s="92" t="s">
        <v>9741</v>
      </c>
      <c r="V429" s="92" t="s">
        <v>9742</v>
      </c>
      <c r="W429" s="92" t="s">
        <v>9743</v>
      </c>
      <c r="X429" s="92" t="s">
        <v>9744</v>
      </c>
      <c r="Y429" s="92" t="s">
        <v>187</v>
      </c>
    </row>
    <row r="430" spans="1:27" ht="14.4" x14ac:dyDescent="0.25">
      <c r="A430" s="15">
        <v>7</v>
      </c>
      <c r="B430" s="44" t="s">
        <v>9745</v>
      </c>
      <c r="C430" s="44" t="s">
        <v>2208</v>
      </c>
      <c r="D430" s="44" t="s">
        <v>9746</v>
      </c>
      <c r="E430" s="44" t="s">
        <v>2208</v>
      </c>
      <c r="F430" s="44" t="s">
        <v>9747</v>
      </c>
      <c r="G430" s="44" t="s">
        <v>833</v>
      </c>
      <c r="H430" s="44" t="s">
        <v>9748</v>
      </c>
      <c r="I430" s="44" t="s">
        <v>9749</v>
      </c>
      <c r="J430" s="44" t="s">
        <v>9750</v>
      </c>
      <c r="K430" s="44" t="s">
        <v>9751</v>
      </c>
      <c r="L430" s="44" t="s">
        <v>9752</v>
      </c>
      <c r="M430" s="92" t="s">
        <v>9753</v>
      </c>
      <c r="N430" s="92" t="s">
        <v>9754</v>
      </c>
      <c r="O430" s="92" t="s">
        <v>9755</v>
      </c>
      <c r="P430" s="92" t="s">
        <v>9756</v>
      </c>
      <c r="Q430" s="92" t="s">
        <v>2413</v>
      </c>
      <c r="R430" s="92" t="s">
        <v>9757</v>
      </c>
      <c r="S430" s="92" t="s">
        <v>9758</v>
      </c>
      <c r="T430" s="92" t="s">
        <v>9759</v>
      </c>
      <c r="U430" s="92" t="s">
        <v>9760</v>
      </c>
      <c r="V430" s="92" t="s">
        <v>9761</v>
      </c>
      <c r="W430" s="92" t="s">
        <v>9762</v>
      </c>
      <c r="X430" s="92" t="s">
        <v>9763</v>
      </c>
      <c r="Y430" s="92" t="s">
        <v>9764</v>
      </c>
    </row>
    <row r="431" spans="1:27" ht="14.4" x14ac:dyDescent="0.25">
      <c r="A431" s="15">
        <v>8</v>
      </c>
      <c r="B431" s="44" t="s">
        <v>9765</v>
      </c>
      <c r="C431" s="44" t="s">
        <v>9766</v>
      </c>
      <c r="D431" s="44" t="s">
        <v>9767</v>
      </c>
      <c r="E431" s="44" t="s">
        <v>9768</v>
      </c>
      <c r="F431" s="44" t="s">
        <v>9769</v>
      </c>
      <c r="G431" s="44" t="s">
        <v>9770</v>
      </c>
      <c r="H431" s="44" t="s">
        <v>2431</v>
      </c>
      <c r="I431" s="44" t="s">
        <v>9771</v>
      </c>
      <c r="J431" s="44" t="s">
        <v>6185</v>
      </c>
      <c r="K431" s="44" t="s">
        <v>9772</v>
      </c>
      <c r="L431" s="44" t="s">
        <v>9773</v>
      </c>
      <c r="M431" s="92" t="s">
        <v>814</v>
      </c>
      <c r="N431" s="92" t="s">
        <v>9774</v>
      </c>
      <c r="O431" s="92" t="s">
        <v>9775</v>
      </c>
      <c r="P431" s="92" t="s">
        <v>9776</v>
      </c>
      <c r="Q431" s="92" t="s">
        <v>9777</v>
      </c>
      <c r="R431" s="92" t="s">
        <v>9778</v>
      </c>
      <c r="S431" s="92" t="s">
        <v>9779</v>
      </c>
      <c r="T431" s="92" t="s">
        <v>7878</v>
      </c>
      <c r="U431" s="92" t="s">
        <v>9780</v>
      </c>
      <c r="V431" s="92" t="s">
        <v>2581</v>
      </c>
      <c r="W431" s="92" t="s">
        <v>9781</v>
      </c>
      <c r="X431" s="92" t="s">
        <v>9782</v>
      </c>
      <c r="Y431" s="92" t="s">
        <v>9783</v>
      </c>
    </row>
    <row r="432" spans="1:27" ht="14.4" x14ac:dyDescent="0.25">
      <c r="A432" s="15">
        <v>9</v>
      </c>
      <c r="B432" s="44" t="s">
        <v>2437</v>
      </c>
      <c r="C432" s="44" t="s">
        <v>9784</v>
      </c>
      <c r="D432" s="44" t="s">
        <v>9785</v>
      </c>
      <c r="E432" s="44" t="s">
        <v>9786</v>
      </c>
      <c r="F432" s="44" t="s">
        <v>9787</v>
      </c>
      <c r="G432" s="44" t="s">
        <v>9788</v>
      </c>
      <c r="H432" s="44" t="s">
        <v>9789</v>
      </c>
      <c r="I432" s="44" t="s">
        <v>9790</v>
      </c>
      <c r="J432" s="44" t="s">
        <v>9791</v>
      </c>
      <c r="K432" s="44" t="s">
        <v>9792</v>
      </c>
      <c r="L432" s="44" t="s">
        <v>9793</v>
      </c>
      <c r="M432" s="92" t="s">
        <v>9794</v>
      </c>
      <c r="N432" s="92" t="s">
        <v>9795</v>
      </c>
      <c r="O432" s="92" t="s">
        <v>9796</v>
      </c>
      <c r="P432" s="92" t="s">
        <v>9797</v>
      </c>
      <c r="Q432" s="92" t="s">
        <v>9798</v>
      </c>
      <c r="R432" s="92" t="s">
        <v>9799</v>
      </c>
      <c r="S432" s="92" t="s">
        <v>9800</v>
      </c>
      <c r="T432" s="92" t="s">
        <v>6218</v>
      </c>
      <c r="U432" s="92" t="s">
        <v>9801</v>
      </c>
      <c r="V432" s="92" t="s">
        <v>9802</v>
      </c>
      <c r="W432" s="92" t="s">
        <v>9803</v>
      </c>
      <c r="X432" s="92" t="s">
        <v>9804</v>
      </c>
      <c r="Y432" s="92" t="s">
        <v>9805</v>
      </c>
    </row>
    <row r="433" spans="1:25" ht="14.4" x14ac:dyDescent="0.25">
      <c r="A433" s="15">
        <v>10</v>
      </c>
      <c r="B433" s="44" t="s">
        <v>9806</v>
      </c>
      <c r="C433" s="44" t="s">
        <v>9807</v>
      </c>
      <c r="D433" s="44" t="s">
        <v>9808</v>
      </c>
      <c r="E433" s="44" t="s">
        <v>9809</v>
      </c>
      <c r="F433" s="44" t="s">
        <v>9810</v>
      </c>
      <c r="G433" s="44" t="s">
        <v>9811</v>
      </c>
      <c r="H433" s="44" t="s">
        <v>9812</v>
      </c>
      <c r="I433" s="44" t="s">
        <v>9813</v>
      </c>
      <c r="J433" s="44" t="s">
        <v>9814</v>
      </c>
      <c r="K433" s="44" t="s">
        <v>9815</v>
      </c>
      <c r="L433" s="44" t="s">
        <v>9816</v>
      </c>
      <c r="M433" s="92" t="s">
        <v>9817</v>
      </c>
      <c r="N433" s="92" t="s">
        <v>9818</v>
      </c>
      <c r="O433" s="92" t="s">
        <v>9819</v>
      </c>
      <c r="P433" s="92" t="s">
        <v>9820</v>
      </c>
      <c r="Q433" s="92" t="s">
        <v>9821</v>
      </c>
      <c r="R433" s="92" t="s">
        <v>9822</v>
      </c>
      <c r="S433" s="92" t="s">
        <v>9823</v>
      </c>
      <c r="T433" s="92" t="s">
        <v>9824</v>
      </c>
      <c r="U433" s="92" t="s">
        <v>9825</v>
      </c>
      <c r="V433" s="92" t="s">
        <v>9826</v>
      </c>
      <c r="W433" s="92" t="s">
        <v>9827</v>
      </c>
      <c r="X433" s="92" t="s">
        <v>9828</v>
      </c>
      <c r="Y433" s="92" t="s">
        <v>9829</v>
      </c>
    </row>
    <row r="434" spans="1:25" ht="14.4" x14ac:dyDescent="0.25">
      <c r="A434" s="15">
        <v>11</v>
      </c>
      <c r="B434" s="44" t="s">
        <v>9830</v>
      </c>
      <c r="C434" s="44" t="s">
        <v>9831</v>
      </c>
      <c r="D434" s="44" t="s">
        <v>9832</v>
      </c>
      <c r="E434" s="44" t="s">
        <v>9833</v>
      </c>
      <c r="F434" s="44" t="s">
        <v>9834</v>
      </c>
      <c r="G434" s="44" t="s">
        <v>9835</v>
      </c>
      <c r="H434" s="44" t="s">
        <v>9836</v>
      </c>
      <c r="I434" s="44" t="s">
        <v>9837</v>
      </c>
      <c r="J434" s="44" t="s">
        <v>9838</v>
      </c>
      <c r="K434" s="44" t="s">
        <v>2243</v>
      </c>
      <c r="L434" s="44" t="s">
        <v>9839</v>
      </c>
      <c r="M434" s="92" t="s">
        <v>9840</v>
      </c>
      <c r="N434" s="92" t="s">
        <v>9841</v>
      </c>
      <c r="O434" s="92" t="s">
        <v>9842</v>
      </c>
      <c r="P434" s="92" t="s">
        <v>9843</v>
      </c>
      <c r="Q434" s="92" t="s">
        <v>9844</v>
      </c>
      <c r="R434" s="92" t="s">
        <v>9845</v>
      </c>
      <c r="S434" s="92" t="s">
        <v>9846</v>
      </c>
      <c r="T434" s="92" t="s">
        <v>9847</v>
      </c>
      <c r="U434" s="92" t="s">
        <v>2591</v>
      </c>
      <c r="V434" s="92" t="s">
        <v>9848</v>
      </c>
      <c r="W434" s="92" t="s">
        <v>9849</v>
      </c>
      <c r="X434" s="92" t="s">
        <v>9850</v>
      </c>
      <c r="Y434" s="92" t="s">
        <v>9851</v>
      </c>
    </row>
    <row r="435" spans="1:25" ht="14.4" x14ac:dyDescent="0.25">
      <c r="A435" s="15">
        <v>12</v>
      </c>
      <c r="B435" s="44" t="s">
        <v>9852</v>
      </c>
      <c r="C435" s="44" t="s">
        <v>9853</v>
      </c>
      <c r="D435" s="44" t="s">
        <v>9854</v>
      </c>
      <c r="E435" s="44" t="s">
        <v>9855</v>
      </c>
      <c r="F435" s="44" t="s">
        <v>9856</v>
      </c>
      <c r="G435" s="44" t="s">
        <v>9857</v>
      </c>
      <c r="H435" s="44" t="s">
        <v>8045</v>
      </c>
      <c r="I435" s="44" t="s">
        <v>9858</v>
      </c>
      <c r="J435" s="44" t="s">
        <v>9859</v>
      </c>
      <c r="K435" s="44" t="s">
        <v>9860</v>
      </c>
      <c r="L435" s="44" t="s">
        <v>9861</v>
      </c>
      <c r="M435" s="92" t="s">
        <v>9862</v>
      </c>
      <c r="N435" s="92" t="s">
        <v>9863</v>
      </c>
      <c r="O435" s="92" t="s">
        <v>9864</v>
      </c>
      <c r="P435" s="92" t="s">
        <v>9865</v>
      </c>
      <c r="Q435" s="92" t="s">
        <v>9866</v>
      </c>
      <c r="R435" s="92" t="s">
        <v>9867</v>
      </c>
      <c r="S435" s="92" t="s">
        <v>9868</v>
      </c>
      <c r="T435" s="92" t="s">
        <v>9869</v>
      </c>
      <c r="U435" s="92" t="s">
        <v>9870</v>
      </c>
      <c r="V435" s="92" t="s">
        <v>1005</v>
      </c>
      <c r="W435" s="92" t="s">
        <v>9871</v>
      </c>
      <c r="X435" s="92" t="s">
        <v>9872</v>
      </c>
      <c r="Y435" s="92" t="s">
        <v>2571</v>
      </c>
    </row>
    <row r="436" spans="1:25" ht="14.4" x14ac:dyDescent="0.25">
      <c r="A436" s="15">
        <v>13</v>
      </c>
      <c r="B436" s="44" t="s">
        <v>9873</v>
      </c>
      <c r="C436" s="44" t="s">
        <v>9874</v>
      </c>
      <c r="D436" s="44" t="s">
        <v>9875</v>
      </c>
      <c r="E436" s="44" t="s">
        <v>9876</v>
      </c>
      <c r="F436" s="44" t="s">
        <v>9877</v>
      </c>
      <c r="G436" s="44" t="s">
        <v>9878</v>
      </c>
      <c r="H436" s="44" t="s">
        <v>9879</v>
      </c>
      <c r="I436" s="44" t="s">
        <v>9880</v>
      </c>
      <c r="J436" s="44" t="s">
        <v>9881</v>
      </c>
      <c r="K436" s="44" t="s">
        <v>9882</v>
      </c>
      <c r="L436" s="44" t="s">
        <v>9883</v>
      </c>
      <c r="M436" s="92" t="s">
        <v>9884</v>
      </c>
      <c r="N436" s="92" t="s">
        <v>9885</v>
      </c>
      <c r="O436" s="92" t="s">
        <v>9886</v>
      </c>
      <c r="P436" s="92" t="s">
        <v>9887</v>
      </c>
      <c r="Q436" s="92" t="s">
        <v>9888</v>
      </c>
      <c r="R436" s="92" t="s">
        <v>9889</v>
      </c>
      <c r="S436" s="92" t="s">
        <v>9890</v>
      </c>
      <c r="T436" s="92" t="s">
        <v>9891</v>
      </c>
      <c r="U436" s="92" t="s">
        <v>9892</v>
      </c>
      <c r="V436" s="92" t="s">
        <v>9893</v>
      </c>
      <c r="W436" s="92" t="s">
        <v>9894</v>
      </c>
      <c r="X436" s="92" t="s">
        <v>9895</v>
      </c>
      <c r="Y436" s="92" t="s">
        <v>9896</v>
      </c>
    </row>
    <row r="437" spans="1:25" ht="14.4" x14ac:dyDescent="0.25">
      <c r="A437" s="15">
        <v>14</v>
      </c>
      <c r="B437" s="44" t="s">
        <v>9897</v>
      </c>
      <c r="C437" s="44" t="s">
        <v>9898</v>
      </c>
      <c r="D437" s="44" t="s">
        <v>9899</v>
      </c>
      <c r="E437" s="44" t="s">
        <v>9900</v>
      </c>
      <c r="F437" s="44" t="s">
        <v>9901</v>
      </c>
      <c r="G437" s="44" t="s">
        <v>9902</v>
      </c>
      <c r="H437" s="44" t="s">
        <v>9903</v>
      </c>
      <c r="I437" s="44" t="s">
        <v>9904</v>
      </c>
      <c r="J437" s="44" t="s">
        <v>9905</v>
      </c>
      <c r="K437" s="44" t="s">
        <v>9906</v>
      </c>
      <c r="L437" s="44" t="s">
        <v>9907</v>
      </c>
      <c r="M437" s="92" t="s">
        <v>9908</v>
      </c>
      <c r="N437" s="92" t="s">
        <v>9909</v>
      </c>
      <c r="O437" s="92" t="s">
        <v>9910</v>
      </c>
      <c r="P437" s="92" t="s">
        <v>9911</v>
      </c>
      <c r="Q437" s="92" t="s">
        <v>9912</v>
      </c>
      <c r="R437" s="92" t="s">
        <v>9913</v>
      </c>
      <c r="S437" s="92" t="s">
        <v>9914</v>
      </c>
      <c r="T437" s="92" t="s">
        <v>9915</v>
      </c>
      <c r="U437" s="92" t="s">
        <v>9916</v>
      </c>
      <c r="V437" s="92" t="s">
        <v>9917</v>
      </c>
      <c r="W437" s="92" t="s">
        <v>9918</v>
      </c>
      <c r="X437" s="92" t="s">
        <v>9919</v>
      </c>
      <c r="Y437" s="92" t="s">
        <v>9920</v>
      </c>
    </row>
    <row r="438" spans="1:25" ht="14.4" x14ac:dyDescent="0.25">
      <c r="A438" s="15">
        <v>15</v>
      </c>
      <c r="B438" s="44" t="s">
        <v>9921</v>
      </c>
      <c r="C438" s="44" t="s">
        <v>9922</v>
      </c>
      <c r="D438" s="44" t="s">
        <v>2414</v>
      </c>
      <c r="E438" s="44" t="s">
        <v>9923</v>
      </c>
      <c r="F438" s="44" t="s">
        <v>9924</v>
      </c>
      <c r="G438" s="44" t="s">
        <v>9925</v>
      </c>
      <c r="H438" s="44" t="s">
        <v>9926</v>
      </c>
      <c r="I438" s="44" t="s">
        <v>9927</v>
      </c>
      <c r="J438" s="44" t="s">
        <v>9928</v>
      </c>
      <c r="K438" s="44" t="s">
        <v>9929</v>
      </c>
      <c r="L438" s="44" t="s">
        <v>9930</v>
      </c>
      <c r="M438" s="92" t="s">
        <v>9931</v>
      </c>
      <c r="N438" s="92" t="s">
        <v>1110</v>
      </c>
      <c r="O438" s="92" t="s">
        <v>9932</v>
      </c>
      <c r="P438" s="92" t="s">
        <v>9933</v>
      </c>
      <c r="Q438" s="92" t="s">
        <v>9934</v>
      </c>
      <c r="R438" s="92" t="s">
        <v>9935</v>
      </c>
      <c r="S438" s="92" t="s">
        <v>9936</v>
      </c>
      <c r="T438" s="92" t="s">
        <v>9937</v>
      </c>
      <c r="U438" s="92" t="s">
        <v>242</v>
      </c>
      <c r="V438" s="92" t="s">
        <v>9938</v>
      </c>
      <c r="W438" s="92" t="s">
        <v>9939</v>
      </c>
      <c r="X438" s="92" t="s">
        <v>9940</v>
      </c>
      <c r="Y438" s="92" t="s">
        <v>9941</v>
      </c>
    </row>
    <row r="439" spans="1:25" ht="14.4" x14ac:dyDescent="0.25">
      <c r="A439" s="15">
        <v>16</v>
      </c>
      <c r="B439" s="44" t="s">
        <v>9942</v>
      </c>
      <c r="C439" s="44" t="s">
        <v>9943</v>
      </c>
      <c r="D439" s="44" t="s">
        <v>9944</v>
      </c>
      <c r="E439" s="44" t="s">
        <v>9945</v>
      </c>
      <c r="F439" s="44" t="s">
        <v>9946</v>
      </c>
      <c r="G439" s="44" t="s">
        <v>9947</v>
      </c>
      <c r="H439" s="44" t="s">
        <v>9948</v>
      </c>
      <c r="I439" s="44" t="s">
        <v>9949</v>
      </c>
      <c r="J439" s="44" t="s">
        <v>9950</v>
      </c>
      <c r="K439" s="44" t="s">
        <v>9951</v>
      </c>
      <c r="L439" s="44" t="s">
        <v>9952</v>
      </c>
      <c r="M439" s="92" t="s">
        <v>9953</v>
      </c>
      <c r="N439" s="92" t="s">
        <v>9954</v>
      </c>
      <c r="O439" s="92" t="s">
        <v>9955</v>
      </c>
      <c r="P439" s="92" t="s">
        <v>1147</v>
      </c>
      <c r="Q439" s="92" t="s">
        <v>9956</v>
      </c>
      <c r="R439" s="92" t="s">
        <v>9957</v>
      </c>
      <c r="S439" s="92" t="s">
        <v>9958</v>
      </c>
      <c r="T439" s="92" t="s">
        <v>2401</v>
      </c>
      <c r="U439" s="92" t="s">
        <v>9959</v>
      </c>
      <c r="V439" s="92" t="s">
        <v>9960</v>
      </c>
      <c r="W439" s="92" t="s">
        <v>992</v>
      </c>
      <c r="X439" s="92" t="s">
        <v>9961</v>
      </c>
      <c r="Y439" s="92" t="s">
        <v>9962</v>
      </c>
    </row>
    <row r="440" spans="1:25" ht="14.4" x14ac:dyDescent="0.25">
      <c r="A440" s="15">
        <v>17</v>
      </c>
      <c r="B440" s="44" t="s">
        <v>9963</v>
      </c>
      <c r="C440" s="44" t="s">
        <v>9964</v>
      </c>
      <c r="D440" s="44" t="s">
        <v>2412</v>
      </c>
      <c r="E440" s="44" t="s">
        <v>9965</v>
      </c>
      <c r="F440" s="44" t="s">
        <v>9966</v>
      </c>
      <c r="G440" s="44" t="s">
        <v>9967</v>
      </c>
      <c r="H440" s="44" t="s">
        <v>9968</v>
      </c>
      <c r="I440" s="44" t="s">
        <v>9969</v>
      </c>
      <c r="J440" s="44" t="s">
        <v>9970</v>
      </c>
      <c r="K440" s="44" t="s">
        <v>9971</v>
      </c>
      <c r="L440" s="44" t="s">
        <v>9972</v>
      </c>
      <c r="M440" s="92" t="s">
        <v>7898</v>
      </c>
      <c r="N440" s="92" t="s">
        <v>9973</v>
      </c>
      <c r="O440" s="92" t="s">
        <v>3701</v>
      </c>
      <c r="P440" s="92" t="s">
        <v>9974</v>
      </c>
      <c r="Q440" s="92" t="s">
        <v>2093</v>
      </c>
      <c r="R440" s="92" t="s">
        <v>9975</v>
      </c>
      <c r="S440" s="92" t="s">
        <v>9976</v>
      </c>
      <c r="T440" s="92" t="s">
        <v>9977</v>
      </c>
      <c r="U440" s="92" t="s">
        <v>9978</v>
      </c>
      <c r="V440" s="92" t="s">
        <v>9979</v>
      </c>
      <c r="W440" s="92" t="s">
        <v>9980</v>
      </c>
      <c r="X440" s="92" t="s">
        <v>9981</v>
      </c>
      <c r="Y440" s="92" t="s">
        <v>9982</v>
      </c>
    </row>
    <row r="441" spans="1:25" ht="14.4" x14ac:dyDescent="0.25">
      <c r="A441" s="15">
        <v>18</v>
      </c>
      <c r="B441" s="44" t="s">
        <v>9983</v>
      </c>
      <c r="C441" s="44" t="s">
        <v>9984</v>
      </c>
      <c r="D441" s="44" t="s">
        <v>9985</v>
      </c>
      <c r="E441" s="44" t="s">
        <v>9986</v>
      </c>
      <c r="F441" s="44" t="s">
        <v>9987</v>
      </c>
      <c r="G441" s="44" t="s">
        <v>9988</v>
      </c>
      <c r="H441" s="44" t="s">
        <v>9989</v>
      </c>
      <c r="I441" s="44" t="s">
        <v>9990</v>
      </c>
      <c r="J441" s="44" t="s">
        <v>9991</v>
      </c>
      <c r="K441" s="44" t="s">
        <v>2242</v>
      </c>
      <c r="L441" s="44" t="s">
        <v>9992</v>
      </c>
      <c r="M441" s="92" t="s">
        <v>9993</v>
      </c>
      <c r="N441" s="92" t="s">
        <v>9994</v>
      </c>
      <c r="O441" s="92" t="s">
        <v>9995</v>
      </c>
      <c r="P441" s="92" t="s">
        <v>9996</v>
      </c>
      <c r="Q441" s="92" t="s">
        <v>9997</v>
      </c>
      <c r="R441" s="92" t="s">
        <v>9998</v>
      </c>
      <c r="S441" s="92" t="s">
        <v>9999</v>
      </c>
      <c r="T441" s="92" t="s">
        <v>10000</v>
      </c>
      <c r="U441" s="92" t="s">
        <v>2399</v>
      </c>
      <c r="V441" s="92" t="s">
        <v>10001</v>
      </c>
      <c r="W441" s="92" t="s">
        <v>10002</v>
      </c>
      <c r="X441" s="92" t="s">
        <v>10003</v>
      </c>
      <c r="Y441" s="92" t="s">
        <v>10004</v>
      </c>
    </row>
    <row r="442" spans="1:25" ht="14.4" x14ac:dyDescent="0.25">
      <c r="A442" s="15">
        <v>19</v>
      </c>
      <c r="B442" s="44" t="s">
        <v>10005</v>
      </c>
      <c r="C442" s="44" t="s">
        <v>10006</v>
      </c>
      <c r="D442" s="44" t="s">
        <v>10007</v>
      </c>
      <c r="E442" s="44" t="s">
        <v>10008</v>
      </c>
      <c r="F442" s="44" t="s">
        <v>10009</v>
      </c>
      <c r="G442" s="44" t="s">
        <v>10010</v>
      </c>
      <c r="H442" s="44" t="s">
        <v>10011</v>
      </c>
      <c r="I442" s="44" t="s">
        <v>10012</v>
      </c>
      <c r="J442" s="44" t="s">
        <v>10013</v>
      </c>
      <c r="K442" s="44" t="s">
        <v>10014</v>
      </c>
      <c r="L442" s="44" t="s">
        <v>10015</v>
      </c>
      <c r="M442" s="92" t="s">
        <v>10016</v>
      </c>
      <c r="N442" s="92" t="s">
        <v>10017</v>
      </c>
      <c r="O442" s="92" t="s">
        <v>10018</v>
      </c>
      <c r="P442" s="92" t="s">
        <v>10019</v>
      </c>
      <c r="Q442" s="92" t="s">
        <v>10020</v>
      </c>
      <c r="R442" s="92" t="s">
        <v>9676</v>
      </c>
      <c r="S442" s="92" t="s">
        <v>10021</v>
      </c>
      <c r="T442" s="92" t="s">
        <v>980</v>
      </c>
      <c r="U442" s="92" t="s">
        <v>10022</v>
      </c>
      <c r="V442" s="92" t="s">
        <v>10023</v>
      </c>
      <c r="W442" s="92" t="s">
        <v>10024</v>
      </c>
      <c r="X442" s="92" t="s">
        <v>10025</v>
      </c>
      <c r="Y442" s="92" t="s">
        <v>10026</v>
      </c>
    </row>
    <row r="443" spans="1:25" ht="14.4" x14ac:dyDescent="0.25">
      <c r="A443" s="15">
        <v>20</v>
      </c>
      <c r="B443" s="44" t="s">
        <v>10027</v>
      </c>
      <c r="C443" s="44" t="s">
        <v>10028</v>
      </c>
      <c r="D443" s="44" t="s">
        <v>10029</v>
      </c>
      <c r="E443" s="44" t="s">
        <v>10030</v>
      </c>
      <c r="F443" s="44" t="s">
        <v>10031</v>
      </c>
      <c r="G443" s="44" t="s">
        <v>10032</v>
      </c>
      <c r="H443" s="44" t="s">
        <v>10033</v>
      </c>
      <c r="I443" s="44" t="s">
        <v>10034</v>
      </c>
      <c r="J443" s="44" t="s">
        <v>10035</v>
      </c>
      <c r="K443" s="44" t="s">
        <v>10036</v>
      </c>
      <c r="L443" s="44" t="s">
        <v>10037</v>
      </c>
      <c r="M443" s="92" t="s">
        <v>141</v>
      </c>
      <c r="N443" s="92" t="s">
        <v>10038</v>
      </c>
      <c r="O443" s="92" t="s">
        <v>835</v>
      </c>
      <c r="P443" s="92" t="s">
        <v>10039</v>
      </c>
      <c r="Q443" s="92" t="s">
        <v>10040</v>
      </c>
      <c r="R443" s="92" t="s">
        <v>10041</v>
      </c>
      <c r="S443" s="92" t="s">
        <v>10042</v>
      </c>
      <c r="T443" s="92" t="s">
        <v>10043</v>
      </c>
      <c r="U443" s="92" t="s">
        <v>10044</v>
      </c>
      <c r="V443" s="92" t="s">
        <v>10045</v>
      </c>
      <c r="W443" s="92" t="s">
        <v>2232</v>
      </c>
      <c r="X443" s="92" t="s">
        <v>10046</v>
      </c>
      <c r="Y443" s="92" t="s">
        <v>10047</v>
      </c>
    </row>
    <row r="444" spans="1:25" ht="14.4" x14ac:dyDescent="0.25">
      <c r="A444" s="15">
        <v>21</v>
      </c>
      <c r="B444" s="44" t="s">
        <v>10048</v>
      </c>
      <c r="C444" s="44" t="s">
        <v>10049</v>
      </c>
      <c r="D444" s="44" t="s">
        <v>10050</v>
      </c>
      <c r="E444" s="44" t="s">
        <v>10051</v>
      </c>
      <c r="F444" s="44" t="s">
        <v>10052</v>
      </c>
      <c r="G444" s="44" t="s">
        <v>10053</v>
      </c>
      <c r="H444" s="44" t="s">
        <v>10054</v>
      </c>
      <c r="I444" s="44" t="s">
        <v>10055</v>
      </c>
      <c r="J444" s="44" t="s">
        <v>10056</v>
      </c>
      <c r="K444" s="44" t="s">
        <v>10057</v>
      </c>
      <c r="L444" s="44" t="s">
        <v>10058</v>
      </c>
      <c r="M444" s="92" t="s">
        <v>10059</v>
      </c>
      <c r="N444" s="92" t="s">
        <v>10060</v>
      </c>
      <c r="O444" s="92" t="s">
        <v>190</v>
      </c>
      <c r="P444" s="92" t="s">
        <v>676</v>
      </c>
      <c r="Q444" s="92" t="s">
        <v>10061</v>
      </c>
      <c r="R444" s="92" t="s">
        <v>10062</v>
      </c>
      <c r="S444" s="92" t="s">
        <v>10063</v>
      </c>
      <c r="T444" s="92" t="s">
        <v>10064</v>
      </c>
      <c r="U444" s="92" t="s">
        <v>10065</v>
      </c>
      <c r="V444" s="92" t="s">
        <v>10066</v>
      </c>
      <c r="W444" s="92" t="s">
        <v>10067</v>
      </c>
      <c r="X444" s="92" t="s">
        <v>10068</v>
      </c>
      <c r="Y444" s="92" t="s">
        <v>10069</v>
      </c>
    </row>
    <row r="445" spans="1:25" ht="14.4" x14ac:dyDescent="0.25">
      <c r="A445" s="15">
        <v>22</v>
      </c>
      <c r="B445" s="44" t="s">
        <v>10070</v>
      </c>
      <c r="C445" s="44" t="s">
        <v>10071</v>
      </c>
      <c r="D445" s="44" t="s">
        <v>10072</v>
      </c>
      <c r="E445" s="44" t="s">
        <v>10073</v>
      </c>
      <c r="F445" s="44" t="s">
        <v>10074</v>
      </c>
      <c r="G445" s="44" t="s">
        <v>10075</v>
      </c>
      <c r="H445" s="44" t="s">
        <v>10076</v>
      </c>
      <c r="I445" s="44" t="s">
        <v>10077</v>
      </c>
      <c r="J445" s="44" t="s">
        <v>10078</v>
      </c>
      <c r="K445" s="44" t="s">
        <v>10079</v>
      </c>
      <c r="L445" s="44" t="s">
        <v>10080</v>
      </c>
      <c r="M445" s="92" t="s">
        <v>10081</v>
      </c>
      <c r="N445" s="92" t="s">
        <v>10082</v>
      </c>
      <c r="O445" s="92" t="s">
        <v>10083</v>
      </c>
      <c r="P445" s="92" t="s">
        <v>10084</v>
      </c>
      <c r="Q445" s="92" t="s">
        <v>10085</v>
      </c>
      <c r="R445" s="92" t="s">
        <v>10086</v>
      </c>
      <c r="S445" s="92" t="s">
        <v>10087</v>
      </c>
      <c r="T445" s="92" t="s">
        <v>10088</v>
      </c>
      <c r="U445" s="92" t="s">
        <v>10089</v>
      </c>
      <c r="V445" s="92" t="s">
        <v>10090</v>
      </c>
      <c r="W445" s="92" t="s">
        <v>10091</v>
      </c>
      <c r="X445" s="92" t="s">
        <v>10092</v>
      </c>
      <c r="Y445" s="92" t="s">
        <v>815</v>
      </c>
    </row>
    <row r="446" spans="1:25" ht="14.4" x14ac:dyDescent="0.25">
      <c r="A446" s="15">
        <v>23</v>
      </c>
      <c r="B446" s="44" t="s">
        <v>10093</v>
      </c>
      <c r="C446" s="44" t="s">
        <v>10094</v>
      </c>
      <c r="D446" s="44" t="s">
        <v>10095</v>
      </c>
      <c r="E446" s="44" t="s">
        <v>10096</v>
      </c>
      <c r="F446" s="44" t="s">
        <v>10097</v>
      </c>
      <c r="G446" s="44" t="s">
        <v>10098</v>
      </c>
      <c r="H446" s="44" t="s">
        <v>10099</v>
      </c>
      <c r="I446" s="44" t="s">
        <v>10100</v>
      </c>
      <c r="J446" s="44" t="s">
        <v>10101</v>
      </c>
      <c r="K446" s="44" t="s">
        <v>10102</v>
      </c>
      <c r="L446" s="44" t="s">
        <v>10103</v>
      </c>
      <c r="M446" s="92" t="s">
        <v>10104</v>
      </c>
      <c r="N446" s="92" t="s">
        <v>10105</v>
      </c>
      <c r="O446" s="92" t="s">
        <v>10106</v>
      </c>
      <c r="P446" s="92" t="s">
        <v>10107</v>
      </c>
      <c r="Q446" s="92" t="s">
        <v>10108</v>
      </c>
      <c r="R446" s="92" t="s">
        <v>10109</v>
      </c>
      <c r="S446" s="92" t="s">
        <v>10110</v>
      </c>
      <c r="T446" s="92" t="s">
        <v>10111</v>
      </c>
      <c r="U446" s="92" t="s">
        <v>10112</v>
      </c>
      <c r="V446" s="92" t="s">
        <v>10113</v>
      </c>
      <c r="W446" s="92" t="s">
        <v>993</v>
      </c>
      <c r="X446" s="92" t="s">
        <v>10114</v>
      </c>
      <c r="Y446" s="92" t="s">
        <v>2224</v>
      </c>
    </row>
    <row r="447" spans="1:25" ht="14.4" x14ac:dyDescent="0.25">
      <c r="A447" s="15">
        <v>24</v>
      </c>
      <c r="B447" s="44" t="s">
        <v>10011</v>
      </c>
      <c r="C447" s="44" t="s">
        <v>10115</v>
      </c>
      <c r="D447" s="44" t="s">
        <v>10116</v>
      </c>
      <c r="E447" s="44" t="s">
        <v>10117</v>
      </c>
      <c r="F447" s="44" t="s">
        <v>10118</v>
      </c>
      <c r="G447" s="44" t="s">
        <v>10119</v>
      </c>
      <c r="H447" s="44" t="s">
        <v>10120</v>
      </c>
      <c r="I447" s="44" t="s">
        <v>10121</v>
      </c>
      <c r="J447" s="44" t="s">
        <v>10122</v>
      </c>
      <c r="K447" s="44" t="s">
        <v>10123</v>
      </c>
      <c r="L447" s="44" t="s">
        <v>10124</v>
      </c>
      <c r="M447" s="92" t="s">
        <v>10125</v>
      </c>
      <c r="N447" s="92" t="s">
        <v>10126</v>
      </c>
      <c r="O447" s="92" t="s">
        <v>979</v>
      </c>
      <c r="P447" s="92" t="s">
        <v>10127</v>
      </c>
      <c r="Q447" s="92" t="s">
        <v>10128</v>
      </c>
      <c r="R447" s="92" t="s">
        <v>10129</v>
      </c>
      <c r="S447" s="92" t="s">
        <v>10130</v>
      </c>
      <c r="T447" s="92" t="s">
        <v>2241</v>
      </c>
      <c r="U447" s="92" t="s">
        <v>2443</v>
      </c>
      <c r="V447" s="92" t="s">
        <v>10131</v>
      </c>
      <c r="W447" s="92" t="s">
        <v>483</v>
      </c>
      <c r="X447" s="92" t="s">
        <v>10132</v>
      </c>
      <c r="Y447" s="92" t="s">
        <v>10133</v>
      </c>
    </row>
    <row r="448" spans="1:25" ht="14.4" x14ac:dyDescent="0.25">
      <c r="A448" s="15">
        <v>25</v>
      </c>
      <c r="B448" s="44" t="s">
        <v>10134</v>
      </c>
      <c r="C448" s="44" t="s">
        <v>10135</v>
      </c>
      <c r="D448" s="44" t="s">
        <v>10136</v>
      </c>
      <c r="E448" s="44" t="s">
        <v>10137</v>
      </c>
      <c r="F448" s="44" t="s">
        <v>10138</v>
      </c>
      <c r="G448" s="44" t="s">
        <v>2235</v>
      </c>
      <c r="H448" s="44" t="s">
        <v>10139</v>
      </c>
      <c r="I448" s="44" t="s">
        <v>969</v>
      </c>
      <c r="J448" s="44" t="s">
        <v>10140</v>
      </c>
      <c r="K448" s="44" t="s">
        <v>10141</v>
      </c>
      <c r="L448" s="44" t="s">
        <v>10142</v>
      </c>
      <c r="M448" s="92" t="s">
        <v>10143</v>
      </c>
      <c r="N448" s="92" t="s">
        <v>10144</v>
      </c>
      <c r="O448" s="92" t="s">
        <v>10145</v>
      </c>
      <c r="P448" s="92" t="s">
        <v>10146</v>
      </c>
      <c r="Q448" s="92" t="s">
        <v>10147</v>
      </c>
      <c r="R448" s="92" t="s">
        <v>10148</v>
      </c>
      <c r="S448" s="92" t="s">
        <v>10149</v>
      </c>
      <c r="T448" s="92" t="s">
        <v>10150</v>
      </c>
      <c r="U448" s="92" t="s">
        <v>10151</v>
      </c>
      <c r="V448" s="92" t="s">
        <v>822</v>
      </c>
      <c r="W448" s="92" t="s">
        <v>10152</v>
      </c>
      <c r="X448" s="92" t="s">
        <v>998</v>
      </c>
      <c r="Y448" s="92" t="s">
        <v>10153</v>
      </c>
    </row>
    <row r="449" spans="1:27" ht="14.4" x14ac:dyDescent="0.25">
      <c r="A449" s="15">
        <v>26</v>
      </c>
      <c r="B449" s="44" t="s">
        <v>10154</v>
      </c>
      <c r="C449" s="44" t="s">
        <v>10155</v>
      </c>
      <c r="D449" s="44" t="s">
        <v>10156</v>
      </c>
      <c r="E449" s="44" t="s">
        <v>10157</v>
      </c>
      <c r="F449" s="44" t="s">
        <v>10158</v>
      </c>
      <c r="G449" s="44" t="s">
        <v>10159</v>
      </c>
      <c r="H449" s="44" t="s">
        <v>10160</v>
      </c>
      <c r="I449" s="44" t="s">
        <v>10161</v>
      </c>
      <c r="J449" s="44" t="s">
        <v>10162</v>
      </c>
      <c r="K449" s="44" t="s">
        <v>10163</v>
      </c>
      <c r="L449" s="44" t="s">
        <v>10164</v>
      </c>
      <c r="M449" s="92" t="s">
        <v>10165</v>
      </c>
      <c r="N449" s="92" t="s">
        <v>10166</v>
      </c>
      <c r="O449" s="92" t="s">
        <v>10167</v>
      </c>
      <c r="P449" s="92" t="s">
        <v>10168</v>
      </c>
      <c r="Q449" s="92" t="s">
        <v>10169</v>
      </c>
      <c r="R449" s="92" t="s">
        <v>636</v>
      </c>
      <c r="S449" s="92" t="s">
        <v>10170</v>
      </c>
      <c r="T449" s="92" t="s">
        <v>10171</v>
      </c>
      <c r="U449" s="92" t="s">
        <v>10172</v>
      </c>
      <c r="V449" s="92" t="s">
        <v>636</v>
      </c>
      <c r="W449" s="92" t="s">
        <v>2223</v>
      </c>
      <c r="X449" s="92" t="s">
        <v>10173</v>
      </c>
      <c r="Y449" s="92" t="s">
        <v>10174</v>
      </c>
    </row>
    <row r="450" spans="1:27" ht="14.4" x14ac:dyDescent="0.25">
      <c r="A450" s="15">
        <v>27</v>
      </c>
      <c r="B450" s="44" t="s">
        <v>4080</v>
      </c>
      <c r="C450" s="44" t="s">
        <v>10175</v>
      </c>
      <c r="D450" s="44" t="s">
        <v>10176</v>
      </c>
      <c r="E450" s="44" t="s">
        <v>10177</v>
      </c>
      <c r="F450" s="44" t="s">
        <v>10178</v>
      </c>
      <c r="G450" s="44" t="s">
        <v>10179</v>
      </c>
      <c r="H450" s="44" t="s">
        <v>965</v>
      </c>
      <c r="I450" s="44" t="s">
        <v>10180</v>
      </c>
      <c r="J450" s="44" t="s">
        <v>10019</v>
      </c>
      <c r="K450" s="44" t="s">
        <v>10181</v>
      </c>
      <c r="L450" s="44" t="s">
        <v>10182</v>
      </c>
      <c r="M450" s="92" t="s">
        <v>10183</v>
      </c>
      <c r="N450" s="92" t="s">
        <v>10184</v>
      </c>
      <c r="O450" s="92" t="s">
        <v>10185</v>
      </c>
      <c r="P450" s="92" t="s">
        <v>10186</v>
      </c>
      <c r="Q450" s="92" t="s">
        <v>2082</v>
      </c>
      <c r="R450" s="92" t="s">
        <v>10187</v>
      </c>
      <c r="S450" s="92" t="s">
        <v>10188</v>
      </c>
      <c r="T450" s="92" t="s">
        <v>10189</v>
      </c>
      <c r="U450" s="92" t="s">
        <v>10190</v>
      </c>
      <c r="V450" s="92" t="s">
        <v>10191</v>
      </c>
      <c r="W450" s="92" t="s">
        <v>10192</v>
      </c>
      <c r="X450" s="92" t="s">
        <v>10193</v>
      </c>
      <c r="Y450" s="92" t="s">
        <v>10194</v>
      </c>
    </row>
    <row r="451" spans="1:27" ht="14.4" x14ac:dyDescent="0.25">
      <c r="A451" s="15">
        <v>28</v>
      </c>
      <c r="B451" s="44" t="s">
        <v>653</v>
      </c>
      <c r="C451" s="44" t="s">
        <v>10195</v>
      </c>
      <c r="D451" s="44" t="s">
        <v>1104</v>
      </c>
      <c r="E451" s="44" t="s">
        <v>10196</v>
      </c>
      <c r="F451" s="44" t="s">
        <v>10197</v>
      </c>
      <c r="G451" s="44" t="s">
        <v>10198</v>
      </c>
      <c r="H451" s="44" t="s">
        <v>10199</v>
      </c>
      <c r="I451" s="44" t="s">
        <v>10200</v>
      </c>
      <c r="J451" s="44" t="s">
        <v>10201</v>
      </c>
      <c r="K451" s="44" t="s">
        <v>10202</v>
      </c>
      <c r="L451" s="44" t="s">
        <v>10203</v>
      </c>
      <c r="M451" s="92" t="s">
        <v>10204</v>
      </c>
      <c r="N451" s="92" t="s">
        <v>10205</v>
      </c>
      <c r="O451" s="92" t="s">
        <v>976</v>
      </c>
      <c r="P451" s="92" t="s">
        <v>10206</v>
      </c>
      <c r="Q451" s="92" t="s">
        <v>10207</v>
      </c>
      <c r="R451" s="92" t="s">
        <v>10208</v>
      </c>
      <c r="S451" s="92" t="s">
        <v>10209</v>
      </c>
      <c r="T451" s="92" t="s">
        <v>2080</v>
      </c>
      <c r="U451" s="92" t="s">
        <v>10210</v>
      </c>
      <c r="V451" s="92" t="s">
        <v>10211</v>
      </c>
      <c r="W451" s="92" t="s">
        <v>10212</v>
      </c>
      <c r="X451" s="92" t="s">
        <v>10213</v>
      </c>
      <c r="Y451" s="92" t="s">
        <v>10214</v>
      </c>
    </row>
    <row r="452" spans="1:27" ht="14.4" x14ac:dyDescent="0.25">
      <c r="A452" s="15">
        <v>29</v>
      </c>
      <c r="B452" s="44" t="s">
        <v>10215</v>
      </c>
      <c r="C452" s="44" t="s">
        <v>10216</v>
      </c>
      <c r="D452" s="44" t="s">
        <v>10217</v>
      </c>
      <c r="E452" s="44" t="s">
        <v>10218</v>
      </c>
      <c r="F452" s="44" t="s">
        <v>10219</v>
      </c>
      <c r="G452" s="44" t="s">
        <v>5772</v>
      </c>
      <c r="H452" s="44" t="s">
        <v>10220</v>
      </c>
      <c r="I452" s="44" t="s">
        <v>10221</v>
      </c>
      <c r="J452" s="44" t="s">
        <v>10222</v>
      </c>
      <c r="K452" s="44" t="s">
        <v>10172</v>
      </c>
      <c r="L452" s="44" t="s">
        <v>10223</v>
      </c>
      <c r="M452" s="92" t="s">
        <v>10224</v>
      </c>
      <c r="N452" s="92" t="s">
        <v>10225</v>
      </c>
      <c r="O452" s="92" t="s">
        <v>10226</v>
      </c>
      <c r="P452" s="92" t="s">
        <v>10227</v>
      </c>
      <c r="Q452" s="92" t="s">
        <v>10228</v>
      </c>
      <c r="R452" s="92" t="s">
        <v>10229</v>
      </c>
      <c r="S452" s="92" t="s">
        <v>10230</v>
      </c>
      <c r="T452" s="92" t="s">
        <v>10231</v>
      </c>
      <c r="U452" s="92" t="s">
        <v>10232</v>
      </c>
      <c r="V452" s="92" t="s">
        <v>10233</v>
      </c>
      <c r="W452" s="92" t="s">
        <v>10234</v>
      </c>
      <c r="X452" s="92" t="s">
        <v>10235</v>
      </c>
      <c r="Y452" s="92" t="s">
        <v>10236</v>
      </c>
    </row>
    <row r="453" spans="1:27" ht="14.4" x14ac:dyDescent="0.25">
      <c r="A453" s="15">
        <v>30</v>
      </c>
      <c r="B453" s="44" t="s">
        <v>10237</v>
      </c>
      <c r="C453" s="44" t="s">
        <v>10238</v>
      </c>
      <c r="D453" s="44" t="s">
        <v>10239</v>
      </c>
      <c r="E453" s="44" t="s">
        <v>10240</v>
      </c>
      <c r="F453" s="44" t="s">
        <v>2429</v>
      </c>
      <c r="G453" s="44" t="s">
        <v>10241</v>
      </c>
      <c r="H453" s="44" t="s">
        <v>10242</v>
      </c>
      <c r="I453" s="44" t="s">
        <v>10243</v>
      </c>
      <c r="J453" s="44" t="s">
        <v>10244</v>
      </c>
      <c r="K453" s="44" t="s">
        <v>10245</v>
      </c>
      <c r="L453" s="44" t="s">
        <v>211</v>
      </c>
      <c r="M453" s="92" t="s">
        <v>10246</v>
      </c>
      <c r="N453" s="92" t="s">
        <v>10247</v>
      </c>
      <c r="O453" s="92" t="s">
        <v>10248</v>
      </c>
      <c r="P453" s="92" t="s">
        <v>10249</v>
      </c>
      <c r="Q453" s="92" t="s">
        <v>10250</v>
      </c>
      <c r="R453" s="92" t="s">
        <v>10251</v>
      </c>
      <c r="S453" s="92" t="s">
        <v>10252</v>
      </c>
      <c r="T453" s="92" t="s">
        <v>10253</v>
      </c>
      <c r="U453" s="92" t="s">
        <v>1109</v>
      </c>
      <c r="V453" s="92" t="s">
        <v>10254</v>
      </c>
      <c r="W453" s="92" t="s">
        <v>10255</v>
      </c>
      <c r="X453" s="92" t="s">
        <v>10256</v>
      </c>
      <c r="Y453" s="92" t="s">
        <v>639</v>
      </c>
    </row>
    <row r="454" spans="1:27" ht="14.4" x14ac:dyDescent="0.25">
      <c r="A454" s="15">
        <v>31</v>
      </c>
      <c r="B454" s="15" t="s">
        <v>10257</v>
      </c>
      <c r="C454" s="15" t="s">
        <v>10258</v>
      </c>
      <c r="D454" s="15" t="s">
        <v>10259</v>
      </c>
      <c r="E454" s="15" t="s">
        <v>8008</v>
      </c>
      <c r="F454" s="15" t="s">
        <v>10260</v>
      </c>
      <c r="G454" s="15" t="s">
        <v>10261</v>
      </c>
      <c r="H454" s="15" t="s">
        <v>10262</v>
      </c>
      <c r="I454" s="15" t="s">
        <v>10263</v>
      </c>
      <c r="J454" s="15" t="s">
        <v>10264</v>
      </c>
      <c r="K454" s="15" t="s">
        <v>10265</v>
      </c>
      <c r="L454" s="15" t="s">
        <v>10266</v>
      </c>
      <c r="M454" s="95" t="s">
        <v>10267</v>
      </c>
      <c r="N454" s="95" t="s">
        <v>10268</v>
      </c>
      <c r="O454" s="95" t="s">
        <v>10269</v>
      </c>
      <c r="P454" s="95" t="s">
        <v>10270</v>
      </c>
      <c r="Q454" s="95" t="s">
        <v>10271</v>
      </c>
      <c r="R454" s="95" t="s">
        <v>10272</v>
      </c>
      <c r="S454" s="95" t="s">
        <v>10273</v>
      </c>
      <c r="T454" s="95" t="s">
        <v>10274</v>
      </c>
      <c r="U454" s="95" t="s">
        <v>10275</v>
      </c>
      <c r="V454" s="95" t="s">
        <v>10276</v>
      </c>
      <c r="W454" s="95" t="s">
        <v>10277</v>
      </c>
      <c r="X454" s="95" t="s">
        <v>10278</v>
      </c>
      <c r="Y454" s="95" t="s">
        <v>10279</v>
      </c>
    </row>
    <row r="455" spans="1:27" ht="14.4" x14ac:dyDescent="0.25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</row>
    <row r="456" spans="1:27" ht="14.4" x14ac:dyDescent="0.25">
      <c r="A456" s="126" t="s">
        <v>11</v>
      </c>
      <c r="B456" s="126" t="s">
        <v>37</v>
      </c>
      <c r="C456" s="126"/>
      <c r="D456" s="126"/>
      <c r="E456" s="126"/>
      <c r="F456" s="126"/>
      <c r="G456" s="126"/>
      <c r="H456" s="126"/>
      <c r="I456" s="126"/>
      <c r="J456" s="126"/>
      <c r="K456" s="126"/>
      <c r="L456" s="126"/>
      <c r="M456" s="126"/>
      <c r="N456" s="126"/>
      <c r="O456" s="126"/>
      <c r="P456" s="126"/>
      <c r="Q456" s="126"/>
      <c r="R456" s="126"/>
      <c r="S456" s="126"/>
      <c r="T456" s="126"/>
      <c r="U456" s="126"/>
      <c r="V456" s="126"/>
      <c r="W456" s="126"/>
      <c r="X456" s="126"/>
      <c r="Y456" s="126"/>
    </row>
    <row r="457" spans="1:27" ht="28.8" x14ac:dyDescent="0.25">
      <c r="A457" s="126"/>
      <c r="B457" s="14" t="s">
        <v>13</v>
      </c>
      <c r="C457" s="14" t="s">
        <v>14</v>
      </c>
      <c r="D457" s="14" t="s">
        <v>15</v>
      </c>
      <c r="E457" s="14" t="s">
        <v>16</v>
      </c>
      <c r="F457" s="14" t="s">
        <v>17</v>
      </c>
      <c r="G457" s="14" t="s">
        <v>18</v>
      </c>
      <c r="H457" s="14" t="s">
        <v>19</v>
      </c>
      <c r="I457" s="14" t="s">
        <v>20</v>
      </c>
      <c r="J457" s="14" t="s">
        <v>21</v>
      </c>
      <c r="K457" s="14" t="s">
        <v>22</v>
      </c>
      <c r="L457" s="14" t="s">
        <v>23</v>
      </c>
      <c r="M457" s="91" t="s">
        <v>24</v>
      </c>
      <c r="N457" s="91" t="s">
        <v>25</v>
      </c>
      <c r="O457" s="91" t="s">
        <v>26</v>
      </c>
      <c r="P457" s="91" t="s">
        <v>27</v>
      </c>
      <c r="Q457" s="91" t="s">
        <v>28</v>
      </c>
      <c r="R457" s="91" t="s">
        <v>29</v>
      </c>
      <c r="S457" s="91" t="s">
        <v>30</v>
      </c>
      <c r="T457" s="91" t="s">
        <v>31</v>
      </c>
      <c r="U457" s="91" t="s">
        <v>32</v>
      </c>
      <c r="V457" s="91" t="s">
        <v>33</v>
      </c>
      <c r="W457" s="91" t="s">
        <v>34</v>
      </c>
      <c r="X457" s="91" t="s">
        <v>35</v>
      </c>
      <c r="Y457" s="91" t="s">
        <v>36</v>
      </c>
    </row>
    <row r="458" spans="1:27" ht="14.4" x14ac:dyDescent="0.25">
      <c r="A458" s="15">
        <v>1</v>
      </c>
      <c r="B458" s="71" t="s">
        <v>10280</v>
      </c>
      <c r="C458" s="24" t="s">
        <v>10281</v>
      </c>
      <c r="D458" s="24" t="s">
        <v>10282</v>
      </c>
      <c r="E458" s="24" t="s">
        <v>10283</v>
      </c>
      <c r="F458" s="24" t="s">
        <v>10284</v>
      </c>
      <c r="G458" s="24" t="s">
        <v>10285</v>
      </c>
      <c r="H458" s="24" t="s">
        <v>10286</v>
      </c>
      <c r="I458" s="24" t="s">
        <v>10287</v>
      </c>
      <c r="J458" s="24" t="s">
        <v>10288</v>
      </c>
      <c r="K458" s="24" t="s">
        <v>10289</v>
      </c>
      <c r="L458" s="24" t="s">
        <v>2647</v>
      </c>
      <c r="M458" s="97" t="s">
        <v>10290</v>
      </c>
      <c r="N458" s="97" t="s">
        <v>10291</v>
      </c>
      <c r="O458" s="97" t="s">
        <v>10292</v>
      </c>
      <c r="P458" s="97" t="s">
        <v>10293</v>
      </c>
      <c r="Q458" s="97" t="s">
        <v>10294</v>
      </c>
      <c r="R458" s="97" t="s">
        <v>10295</v>
      </c>
      <c r="S458" s="97" t="s">
        <v>10296</v>
      </c>
      <c r="T458" s="97" t="s">
        <v>2462</v>
      </c>
      <c r="U458" s="97" t="s">
        <v>10297</v>
      </c>
      <c r="V458" s="97" t="s">
        <v>10298</v>
      </c>
      <c r="W458" s="97" t="s">
        <v>10299</v>
      </c>
      <c r="X458" s="97" t="s">
        <v>10300</v>
      </c>
      <c r="Y458" s="97" t="s">
        <v>10301</v>
      </c>
      <c r="Z458" s="93"/>
      <c r="AA458" s="82"/>
    </row>
    <row r="459" spans="1:27" ht="14.4" x14ac:dyDescent="0.25">
      <c r="A459" s="15">
        <v>2</v>
      </c>
      <c r="B459" s="24" t="s">
        <v>10302</v>
      </c>
      <c r="C459" s="24" t="s">
        <v>10303</v>
      </c>
      <c r="D459" s="24" t="s">
        <v>10304</v>
      </c>
      <c r="E459" s="24" t="s">
        <v>10305</v>
      </c>
      <c r="F459" s="24" t="s">
        <v>10306</v>
      </c>
      <c r="G459" s="24" t="s">
        <v>864</v>
      </c>
      <c r="H459" s="24" t="s">
        <v>10307</v>
      </c>
      <c r="I459" s="24" t="s">
        <v>10308</v>
      </c>
      <c r="J459" s="24" t="s">
        <v>10309</v>
      </c>
      <c r="K459" s="24" t="s">
        <v>10310</v>
      </c>
      <c r="L459" s="24" t="s">
        <v>6808</v>
      </c>
      <c r="M459" s="97" t="s">
        <v>10311</v>
      </c>
      <c r="N459" s="97" t="s">
        <v>10312</v>
      </c>
      <c r="O459" s="97" t="s">
        <v>10313</v>
      </c>
      <c r="P459" s="97" t="s">
        <v>10314</v>
      </c>
      <c r="Q459" s="97" t="s">
        <v>10315</v>
      </c>
      <c r="R459" s="97" t="s">
        <v>10316</v>
      </c>
      <c r="S459" s="97" t="s">
        <v>10317</v>
      </c>
      <c r="T459" s="97" t="s">
        <v>10318</v>
      </c>
      <c r="U459" s="97" t="s">
        <v>10319</v>
      </c>
      <c r="V459" s="97" t="s">
        <v>10320</v>
      </c>
      <c r="W459" s="97" t="s">
        <v>10321</v>
      </c>
      <c r="X459" s="97" t="s">
        <v>10322</v>
      </c>
      <c r="Y459" s="97" t="s">
        <v>10323</v>
      </c>
      <c r="Z459" s="94"/>
    </row>
    <row r="460" spans="1:27" ht="14.4" x14ac:dyDescent="0.25">
      <c r="A460" s="15">
        <v>3</v>
      </c>
      <c r="B460" s="24" t="s">
        <v>8383</v>
      </c>
      <c r="C460" s="24" t="s">
        <v>10324</v>
      </c>
      <c r="D460" s="24" t="s">
        <v>10325</v>
      </c>
      <c r="E460" s="24" t="s">
        <v>10326</v>
      </c>
      <c r="F460" s="24" t="s">
        <v>10327</v>
      </c>
      <c r="G460" s="24" t="s">
        <v>10328</v>
      </c>
      <c r="H460" s="24" t="s">
        <v>10329</v>
      </c>
      <c r="I460" s="24" t="s">
        <v>10330</v>
      </c>
      <c r="J460" s="24" t="s">
        <v>10331</v>
      </c>
      <c r="K460" s="24" t="s">
        <v>10332</v>
      </c>
      <c r="L460" s="24" t="s">
        <v>10333</v>
      </c>
      <c r="M460" s="97" t="s">
        <v>10334</v>
      </c>
      <c r="N460" s="97" t="s">
        <v>10335</v>
      </c>
      <c r="O460" s="97" t="s">
        <v>10336</v>
      </c>
      <c r="P460" s="97" t="s">
        <v>10337</v>
      </c>
      <c r="Q460" s="97" t="s">
        <v>10338</v>
      </c>
      <c r="R460" s="97" t="s">
        <v>10339</v>
      </c>
      <c r="S460" s="97" t="s">
        <v>10340</v>
      </c>
      <c r="T460" s="97" t="s">
        <v>10341</v>
      </c>
      <c r="U460" s="97" t="s">
        <v>10342</v>
      </c>
      <c r="V460" s="97" t="s">
        <v>10343</v>
      </c>
      <c r="W460" s="97" t="s">
        <v>10344</v>
      </c>
      <c r="X460" s="97" t="s">
        <v>10345</v>
      </c>
      <c r="Y460" s="97" t="s">
        <v>10346</v>
      </c>
      <c r="Z460" s="94"/>
    </row>
    <row r="461" spans="1:27" ht="14.4" x14ac:dyDescent="0.25">
      <c r="A461" s="15">
        <v>4</v>
      </c>
      <c r="B461" s="24" t="s">
        <v>10347</v>
      </c>
      <c r="C461" s="24" t="s">
        <v>10348</v>
      </c>
      <c r="D461" s="24" t="s">
        <v>10349</v>
      </c>
      <c r="E461" s="24" t="s">
        <v>10350</v>
      </c>
      <c r="F461" s="24" t="s">
        <v>10351</v>
      </c>
      <c r="G461" s="24" t="s">
        <v>10352</v>
      </c>
      <c r="H461" s="24" t="s">
        <v>10353</v>
      </c>
      <c r="I461" s="24" t="s">
        <v>10354</v>
      </c>
      <c r="J461" s="24" t="s">
        <v>739</v>
      </c>
      <c r="K461" s="24" t="s">
        <v>10355</v>
      </c>
      <c r="L461" s="24" t="s">
        <v>10356</v>
      </c>
      <c r="M461" s="97" t="s">
        <v>10357</v>
      </c>
      <c r="N461" s="97" t="s">
        <v>10358</v>
      </c>
      <c r="O461" s="97" t="s">
        <v>10359</v>
      </c>
      <c r="P461" s="97" t="s">
        <v>10360</v>
      </c>
      <c r="Q461" s="97" t="s">
        <v>10361</v>
      </c>
      <c r="R461" s="97" t="s">
        <v>10362</v>
      </c>
      <c r="S461" s="97" t="s">
        <v>10363</v>
      </c>
      <c r="T461" s="97" t="s">
        <v>10364</v>
      </c>
      <c r="U461" s="97" t="s">
        <v>10365</v>
      </c>
      <c r="V461" s="97" t="s">
        <v>10366</v>
      </c>
      <c r="W461" s="97" t="s">
        <v>10367</v>
      </c>
      <c r="X461" s="97" t="s">
        <v>10368</v>
      </c>
      <c r="Y461" s="97" t="s">
        <v>10369</v>
      </c>
    </row>
    <row r="462" spans="1:27" ht="14.4" x14ac:dyDescent="0.25">
      <c r="A462" s="15">
        <v>5</v>
      </c>
      <c r="B462" s="24" t="s">
        <v>485</v>
      </c>
      <c r="C462" s="24" t="s">
        <v>10370</v>
      </c>
      <c r="D462" s="24" t="s">
        <v>10371</v>
      </c>
      <c r="E462" s="24" t="s">
        <v>10372</v>
      </c>
      <c r="F462" s="24" t="s">
        <v>10373</v>
      </c>
      <c r="G462" s="24" t="s">
        <v>6865</v>
      </c>
      <c r="H462" s="24" t="s">
        <v>10374</v>
      </c>
      <c r="I462" s="24" t="s">
        <v>10375</v>
      </c>
      <c r="J462" s="24" t="s">
        <v>10376</v>
      </c>
      <c r="K462" s="24" t="s">
        <v>10377</v>
      </c>
      <c r="L462" s="24" t="s">
        <v>10378</v>
      </c>
      <c r="M462" s="97" t="s">
        <v>10379</v>
      </c>
      <c r="N462" s="97" t="s">
        <v>10380</v>
      </c>
      <c r="O462" s="97" t="s">
        <v>10381</v>
      </c>
      <c r="P462" s="97" t="s">
        <v>10382</v>
      </c>
      <c r="Q462" s="97" t="s">
        <v>10383</v>
      </c>
      <c r="R462" s="97" t="s">
        <v>10384</v>
      </c>
      <c r="S462" s="97" t="s">
        <v>10385</v>
      </c>
      <c r="T462" s="97" t="s">
        <v>2455</v>
      </c>
      <c r="U462" s="97" t="s">
        <v>10386</v>
      </c>
      <c r="V462" s="97" t="s">
        <v>10387</v>
      </c>
      <c r="W462" s="97" t="s">
        <v>2639</v>
      </c>
      <c r="X462" s="97" t="s">
        <v>10388</v>
      </c>
      <c r="Y462" s="97" t="s">
        <v>10389</v>
      </c>
    </row>
    <row r="463" spans="1:27" ht="14.4" x14ac:dyDescent="0.25">
      <c r="A463" s="15">
        <v>6</v>
      </c>
      <c r="B463" s="24" t="s">
        <v>2670</v>
      </c>
      <c r="C463" s="24" t="s">
        <v>10390</v>
      </c>
      <c r="D463" s="24" t="s">
        <v>10391</v>
      </c>
      <c r="E463" s="24" t="s">
        <v>10392</v>
      </c>
      <c r="F463" s="24" t="s">
        <v>10393</v>
      </c>
      <c r="G463" s="24" t="s">
        <v>10394</v>
      </c>
      <c r="H463" s="24" t="s">
        <v>10395</v>
      </c>
      <c r="I463" s="24" t="s">
        <v>10396</v>
      </c>
      <c r="J463" s="24" t="s">
        <v>10397</v>
      </c>
      <c r="K463" s="24" t="s">
        <v>10398</v>
      </c>
      <c r="L463" s="24" t="s">
        <v>10378</v>
      </c>
      <c r="M463" s="97" t="s">
        <v>10399</v>
      </c>
      <c r="N463" s="97" t="s">
        <v>10400</v>
      </c>
      <c r="O463" s="97" t="s">
        <v>10401</v>
      </c>
      <c r="P463" s="97" t="s">
        <v>10402</v>
      </c>
      <c r="Q463" s="97" t="s">
        <v>10403</v>
      </c>
      <c r="R463" s="97" t="s">
        <v>2119</v>
      </c>
      <c r="S463" s="97" t="s">
        <v>10404</v>
      </c>
      <c r="T463" s="97" t="s">
        <v>10405</v>
      </c>
      <c r="U463" s="97" t="s">
        <v>10406</v>
      </c>
      <c r="V463" s="97" t="s">
        <v>10407</v>
      </c>
      <c r="W463" s="97" t="s">
        <v>10408</v>
      </c>
      <c r="X463" s="97" t="s">
        <v>10409</v>
      </c>
      <c r="Y463" s="97" t="s">
        <v>195</v>
      </c>
    </row>
    <row r="464" spans="1:27" ht="14.4" x14ac:dyDescent="0.25">
      <c r="A464" s="15">
        <v>7</v>
      </c>
      <c r="B464" s="24" t="s">
        <v>10410</v>
      </c>
      <c r="C464" s="24" t="s">
        <v>2265</v>
      </c>
      <c r="D464" s="24" t="s">
        <v>10411</v>
      </c>
      <c r="E464" s="24" t="s">
        <v>2265</v>
      </c>
      <c r="F464" s="24" t="s">
        <v>10412</v>
      </c>
      <c r="G464" s="24" t="s">
        <v>881</v>
      </c>
      <c r="H464" s="24" t="s">
        <v>10413</v>
      </c>
      <c r="I464" s="24" t="s">
        <v>10414</v>
      </c>
      <c r="J464" s="24" t="s">
        <v>10415</v>
      </c>
      <c r="K464" s="24" t="s">
        <v>10416</v>
      </c>
      <c r="L464" s="24" t="s">
        <v>10417</v>
      </c>
      <c r="M464" s="97" t="s">
        <v>2165</v>
      </c>
      <c r="N464" s="97" t="s">
        <v>10418</v>
      </c>
      <c r="O464" s="97" t="s">
        <v>10419</v>
      </c>
      <c r="P464" s="97" t="s">
        <v>10420</v>
      </c>
      <c r="Q464" s="97" t="s">
        <v>2469</v>
      </c>
      <c r="R464" s="97" t="s">
        <v>10421</v>
      </c>
      <c r="S464" s="97" t="s">
        <v>10422</v>
      </c>
      <c r="T464" s="97" t="s">
        <v>10423</v>
      </c>
      <c r="U464" s="97" t="s">
        <v>10424</v>
      </c>
      <c r="V464" s="97" t="s">
        <v>10425</v>
      </c>
      <c r="W464" s="97" t="s">
        <v>10426</v>
      </c>
      <c r="X464" s="97" t="s">
        <v>10427</v>
      </c>
      <c r="Y464" s="97" t="s">
        <v>10428</v>
      </c>
    </row>
    <row r="465" spans="1:25" ht="14.4" x14ac:dyDescent="0.25">
      <c r="A465" s="15">
        <v>8</v>
      </c>
      <c r="B465" s="24" t="s">
        <v>10429</v>
      </c>
      <c r="C465" s="24" t="s">
        <v>10430</v>
      </c>
      <c r="D465" s="24" t="s">
        <v>10431</v>
      </c>
      <c r="E465" s="24" t="s">
        <v>10432</v>
      </c>
      <c r="F465" s="24" t="s">
        <v>10433</v>
      </c>
      <c r="G465" s="24" t="s">
        <v>10434</v>
      </c>
      <c r="H465" s="24" t="s">
        <v>2491</v>
      </c>
      <c r="I465" s="24" t="s">
        <v>10435</v>
      </c>
      <c r="J465" s="24" t="s">
        <v>6844</v>
      </c>
      <c r="K465" s="24" t="s">
        <v>10436</v>
      </c>
      <c r="L465" s="24" t="s">
        <v>10437</v>
      </c>
      <c r="M465" s="97" t="s">
        <v>858</v>
      </c>
      <c r="N465" s="97" t="s">
        <v>10438</v>
      </c>
      <c r="O465" s="97" t="s">
        <v>10439</v>
      </c>
      <c r="P465" s="97" t="s">
        <v>10440</v>
      </c>
      <c r="Q465" s="97" t="s">
        <v>10441</v>
      </c>
      <c r="R465" s="97" t="s">
        <v>10442</v>
      </c>
      <c r="S465" s="97" t="s">
        <v>10443</v>
      </c>
      <c r="T465" s="97" t="s">
        <v>8548</v>
      </c>
      <c r="U465" s="97" t="s">
        <v>10444</v>
      </c>
      <c r="V465" s="97" t="s">
        <v>2636</v>
      </c>
      <c r="W465" s="97" t="s">
        <v>10445</v>
      </c>
      <c r="X465" s="97" t="s">
        <v>10446</v>
      </c>
      <c r="Y465" s="97" t="s">
        <v>10447</v>
      </c>
    </row>
    <row r="466" spans="1:25" ht="14.4" x14ac:dyDescent="0.25">
      <c r="A466" s="15">
        <v>9</v>
      </c>
      <c r="B466" s="24" t="s">
        <v>2497</v>
      </c>
      <c r="C466" s="24" t="s">
        <v>10448</v>
      </c>
      <c r="D466" s="24" t="s">
        <v>10449</v>
      </c>
      <c r="E466" s="24" t="s">
        <v>10450</v>
      </c>
      <c r="F466" s="24" t="s">
        <v>10451</v>
      </c>
      <c r="G466" s="24" t="s">
        <v>10452</v>
      </c>
      <c r="H466" s="24" t="s">
        <v>10453</v>
      </c>
      <c r="I466" s="24" t="s">
        <v>10454</v>
      </c>
      <c r="J466" s="24" t="s">
        <v>10455</v>
      </c>
      <c r="K466" s="24" t="s">
        <v>10456</v>
      </c>
      <c r="L466" s="24" t="s">
        <v>10457</v>
      </c>
      <c r="M466" s="97" t="s">
        <v>10458</v>
      </c>
      <c r="N466" s="97" t="s">
        <v>10459</v>
      </c>
      <c r="O466" s="97" t="s">
        <v>10460</v>
      </c>
      <c r="P466" s="97" t="s">
        <v>10461</v>
      </c>
      <c r="Q466" s="97" t="s">
        <v>10462</v>
      </c>
      <c r="R466" s="97" t="s">
        <v>10463</v>
      </c>
      <c r="S466" s="97" t="s">
        <v>10464</v>
      </c>
      <c r="T466" s="97" t="s">
        <v>6875</v>
      </c>
      <c r="U466" s="97" t="s">
        <v>10465</v>
      </c>
      <c r="V466" s="97" t="s">
        <v>10466</v>
      </c>
      <c r="W466" s="97" t="s">
        <v>10467</v>
      </c>
      <c r="X466" s="97" t="s">
        <v>10468</v>
      </c>
      <c r="Y466" s="97" t="s">
        <v>10469</v>
      </c>
    </row>
    <row r="467" spans="1:25" ht="14.4" x14ac:dyDescent="0.25">
      <c r="A467" s="15">
        <v>10</v>
      </c>
      <c r="B467" s="24" t="s">
        <v>10470</v>
      </c>
      <c r="C467" s="24" t="s">
        <v>10471</v>
      </c>
      <c r="D467" s="24" t="s">
        <v>10472</v>
      </c>
      <c r="E467" s="24" t="s">
        <v>10473</v>
      </c>
      <c r="F467" s="24" t="s">
        <v>10474</v>
      </c>
      <c r="G467" s="24" t="s">
        <v>10475</v>
      </c>
      <c r="H467" s="24" t="s">
        <v>10476</v>
      </c>
      <c r="I467" s="24" t="s">
        <v>10477</v>
      </c>
      <c r="J467" s="24" t="s">
        <v>10478</v>
      </c>
      <c r="K467" s="24" t="s">
        <v>10479</v>
      </c>
      <c r="L467" s="24" t="s">
        <v>10480</v>
      </c>
      <c r="M467" s="97" t="s">
        <v>10481</v>
      </c>
      <c r="N467" s="97" t="s">
        <v>10482</v>
      </c>
      <c r="O467" s="97" t="s">
        <v>10483</v>
      </c>
      <c r="P467" s="97" t="s">
        <v>10484</v>
      </c>
      <c r="Q467" s="97" t="s">
        <v>10485</v>
      </c>
      <c r="R467" s="97" t="s">
        <v>10486</v>
      </c>
      <c r="S467" s="97" t="s">
        <v>10487</v>
      </c>
      <c r="T467" s="97" t="s">
        <v>10488</v>
      </c>
      <c r="U467" s="97" t="s">
        <v>10489</v>
      </c>
      <c r="V467" s="97" t="s">
        <v>10490</v>
      </c>
      <c r="W467" s="97" t="s">
        <v>10491</v>
      </c>
      <c r="X467" s="97" t="s">
        <v>10492</v>
      </c>
      <c r="Y467" s="97" t="s">
        <v>10493</v>
      </c>
    </row>
    <row r="468" spans="1:25" ht="14.4" x14ac:dyDescent="0.25">
      <c r="A468" s="15">
        <v>11</v>
      </c>
      <c r="B468" s="24" t="s">
        <v>10494</v>
      </c>
      <c r="C468" s="24" t="s">
        <v>10495</v>
      </c>
      <c r="D468" s="24" t="s">
        <v>10496</v>
      </c>
      <c r="E468" s="24" t="s">
        <v>10497</v>
      </c>
      <c r="F468" s="24" t="s">
        <v>10498</v>
      </c>
      <c r="G468" s="24" t="s">
        <v>10499</v>
      </c>
      <c r="H468" s="24" t="s">
        <v>10500</v>
      </c>
      <c r="I468" s="24" t="s">
        <v>10501</v>
      </c>
      <c r="J468" s="24" t="s">
        <v>10502</v>
      </c>
      <c r="K468" s="24" t="s">
        <v>2303</v>
      </c>
      <c r="L468" s="24" t="s">
        <v>10503</v>
      </c>
      <c r="M468" s="97" t="s">
        <v>10504</v>
      </c>
      <c r="N468" s="97" t="s">
        <v>10505</v>
      </c>
      <c r="O468" s="97" t="s">
        <v>10506</v>
      </c>
      <c r="P468" s="97" t="s">
        <v>10507</v>
      </c>
      <c r="Q468" s="97" t="s">
        <v>10508</v>
      </c>
      <c r="R468" s="97" t="s">
        <v>10509</v>
      </c>
      <c r="S468" s="97" t="s">
        <v>10510</v>
      </c>
      <c r="T468" s="97" t="s">
        <v>10511</v>
      </c>
      <c r="U468" s="97" t="s">
        <v>2645</v>
      </c>
      <c r="V468" s="97" t="s">
        <v>10512</v>
      </c>
      <c r="W468" s="97" t="s">
        <v>10513</v>
      </c>
      <c r="X468" s="97" t="s">
        <v>10514</v>
      </c>
      <c r="Y468" s="97" t="s">
        <v>10515</v>
      </c>
    </row>
    <row r="469" spans="1:25" ht="14.4" x14ac:dyDescent="0.25">
      <c r="A469" s="15">
        <v>12</v>
      </c>
      <c r="B469" s="24" t="s">
        <v>10516</v>
      </c>
      <c r="C469" s="24" t="s">
        <v>10517</v>
      </c>
      <c r="D469" s="24" t="s">
        <v>10518</v>
      </c>
      <c r="E469" s="24" t="s">
        <v>10519</v>
      </c>
      <c r="F469" s="24" t="s">
        <v>10520</v>
      </c>
      <c r="G469" s="24" t="s">
        <v>10521</v>
      </c>
      <c r="H469" s="24" t="s">
        <v>8714</v>
      </c>
      <c r="I469" s="24" t="s">
        <v>10522</v>
      </c>
      <c r="J469" s="24" t="s">
        <v>10523</v>
      </c>
      <c r="K469" s="24" t="s">
        <v>10524</v>
      </c>
      <c r="L469" s="24" t="s">
        <v>10525</v>
      </c>
      <c r="M469" s="97" t="s">
        <v>10526</v>
      </c>
      <c r="N469" s="97" t="s">
        <v>10527</v>
      </c>
      <c r="O469" s="97" t="s">
        <v>10528</v>
      </c>
      <c r="P469" s="97" t="s">
        <v>10529</v>
      </c>
      <c r="Q469" s="97" t="s">
        <v>10530</v>
      </c>
      <c r="R469" s="97" t="s">
        <v>10531</v>
      </c>
      <c r="S469" s="97" t="s">
        <v>10532</v>
      </c>
      <c r="T469" s="97" t="s">
        <v>10533</v>
      </c>
      <c r="U469" s="97" t="s">
        <v>10534</v>
      </c>
      <c r="V469" s="97" t="s">
        <v>1057</v>
      </c>
      <c r="W469" s="97" t="s">
        <v>10535</v>
      </c>
      <c r="X469" s="97" t="s">
        <v>10536</v>
      </c>
      <c r="Y469" s="97" t="s">
        <v>2624</v>
      </c>
    </row>
    <row r="470" spans="1:25" ht="14.4" x14ac:dyDescent="0.25">
      <c r="A470" s="15">
        <v>13</v>
      </c>
      <c r="B470" s="24" t="s">
        <v>10537</v>
      </c>
      <c r="C470" s="24" t="s">
        <v>10538</v>
      </c>
      <c r="D470" s="24" t="s">
        <v>10539</v>
      </c>
      <c r="E470" s="24" t="s">
        <v>10540</v>
      </c>
      <c r="F470" s="24" t="s">
        <v>10541</v>
      </c>
      <c r="G470" s="24" t="s">
        <v>10542</v>
      </c>
      <c r="H470" s="24" t="s">
        <v>10543</v>
      </c>
      <c r="I470" s="24" t="s">
        <v>10544</v>
      </c>
      <c r="J470" s="24" t="s">
        <v>10545</v>
      </c>
      <c r="K470" s="24" t="s">
        <v>10546</v>
      </c>
      <c r="L470" s="24" t="s">
        <v>10547</v>
      </c>
      <c r="M470" s="97" t="s">
        <v>10548</v>
      </c>
      <c r="N470" s="97" t="s">
        <v>10549</v>
      </c>
      <c r="O470" s="97" t="s">
        <v>10550</v>
      </c>
      <c r="P470" s="97" t="s">
        <v>10551</v>
      </c>
      <c r="Q470" s="97" t="s">
        <v>10552</v>
      </c>
      <c r="R470" s="97" t="s">
        <v>10553</v>
      </c>
      <c r="S470" s="97" t="s">
        <v>10554</v>
      </c>
      <c r="T470" s="97" t="s">
        <v>10555</v>
      </c>
      <c r="U470" s="97" t="s">
        <v>10556</v>
      </c>
      <c r="V470" s="97" t="s">
        <v>10557</v>
      </c>
      <c r="W470" s="97" t="s">
        <v>10558</v>
      </c>
      <c r="X470" s="97" t="s">
        <v>10559</v>
      </c>
      <c r="Y470" s="97" t="s">
        <v>10560</v>
      </c>
    </row>
    <row r="471" spans="1:25" ht="14.4" x14ac:dyDescent="0.25">
      <c r="A471" s="15">
        <v>14</v>
      </c>
      <c r="B471" s="24" t="s">
        <v>10561</v>
      </c>
      <c r="C471" s="24" t="s">
        <v>10562</v>
      </c>
      <c r="D471" s="24" t="s">
        <v>10563</v>
      </c>
      <c r="E471" s="24" t="s">
        <v>10564</v>
      </c>
      <c r="F471" s="24" t="s">
        <v>10565</v>
      </c>
      <c r="G471" s="24" t="s">
        <v>10566</v>
      </c>
      <c r="H471" s="24" t="s">
        <v>10567</v>
      </c>
      <c r="I471" s="24" t="s">
        <v>10568</v>
      </c>
      <c r="J471" s="24" t="s">
        <v>10569</v>
      </c>
      <c r="K471" s="24" t="s">
        <v>10570</v>
      </c>
      <c r="L471" s="24" t="s">
        <v>10571</v>
      </c>
      <c r="M471" s="97" t="s">
        <v>6987</v>
      </c>
      <c r="N471" s="97" t="s">
        <v>10572</v>
      </c>
      <c r="O471" s="97" t="s">
        <v>10573</v>
      </c>
      <c r="P471" s="97" t="s">
        <v>10574</v>
      </c>
      <c r="Q471" s="97" t="s">
        <v>10575</v>
      </c>
      <c r="R471" s="97" t="s">
        <v>10576</v>
      </c>
      <c r="S471" s="97" t="s">
        <v>10577</v>
      </c>
      <c r="T471" s="97" t="s">
        <v>10578</v>
      </c>
      <c r="U471" s="97" t="s">
        <v>10579</v>
      </c>
      <c r="V471" s="97" t="s">
        <v>6961</v>
      </c>
      <c r="W471" s="97" t="s">
        <v>10580</v>
      </c>
      <c r="X471" s="97" t="s">
        <v>10581</v>
      </c>
      <c r="Y471" s="97" t="s">
        <v>10582</v>
      </c>
    </row>
    <row r="472" spans="1:25" ht="14.4" x14ac:dyDescent="0.25">
      <c r="A472" s="15">
        <v>15</v>
      </c>
      <c r="B472" s="24" t="s">
        <v>10583</v>
      </c>
      <c r="C472" s="24" t="s">
        <v>10584</v>
      </c>
      <c r="D472" s="24" t="s">
        <v>2470</v>
      </c>
      <c r="E472" s="24" t="s">
        <v>10585</v>
      </c>
      <c r="F472" s="24" t="s">
        <v>10586</v>
      </c>
      <c r="G472" s="24" t="s">
        <v>10587</v>
      </c>
      <c r="H472" s="24" t="s">
        <v>10588</v>
      </c>
      <c r="I472" s="24" t="s">
        <v>10589</v>
      </c>
      <c r="J472" s="24" t="s">
        <v>10590</v>
      </c>
      <c r="K472" s="24" t="s">
        <v>10591</v>
      </c>
      <c r="L472" s="24" t="s">
        <v>10592</v>
      </c>
      <c r="M472" s="97" t="s">
        <v>10593</v>
      </c>
      <c r="N472" s="97" t="s">
        <v>1160</v>
      </c>
      <c r="O472" s="97" t="s">
        <v>10594</v>
      </c>
      <c r="P472" s="97" t="s">
        <v>10595</v>
      </c>
      <c r="Q472" s="97" t="s">
        <v>10596</v>
      </c>
      <c r="R472" s="97" t="s">
        <v>10597</v>
      </c>
      <c r="S472" s="97" t="s">
        <v>10598</v>
      </c>
      <c r="T472" s="97" t="s">
        <v>10599</v>
      </c>
      <c r="U472" s="97" t="s">
        <v>251</v>
      </c>
      <c r="V472" s="97" t="s">
        <v>10600</v>
      </c>
      <c r="W472" s="97" t="s">
        <v>10601</v>
      </c>
      <c r="X472" s="97" t="s">
        <v>10602</v>
      </c>
      <c r="Y472" s="97" t="s">
        <v>10603</v>
      </c>
    </row>
    <row r="473" spans="1:25" ht="14.4" x14ac:dyDescent="0.25">
      <c r="A473" s="15">
        <v>16</v>
      </c>
      <c r="B473" s="24" t="s">
        <v>10604</v>
      </c>
      <c r="C473" s="24" t="s">
        <v>10605</v>
      </c>
      <c r="D473" s="24" t="s">
        <v>10606</v>
      </c>
      <c r="E473" s="24" t="s">
        <v>10607</v>
      </c>
      <c r="F473" s="24" t="s">
        <v>10608</v>
      </c>
      <c r="G473" s="24" t="s">
        <v>10609</v>
      </c>
      <c r="H473" s="24" t="s">
        <v>10610</v>
      </c>
      <c r="I473" s="24" t="s">
        <v>10611</v>
      </c>
      <c r="J473" s="24" t="s">
        <v>10612</v>
      </c>
      <c r="K473" s="24" t="s">
        <v>10613</v>
      </c>
      <c r="L473" s="24" t="s">
        <v>10614</v>
      </c>
      <c r="M473" s="97" t="s">
        <v>10615</v>
      </c>
      <c r="N473" s="97" t="s">
        <v>10616</v>
      </c>
      <c r="O473" s="97" t="s">
        <v>10617</v>
      </c>
      <c r="P473" s="97" t="s">
        <v>1199</v>
      </c>
      <c r="Q473" s="97" t="s">
        <v>10618</v>
      </c>
      <c r="R473" s="97" t="s">
        <v>10619</v>
      </c>
      <c r="S473" s="97" t="s">
        <v>10620</v>
      </c>
      <c r="T473" s="97" t="s">
        <v>2456</v>
      </c>
      <c r="U473" s="97" t="s">
        <v>10621</v>
      </c>
      <c r="V473" s="97" t="s">
        <v>10622</v>
      </c>
      <c r="W473" s="97" t="s">
        <v>1040</v>
      </c>
      <c r="X473" s="97" t="s">
        <v>10623</v>
      </c>
      <c r="Y473" s="97" t="s">
        <v>10624</v>
      </c>
    </row>
    <row r="474" spans="1:25" ht="14.4" x14ac:dyDescent="0.25">
      <c r="A474" s="15">
        <v>17</v>
      </c>
      <c r="B474" s="24" t="s">
        <v>10625</v>
      </c>
      <c r="C474" s="24" t="s">
        <v>10626</v>
      </c>
      <c r="D474" s="24" t="s">
        <v>2468</v>
      </c>
      <c r="E474" s="24" t="s">
        <v>10627</v>
      </c>
      <c r="F474" s="24" t="s">
        <v>10628</v>
      </c>
      <c r="G474" s="24" t="s">
        <v>10629</v>
      </c>
      <c r="H474" s="24" t="s">
        <v>10630</v>
      </c>
      <c r="I474" s="24" t="s">
        <v>10631</v>
      </c>
      <c r="J474" s="24" t="s">
        <v>10632</v>
      </c>
      <c r="K474" s="24" t="s">
        <v>10633</v>
      </c>
      <c r="L474" s="24" t="s">
        <v>10634</v>
      </c>
      <c r="M474" s="97" t="s">
        <v>8568</v>
      </c>
      <c r="N474" s="97" t="s">
        <v>10635</v>
      </c>
      <c r="O474" s="97" t="s">
        <v>4374</v>
      </c>
      <c r="P474" s="97" t="s">
        <v>10636</v>
      </c>
      <c r="Q474" s="97" t="s">
        <v>2140</v>
      </c>
      <c r="R474" s="97" t="s">
        <v>10637</v>
      </c>
      <c r="S474" s="97" t="s">
        <v>10638</v>
      </c>
      <c r="T474" s="97" t="s">
        <v>10639</v>
      </c>
      <c r="U474" s="97" t="s">
        <v>10640</v>
      </c>
      <c r="V474" s="97" t="s">
        <v>10641</v>
      </c>
      <c r="W474" s="97" t="s">
        <v>10642</v>
      </c>
      <c r="X474" s="97" t="s">
        <v>10643</v>
      </c>
      <c r="Y474" s="97" t="s">
        <v>10644</v>
      </c>
    </row>
    <row r="475" spans="1:25" ht="14.4" x14ac:dyDescent="0.25">
      <c r="A475" s="15">
        <v>18</v>
      </c>
      <c r="B475" s="24" t="s">
        <v>10645</v>
      </c>
      <c r="C475" s="24" t="s">
        <v>10646</v>
      </c>
      <c r="D475" s="24" t="s">
        <v>10647</v>
      </c>
      <c r="E475" s="24" t="s">
        <v>10648</v>
      </c>
      <c r="F475" s="24" t="s">
        <v>10649</v>
      </c>
      <c r="G475" s="24" t="s">
        <v>10650</v>
      </c>
      <c r="H475" s="24" t="s">
        <v>10651</v>
      </c>
      <c r="I475" s="24" t="s">
        <v>10652</v>
      </c>
      <c r="J475" s="24" t="s">
        <v>10653</v>
      </c>
      <c r="K475" s="24" t="s">
        <v>2302</v>
      </c>
      <c r="L475" s="24" t="s">
        <v>10654</v>
      </c>
      <c r="M475" s="97" t="s">
        <v>10655</v>
      </c>
      <c r="N475" s="97" t="s">
        <v>10656</v>
      </c>
      <c r="O475" s="97" t="s">
        <v>10657</v>
      </c>
      <c r="P475" s="97" t="s">
        <v>10658</v>
      </c>
      <c r="Q475" s="97" t="s">
        <v>10659</v>
      </c>
      <c r="R475" s="97" t="s">
        <v>10660</v>
      </c>
      <c r="S475" s="97" t="s">
        <v>10661</v>
      </c>
      <c r="T475" s="97" t="s">
        <v>10662</v>
      </c>
      <c r="U475" s="97" t="s">
        <v>2454</v>
      </c>
      <c r="V475" s="97" t="s">
        <v>10663</v>
      </c>
      <c r="W475" s="97" t="s">
        <v>10664</v>
      </c>
      <c r="X475" s="97" t="s">
        <v>10665</v>
      </c>
      <c r="Y475" s="97" t="s">
        <v>10666</v>
      </c>
    </row>
    <row r="476" spans="1:25" ht="14.4" x14ac:dyDescent="0.25">
      <c r="A476" s="15">
        <v>19</v>
      </c>
      <c r="B476" s="24" t="s">
        <v>10667</v>
      </c>
      <c r="C476" s="24" t="s">
        <v>10668</v>
      </c>
      <c r="D476" s="24" t="s">
        <v>10669</v>
      </c>
      <c r="E476" s="24" t="s">
        <v>10670</v>
      </c>
      <c r="F476" s="24" t="s">
        <v>10671</v>
      </c>
      <c r="G476" s="24" t="s">
        <v>10672</v>
      </c>
      <c r="H476" s="24" t="s">
        <v>10673</v>
      </c>
      <c r="I476" s="24" t="s">
        <v>10674</v>
      </c>
      <c r="J476" s="24" t="s">
        <v>10675</v>
      </c>
      <c r="K476" s="24" t="s">
        <v>10676</v>
      </c>
      <c r="L476" s="24" t="s">
        <v>10677</v>
      </c>
      <c r="M476" s="97" t="s">
        <v>10678</v>
      </c>
      <c r="N476" s="97" t="s">
        <v>10679</v>
      </c>
      <c r="O476" s="97" t="s">
        <v>10680</v>
      </c>
      <c r="P476" s="97" t="s">
        <v>10681</v>
      </c>
      <c r="Q476" s="97" t="s">
        <v>10682</v>
      </c>
      <c r="R476" s="97" t="s">
        <v>10341</v>
      </c>
      <c r="S476" s="97" t="s">
        <v>10683</v>
      </c>
      <c r="T476" s="97" t="s">
        <v>1027</v>
      </c>
      <c r="U476" s="97" t="s">
        <v>10684</v>
      </c>
      <c r="V476" s="97" t="s">
        <v>10685</v>
      </c>
      <c r="W476" s="97" t="s">
        <v>10686</v>
      </c>
      <c r="X476" s="97" t="s">
        <v>10687</v>
      </c>
      <c r="Y476" s="97" t="s">
        <v>10688</v>
      </c>
    </row>
    <row r="477" spans="1:25" ht="14.4" x14ac:dyDescent="0.25">
      <c r="A477" s="15">
        <v>20</v>
      </c>
      <c r="B477" s="24" t="s">
        <v>10689</v>
      </c>
      <c r="C477" s="24" t="s">
        <v>10690</v>
      </c>
      <c r="D477" s="24" t="s">
        <v>10691</v>
      </c>
      <c r="E477" s="24" t="s">
        <v>10692</v>
      </c>
      <c r="F477" s="24" t="s">
        <v>10693</v>
      </c>
      <c r="G477" s="24" t="s">
        <v>10694</v>
      </c>
      <c r="H477" s="24" t="s">
        <v>10695</v>
      </c>
      <c r="I477" s="24" t="s">
        <v>10696</v>
      </c>
      <c r="J477" s="24" t="s">
        <v>10697</v>
      </c>
      <c r="K477" s="24" t="s">
        <v>10698</v>
      </c>
      <c r="L477" s="24" t="s">
        <v>10699</v>
      </c>
      <c r="M477" s="97" t="s">
        <v>142</v>
      </c>
      <c r="N477" s="97" t="s">
        <v>10700</v>
      </c>
      <c r="O477" s="97" t="s">
        <v>887</v>
      </c>
      <c r="P477" s="97" t="s">
        <v>10701</v>
      </c>
      <c r="Q477" s="97" t="s">
        <v>10702</v>
      </c>
      <c r="R477" s="97" t="s">
        <v>10703</v>
      </c>
      <c r="S477" s="97" t="s">
        <v>10704</v>
      </c>
      <c r="T477" s="97" t="s">
        <v>10705</v>
      </c>
      <c r="U477" s="97" t="s">
        <v>10706</v>
      </c>
      <c r="V477" s="97" t="s">
        <v>10707</v>
      </c>
      <c r="W477" s="97" t="s">
        <v>2289</v>
      </c>
      <c r="X477" s="97" t="s">
        <v>10708</v>
      </c>
      <c r="Y477" s="97" t="s">
        <v>10709</v>
      </c>
    </row>
    <row r="478" spans="1:25" ht="14.4" x14ac:dyDescent="0.25">
      <c r="A478" s="15">
        <v>21</v>
      </c>
      <c r="B478" s="24" t="s">
        <v>10710</v>
      </c>
      <c r="C478" s="24" t="s">
        <v>10711</v>
      </c>
      <c r="D478" s="24" t="s">
        <v>10712</v>
      </c>
      <c r="E478" s="24" t="s">
        <v>10713</v>
      </c>
      <c r="F478" s="24" t="s">
        <v>10714</v>
      </c>
      <c r="G478" s="24" t="s">
        <v>10715</v>
      </c>
      <c r="H478" s="24" t="s">
        <v>10716</v>
      </c>
      <c r="I478" s="24" t="s">
        <v>10717</v>
      </c>
      <c r="J478" s="24" t="s">
        <v>10718</v>
      </c>
      <c r="K478" s="24" t="s">
        <v>2371</v>
      </c>
      <c r="L478" s="24" t="s">
        <v>10719</v>
      </c>
      <c r="M478" s="97" t="s">
        <v>10720</v>
      </c>
      <c r="N478" s="97" t="s">
        <v>10721</v>
      </c>
      <c r="O478" s="97" t="s">
        <v>199</v>
      </c>
      <c r="P478" s="97" t="s">
        <v>750</v>
      </c>
      <c r="Q478" s="97" t="s">
        <v>10722</v>
      </c>
      <c r="R478" s="97" t="s">
        <v>10723</v>
      </c>
      <c r="S478" s="97" t="s">
        <v>10724</v>
      </c>
      <c r="T478" s="97" t="s">
        <v>10725</v>
      </c>
      <c r="U478" s="97" t="s">
        <v>10726</v>
      </c>
      <c r="V478" s="97" t="s">
        <v>10727</v>
      </c>
      <c r="W478" s="97" t="s">
        <v>10728</v>
      </c>
      <c r="X478" s="97" t="s">
        <v>10729</v>
      </c>
      <c r="Y478" s="97" t="s">
        <v>10730</v>
      </c>
    </row>
    <row r="479" spans="1:25" ht="14.4" x14ac:dyDescent="0.25">
      <c r="A479" s="15">
        <v>22</v>
      </c>
      <c r="B479" s="24" t="s">
        <v>10731</v>
      </c>
      <c r="C479" s="24" t="s">
        <v>10732</v>
      </c>
      <c r="D479" s="24" t="s">
        <v>10733</v>
      </c>
      <c r="E479" s="24" t="s">
        <v>10734</v>
      </c>
      <c r="F479" s="24" t="s">
        <v>10735</v>
      </c>
      <c r="G479" s="24" t="s">
        <v>10736</v>
      </c>
      <c r="H479" s="24" t="s">
        <v>10737</v>
      </c>
      <c r="I479" s="24" t="s">
        <v>10738</v>
      </c>
      <c r="J479" s="24" t="s">
        <v>10739</v>
      </c>
      <c r="K479" s="24" t="s">
        <v>10740</v>
      </c>
      <c r="L479" s="24" t="s">
        <v>10741</v>
      </c>
      <c r="M479" s="97" t="s">
        <v>10742</v>
      </c>
      <c r="N479" s="97" t="s">
        <v>10743</v>
      </c>
      <c r="O479" s="97" t="s">
        <v>10744</v>
      </c>
      <c r="P479" s="97" t="s">
        <v>10745</v>
      </c>
      <c r="Q479" s="97" t="s">
        <v>10746</v>
      </c>
      <c r="R479" s="97" t="s">
        <v>10747</v>
      </c>
      <c r="S479" s="97" t="s">
        <v>10748</v>
      </c>
      <c r="T479" s="97" t="s">
        <v>10749</v>
      </c>
      <c r="U479" s="97" t="s">
        <v>10750</v>
      </c>
      <c r="V479" s="97" t="s">
        <v>10751</v>
      </c>
      <c r="W479" s="97" t="s">
        <v>2326</v>
      </c>
      <c r="X479" s="97" t="s">
        <v>10752</v>
      </c>
      <c r="Y479" s="97" t="s">
        <v>859</v>
      </c>
    </row>
    <row r="480" spans="1:25" ht="14.4" x14ac:dyDescent="0.25">
      <c r="A480" s="15">
        <v>23</v>
      </c>
      <c r="B480" s="24" t="s">
        <v>10753</v>
      </c>
      <c r="C480" s="24" t="s">
        <v>10754</v>
      </c>
      <c r="D480" s="24" t="s">
        <v>10755</v>
      </c>
      <c r="E480" s="24" t="s">
        <v>10756</v>
      </c>
      <c r="F480" s="24" t="s">
        <v>10757</v>
      </c>
      <c r="G480" s="24" t="s">
        <v>10758</v>
      </c>
      <c r="H480" s="24" t="s">
        <v>10759</v>
      </c>
      <c r="I480" s="24" t="s">
        <v>10760</v>
      </c>
      <c r="J480" s="24" t="s">
        <v>10761</v>
      </c>
      <c r="K480" s="24" t="s">
        <v>10762</v>
      </c>
      <c r="L480" s="24" t="s">
        <v>10763</v>
      </c>
      <c r="M480" s="97" t="s">
        <v>10764</v>
      </c>
      <c r="N480" s="97" t="s">
        <v>10765</v>
      </c>
      <c r="O480" s="97" t="s">
        <v>10766</v>
      </c>
      <c r="P480" s="97" t="s">
        <v>10767</v>
      </c>
      <c r="Q480" s="97" t="s">
        <v>10768</v>
      </c>
      <c r="R480" s="97" t="s">
        <v>10769</v>
      </c>
      <c r="S480" s="97" t="s">
        <v>10770</v>
      </c>
      <c r="T480" s="97" t="s">
        <v>10771</v>
      </c>
      <c r="U480" s="97" t="s">
        <v>10772</v>
      </c>
      <c r="V480" s="97" t="s">
        <v>10773</v>
      </c>
      <c r="W480" s="97" t="s">
        <v>1041</v>
      </c>
      <c r="X480" s="97" t="s">
        <v>10774</v>
      </c>
      <c r="Y480" s="97" t="s">
        <v>2279</v>
      </c>
    </row>
    <row r="481" spans="1:27" ht="14.4" x14ac:dyDescent="0.25">
      <c r="A481" s="15">
        <v>24</v>
      </c>
      <c r="B481" s="24" t="s">
        <v>10673</v>
      </c>
      <c r="C481" s="24" t="s">
        <v>10775</v>
      </c>
      <c r="D481" s="24" t="s">
        <v>10776</v>
      </c>
      <c r="E481" s="24" t="s">
        <v>10777</v>
      </c>
      <c r="F481" s="24" t="s">
        <v>10778</v>
      </c>
      <c r="G481" s="24" t="s">
        <v>10779</v>
      </c>
      <c r="H481" s="24" t="s">
        <v>10780</v>
      </c>
      <c r="I481" s="24" t="s">
        <v>10781</v>
      </c>
      <c r="J481" s="24" t="s">
        <v>10782</v>
      </c>
      <c r="K481" s="24" t="s">
        <v>10783</v>
      </c>
      <c r="L481" s="24" t="s">
        <v>10784</v>
      </c>
      <c r="M481" s="97" t="s">
        <v>10785</v>
      </c>
      <c r="N481" s="97" t="s">
        <v>10786</v>
      </c>
      <c r="O481" s="97" t="s">
        <v>1026</v>
      </c>
      <c r="P481" s="97" t="s">
        <v>10787</v>
      </c>
      <c r="Q481" s="97" t="s">
        <v>10788</v>
      </c>
      <c r="R481" s="97" t="s">
        <v>10789</v>
      </c>
      <c r="S481" s="97" t="s">
        <v>10790</v>
      </c>
      <c r="T481" s="97" t="s">
        <v>2301</v>
      </c>
      <c r="U481" s="97" t="s">
        <v>2503</v>
      </c>
      <c r="V481" s="97" t="s">
        <v>10791</v>
      </c>
      <c r="W481" s="97" t="s">
        <v>491</v>
      </c>
      <c r="X481" s="97" t="s">
        <v>10792</v>
      </c>
      <c r="Y481" s="97" t="s">
        <v>10793</v>
      </c>
    </row>
    <row r="482" spans="1:27" ht="14.4" x14ac:dyDescent="0.25">
      <c r="A482" s="15">
        <v>25</v>
      </c>
      <c r="B482" s="24" t="s">
        <v>10794</v>
      </c>
      <c r="C482" s="24" t="s">
        <v>10795</v>
      </c>
      <c r="D482" s="24" t="s">
        <v>10796</v>
      </c>
      <c r="E482" s="24" t="s">
        <v>10797</v>
      </c>
      <c r="F482" s="24" t="s">
        <v>10798</v>
      </c>
      <c r="G482" s="24" t="s">
        <v>2293</v>
      </c>
      <c r="H482" s="24" t="s">
        <v>10799</v>
      </c>
      <c r="I482" s="24" t="s">
        <v>1014</v>
      </c>
      <c r="J482" s="24" t="s">
        <v>10800</v>
      </c>
      <c r="K482" s="24" t="s">
        <v>10801</v>
      </c>
      <c r="L482" s="24" t="s">
        <v>10802</v>
      </c>
      <c r="M482" s="97" t="s">
        <v>10803</v>
      </c>
      <c r="N482" s="97" t="s">
        <v>10804</v>
      </c>
      <c r="O482" s="97" t="s">
        <v>10805</v>
      </c>
      <c r="P482" s="97" t="s">
        <v>10806</v>
      </c>
      <c r="Q482" s="97" t="s">
        <v>10807</v>
      </c>
      <c r="R482" s="97" t="s">
        <v>10808</v>
      </c>
      <c r="S482" s="97" t="s">
        <v>10809</v>
      </c>
      <c r="T482" s="97" t="s">
        <v>10810</v>
      </c>
      <c r="U482" s="97" t="s">
        <v>10811</v>
      </c>
      <c r="V482" s="97" t="s">
        <v>869</v>
      </c>
      <c r="W482" s="97" t="s">
        <v>10812</v>
      </c>
      <c r="X482" s="97" t="s">
        <v>1049</v>
      </c>
      <c r="Y482" s="97" t="s">
        <v>10813</v>
      </c>
    </row>
    <row r="483" spans="1:27" ht="14.4" x14ac:dyDescent="0.25">
      <c r="A483" s="15">
        <v>26</v>
      </c>
      <c r="B483" s="24" t="s">
        <v>10814</v>
      </c>
      <c r="C483" s="24" t="s">
        <v>10815</v>
      </c>
      <c r="D483" s="24" t="s">
        <v>10816</v>
      </c>
      <c r="E483" s="24" t="s">
        <v>10817</v>
      </c>
      <c r="F483" s="24" t="s">
        <v>10818</v>
      </c>
      <c r="G483" s="24" t="s">
        <v>10819</v>
      </c>
      <c r="H483" s="24" t="s">
        <v>10820</v>
      </c>
      <c r="I483" s="24" t="s">
        <v>10821</v>
      </c>
      <c r="J483" s="24" t="s">
        <v>10822</v>
      </c>
      <c r="K483" s="24" t="s">
        <v>10823</v>
      </c>
      <c r="L483" s="24" t="s">
        <v>10824</v>
      </c>
      <c r="M483" s="97" t="s">
        <v>10825</v>
      </c>
      <c r="N483" s="97" t="s">
        <v>10826</v>
      </c>
      <c r="O483" s="97" t="s">
        <v>10827</v>
      </c>
      <c r="P483" s="97" t="s">
        <v>10828</v>
      </c>
      <c r="Q483" s="97" t="s">
        <v>10829</v>
      </c>
      <c r="R483" s="97" t="s">
        <v>694</v>
      </c>
      <c r="S483" s="97" t="s">
        <v>10830</v>
      </c>
      <c r="T483" s="97" t="s">
        <v>10831</v>
      </c>
      <c r="U483" s="97" t="s">
        <v>10832</v>
      </c>
      <c r="V483" s="97" t="s">
        <v>694</v>
      </c>
      <c r="W483" s="97" t="s">
        <v>2278</v>
      </c>
      <c r="X483" s="97" t="s">
        <v>10833</v>
      </c>
      <c r="Y483" s="97" t="s">
        <v>10834</v>
      </c>
    </row>
    <row r="484" spans="1:27" ht="14.4" x14ac:dyDescent="0.25">
      <c r="A484" s="15">
        <v>27</v>
      </c>
      <c r="B484" s="24" t="s">
        <v>4744</v>
      </c>
      <c r="C484" s="24" t="s">
        <v>10835</v>
      </c>
      <c r="D484" s="24" t="s">
        <v>10836</v>
      </c>
      <c r="E484" s="24" t="s">
        <v>10837</v>
      </c>
      <c r="F484" s="24" t="s">
        <v>10838</v>
      </c>
      <c r="G484" s="24" t="s">
        <v>10839</v>
      </c>
      <c r="H484" s="24" t="s">
        <v>1007</v>
      </c>
      <c r="I484" s="24" t="s">
        <v>10840</v>
      </c>
      <c r="J484" s="24" t="s">
        <v>10681</v>
      </c>
      <c r="K484" s="24" t="s">
        <v>10841</v>
      </c>
      <c r="L484" s="24" t="s">
        <v>10842</v>
      </c>
      <c r="M484" s="97" t="s">
        <v>10843</v>
      </c>
      <c r="N484" s="97" t="s">
        <v>10844</v>
      </c>
      <c r="O484" s="97" t="s">
        <v>10845</v>
      </c>
      <c r="P484" s="97" t="s">
        <v>10846</v>
      </c>
      <c r="Q484" s="97" t="s">
        <v>2125</v>
      </c>
      <c r="R484" s="97" t="s">
        <v>10847</v>
      </c>
      <c r="S484" s="97" t="s">
        <v>10848</v>
      </c>
      <c r="T484" s="97" t="s">
        <v>10849</v>
      </c>
      <c r="U484" s="97" t="s">
        <v>10850</v>
      </c>
      <c r="V484" s="97" t="s">
        <v>10851</v>
      </c>
      <c r="W484" s="97" t="s">
        <v>10852</v>
      </c>
      <c r="X484" s="97" t="s">
        <v>10853</v>
      </c>
      <c r="Y484" s="97" t="s">
        <v>10854</v>
      </c>
    </row>
    <row r="485" spans="1:27" ht="14.4" x14ac:dyDescent="0.25">
      <c r="A485" s="15">
        <v>28</v>
      </c>
      <c r="B485" s="24" t="s">
        <v>714</v>
      </c>
      <c r="C485" s="24" t="s">
        <v>10855</v>
      </c>
      <c r="D485" s="24" t="s">
        <v>1152</v>
      </c>
      <c r="E485" s="24" t="s">
        <v>10856</v>
      </c>
      <c r="F485" s="24" t="s">
        <v>10857</v>
      </c>
      <c r="G485" s="24" t="s">
        <v>10858</v>
      </c>
      <c r="H485" s="24" t="s">
        <v>10859</v>
      </c>
      <c r="I485" s="24" t="s">
        <v>10860</v>
      </c>
      <c r="J485" s="24" t="s">
        <v>10861</v>
      </c>
      <c r="K485" s="24" t="s">
        <v>10862</v>
      </c>
      <c r="L485" s="24" t="s">
        <v>10863</v>
      </c>
      <c r="M485" s="97" t="s">
        <v>10864</v>
      </c>
      <c r="N485" s="97" t="s">
        <v>10865</v>
      </c>
      <c r="O485" s="97" t="s">
        <v>1023</v>
      </c>
      <c r="P485" s="97" t="s">
        <v>10866</v>
      </c>
      <c r="Q485" s="97" t="s">
        <v>10867</v>
      </c>
      <c r="R485" s="97" t="s">
        <v>10868</v>
      </c>
      <c r="S485" s="97" t="s">
        <v>10869</v>
      </c>
      <c r="T485" s="97" t="s">
        <v>2123</v>
      </c>
      <c r="U485" s="97" t="s">
        <v>10870</v>
      </c>
      <c r="V485" s="97" t="s">
        <v>10871</v>
      </c>
      <c r="W485" s="97" t="s">
        <v>10872</v>
      </c>
      <c r="X485" s="97" t="s">
        <v>10873</v>
      </c>
      <c r="Y485" s="97" t="s">
        <v>10874</v>
      </c>
    </row>
    <row r="486" spans="1:27" ht="14.4" x14ac:dyDescent="0.25">
      <c r="A486" s="15">
        <v>29</v>
      </c>
      <c r="B486" s="24" t="s">
        <v>10875</v>
      </c>
      <c r="C486" s="24" t="s">
        <v>10876</v>
      </c>
      <c r="D486" s="24" t="s">
        <v>10877</v>
      </c>
      <c r="E486" s="24" t="s">
        <v>10878</v>
      </c>
      <c r="F486" s="24" t="s">
        <v>10879</v>
      </c>
      <c r="G486" s="24" t="s">
        <v>6438</v>
      </c>
      <c r="H486" s="24" t="s">
        <v>10880</v>
      </c>
      <c r="I486" s="24" t="s">
        <v>10881</v>
      </c>
      <c r="J486" s="24" t="s">
        <v>10882</v>
      </c>
      <c r="K486" s="24" t="s">
        <v>10832</v>
      </c>
      <c r="L486" s="24" t="s">
        <v>10883</v>
      </c>
      <c r="M486" s="97" t="s">
        <v>10884</v>
      </c>
      <c r="N486" s="97" t="s">
        <v>10885</v>
      </c>
      <c r="O486" s="97" t="s">
        <v>10886</v>
      </c>
      <c r="P486" s="97" t="s">
        <v>10887</v>
      </c>
      <c r="Q486" s="97" t="s">
        <v>10888</v>
      </c>
      <c r="R486" s="97" t="s">
        <v>10889</v>
      </c>
      <c r="S486" s="97" t="s">
        <v>10890</v>
      </c>
      <c r="T486" s="97" t="s">
        <v>10891</v>
      </c>
      <c r="U486" s="97" t="s">
        <v>10892</v>
      </c>
      <c r="V486" s="97" t="s">
        <v>10893</v>
      </c>
      <c r="W486" s="97" t="s">
        <v>10894</v>
      </c>
      <c r="X486" s="97" t="s">
        <v>10895</v>
      </c>
      <c r="Y486" s="97" t="s">
        <v>10896</v>
      </c>
    </row>
    <row r="487" spans="1:27" ht="14.4" x14ac:dyDescent="0.25">
      <c r="A487" s="15">
        <v>30</v>
      </c>
      <c r="B487" s="24" t="s">
        <v>10897</v>
      </c>
      <c r="C487" s="24" t="s">
        <v>10898</v>
      </c>
      <c r="D487" s="24" t="s">
        <v>10899</v>
      </c>
      <c r="E487" s="24" t="s">
        <v>10900</v>
      </c>
      <c r="F487" s="24" t="s">
        <v>2487</v>
      </c>
      <c r="G487" s="24" t="s">
        <v>10901</v>
      </c>
      <c r="H487" s="24" t="s">
        <v>10902</v>
      </c>
      <c r="I487" s="24" t="s">
        <v>10903</v>
      </c>
      <c r="J487" s="24" t="s">
        <v>10904</v>
      </c>
      <c r="K487" s="24" t="s">
        <v>10905</v>
      </c>
      <c r="L487" s="24" t="s">
        <v>217</v>
      </c>
      <c r="M487" s="97" t="s">
        <v>10906</v>
      </c>
      <c r="N487" s="97" t="s">
        <v>10907</v>
      </c>
      <c r="O487" s="97" t="s">
        <v>10908</v>
      </c>
      <c r="P487" s="97" t="s">
        <v>10909</v>
      </c>
      <c r="Q487" s="97" t="s">
        <v>10910</v>
      </c>
      <c r="R487" s="97" t="s">
        <v>10911</v>
      </c>
      <c r="S487" s="97" t="s">
        <v>10912</v>
      </c>
      <c r="T487" s="97" t="s">
        <v>10913</v>
      </c>
      <c r="U487" s="97" t="s">
        <v>1159</v>
      </c>
      <c r="V487" s="97" t="s">
        <v>10914</v>
      </c>
      <c r="W487" s="97" t="s">
        <v>10915</v>
      </c>
      <c r="X487" s="97" t="s">
        <v>10916</v>
      </c>
      <c r="Y487" s="97" t="s">
        <v>698</v>
      </c>
    </row>
    <row r="488" spans="1:27" ht="14.4" x14ac:dyDescent="0.25">
      <c r="A488" s="15">
        <v>31</v>
      </c>
      <c r="B488" s="15" t="s">
        <v>10917</v>
      </c>
      <c r="C488" s="15" t="s">
        <v>10918</v>
      </c>
      <c r="D488" s="15" t="s">
        <v>10919</v>
      </c>
      <c r="E488" s="15" t="s">
        <v>8677</v>
      </c>
      <c r="F488" s="15" t="s">
        <v>10920</v>
      </c>
      <c r="G488" s="15" t="s">
        <v>10921</v>
      </c>
      <c r="H488" s="15" t="s">
        <v>10922</v>
      </c>
      <c r="I488" s="15" t="s">
        <v>10923</v>
      </c>
      <c r="J488" s="15" t="s">
        <v>10924</v>
      </c>
      <c r="K488" s="15" t="s">
        <v>10925</v>
      </c>
      <c r="L488" s="15" t="s">
        <v>10926</v>
      </c>
      <c r="M488" s="95" t="s">
        <v>10927</v>
      </c>
      <c r="N488" s="95" t="s">
        <v>10928</v>
      </c>
      <c r="O488" s="95" t="s">
        <v>10929</v>
      </c>
      <c r="P488" s="95" t="s">
        <v>10930</v>
      </c>
      <c r="Q488" s="95" t="s">
        <v>10931</v>
      </c>
      <c r="R488" s="95" t="s">
        <v>10932</v>
      </c>
      <c r="S488" s="95" t="s">
        <v>10933</v>
      </c>
      <c r="T488" s="95" t="s">
        <v>10934</v>
      </c>
      <c r="U488" s="95" t="s">
        <v>10935</v>
      </c>
      <c r="V488" s="95" t="s">
        <v>10936</v>
      </c>
      <c r="W488" s="95" t="s">
        <v>10937</v>
      </c>
      <c r="X488" s="95" t="s">
        <v>10938</v>
      </c>
      <c r="Y488" s="95" t="s">
        <v>10939</v>
      </c>
    </row>
    <row r="489" spans="1:27" ht="14.4" x14ac:dyDescent="0.25">
      <c r="A489" s="4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</row>
    <row r="490" spans="1:27" ht="14.4" x14ac:dyDescent="0.25">
      <c r="A490" s="126" t="s">
        <v>11</v>
      </c>
      <c r="B490" s="126" t="s">
        <v>38</v>
      </c>
      <c r="C490" s="126"/>
      <c r="D490" s="126"/>
      <c r="E490" s="126"/>
      <c r="F490" s="126"/>
      <c r="G490" s="126"/>
      <c r="H490" s="126"/>
      <c r="I490" s="126"/>
      <c r="J490" s="126"/>
      <c r="K490" s="126"/>
      <c r="L490" s="126"/>
      <c r="M490" s="126"/>
      <c r="N490" s="126"/>
      <c r="O490" s="126"/>
      <c r="P490" s="126"/>
      <c r="Q490" s="126"/>
      <c r="R490" s="126"/>
      <c r="S490" s="126"/>
      <c r="T490" s="126"/>
      <c r="U490" s="126"/>
      <c r="V490" s="126"/>
      <c r="W490" s="126"/>
      <c r="X490" s="126"/>
      <c r="Y490" s="126"/>
    </row>
    <row r="491" spans="1:27" ht="28.8" x14ac:dyDescent="0.25">
      <c r="A491" s="126"/>
      <c r="B491" s="14" t="s">
        <v>13</v>
      </c>
      <c r="C491" s="14" t="s">
        <v>14</v>
      </c>
      <c r="D491" s="14" t="s">
        <v>15</v>
      </c>
      <c r="E491" s="14" t="s">
        <v>16</v>
      </c>
      <c r="F491" s="14" t="s">
        <v>17</v>
      </c>
      <c r="G491" s="14" t="s">
        <v>18</v>
      </c>
      <c r="H491" s="14" t="s">
        <v>19</v>
      </c>
      <c r="I491" s="14" t="s">
        <v>20</v>
      </c>
      <c r="J491" s="14" t="s">
        <v>21</v>
      </c>
      <c r="K491" s="14" t="s">
        <v>22</v>
      </c>
      <c r="L491" s="14" t="s">
        <v>23</v>
      </c>
      <c r="M491" s="91" t="s">
        <v>24</v>
      </c>
      <c r="N491" s="91" t="s">
        <v>25</v>
      </c>
      <c r="O491" s="91" t="s">
        <v>26</v>
      </c>
      <c r="P491" s="91" t="s">
        <v>27</v>
      </c>
      <c r="Q491" s="91" t="s">
        <v>28</v>
      </c>
      <c r="R491" s="91" t="s">
        <v>29</v>
      </c>
      <c r="S491" s="91" t="s">
        <v>30</v>
      </c>
      <c r="T491" s="91" t="s">
        <v>31</v>
      </c>
      <c r="U491" s="91" t="s">
        <v>32</v>
      </c>
      <c r="V491" s="91" t="s">
        <v>33</v>
      </c>
      <c r="W491" s="91" t="s">
        <v>34</v>
      </c>
      <c r="X491" s="91" t="s">
        <v>35</v>
      </c>
      <c r="Y491" s="91" t="s">
        <v>36</v>
      </c>
    </row>
    <row r="492" spans="1:27" ht="14.4" x14ac:dyDescent="0.25">
      <c r="A492" s="15">
        <v>1</v>
      </c>
      <c r="B492" s="24" t="s">
        <v>10940</v>
      </c>
      <c r="C492" s="24" t="s">
        <v>10941</v>
      </c>
      <c r="D492" s="24" t="s">
        <v>2147</v>
      </c>
      <c r="E492" s="24" t="s">
        <v>10942</v>
      </c>
      <c r="F492" s="24" t="s">
        <v>705</v>
      </c>
      <c r="G492" s="24" t="s">
        <v>10943</v>
      </c>
      <c r="H492" s="24" t="s">
        <v>10944</v>
      </c>
      <c r="I492" s="24" t="s">
        <v>10945</v>
      </c>
      <c r="J492" s="24" t="s">
        <v>10946</v>
      </c>
      <c r="K492" s="24" t="s">
        <v>10947</v>
      </c>
      <c r="L492" s="24" t="s">
        <v>2704</v>
      </c>
      <c r="M492" s="97" t="s">
        <v>10948</v>
      </c>
      <c r="N492" s="97" t="s">
        <v>10949</v>
      </c>
      <c r="O492" s="97" t="s">
        <v>10950</v>
      </c>
      <c r="P492" s="97" t="s">
        <v>10951</v>
      </c>
      <c r="Q492" s="97" t="s">
        <v>10952</v>
      </c>
      <c r="R492" s="97" t="s">
        <v>10953</v>
      </c>
      <c r="S492" s="97" t="s">
        <v>10954</v>
      </c>
      <c r="T492" s="97" t="s">
        <v>2522</v>
      </c>
      <c r="U492" s="97" t="s">
        <v>10955</v>
      </c>
      <c r="V492" s="97" t="s">
        <v>10956</v>
      </c>
      <c r="W492" s="97" t="s">
        <v>10957</v>
      </c>
      <c r="X492" s="97" t="s">
        <v>10958</v>
      </c>
      <c r="Y492" s="97" t="s">
        <v>10959</v>
      </c>
      <c r="Z492" s="98"/>
      <c r="AA492" s="82"/>
    </row>
    <row r="493" spans="1:27" ht="14.4" x14ac:dyDescent="0.25">
      <c r="A493" s="15">
        <v>2</v>
      </c>
      <c r="B493" s="24" t="s">
        <v>10960</v>
      </c>
      <c r="C493" s="24" t="s">
        <v>10961</v>
      </c>
      <c r="D493" s="24" t="s">
        <v>694</v>
      </c>
      <c r="E493" s="24" t="s">
        <v>10962</v>
      </c>
      <c r="F493" s="24" t="s">
        <v>10963</v>
      </c>
      <c r="G493" s="24" t="s">
        <v>924</v>
      </c>
      <c r="H493" s="24" t="s">
        <v>10964</v>
      </c>
      <c r="I493" s="24" t="s">
        <v>10965</v>
      </c>
      <c r="J493" s="24" t="s">
        <v>10966</v>
      </c>
      <c r="K493" s="24" t="s">
        <v>10967</v>
      </c>
      <c r="L493" s="24" t="s">
        <v>7466</v>
      </c>
      <c r="M493" s="97" t="s">
        <v>10968</v>
      </c>
      <c r="N493" s="97" t="s">
        <v>10969</v>
      </c>
      <c r="O493" s="97" t="s">
        <v>10970</v>
      </c>
      <c r="P493" s="97" t="s">
        <v>10971</v>
      </c>
      <c r="Q493" s="97" t="s">
        <v>10972</v>
      </c>
      <c r="R493" s="97" t="s">
        <v>10973</v>
      </c>
      <c r="S493" s="97" t="s">
        <v>10974</v>
      </c>
      <c r="T493" s="97" t="s">
        <v>10975</v>
      </c>
      <c r="U493" s="97" t="s">
        <v>10976</v>
      </c>
      <c r="V493" s="97" t="s">
        <v>10977</v>
      </c>
      <c r="W493" s="97" t="s">
        <v>10978</v>
      </c>
      <c r="X493" s="97" t="s">
        <v>10979</v>
      </c>
      <c r="Y493" s="97" t="s">
        <v>10980</v>
      </c>
    </row>
    <row r="494" spans="1:27" ht="14.4" x14ac:dyDescent="0.25">
      <c r="A494" s="15">
        <v>3</v>
      </c>
      <c r="B494" s="24" t="s">
        <v>9044</v>
      </c>
      <c r="C494" s="24" t="s">
        <v>10981</v>
      </c>
      <c r="D494" s="24" t="s">
        <v>10982</v>
      </c>
      <c r="E494" s="24" t="s">
        <v>10983</v>
      </c>
      <c r="F494" s="24" t="s">
        <v>10984</v>
      </c>
      <c r="G494" s="24" t="s">
        <v>10985</v>
      </c>
      <c r="H494" s="24" t="s">
        <v>10986</v>
      </c>
      <c r="I494" s="24" t="s">
        <v>10987</v>
      </c>
      <c r="J494" s="24" t="s">
        <v>10988</v>
      </c>
      <c r="K494" s="24" t="s">
        <v>10989</v>
      </c>
      <c r="L494" s="24" t="s">
        <v>10990</v>
      </c>
      <c r="M494" s="97" t="s">
        <v>10991</v>
      </c>
      <c r="N494" s="97" t="s">
        <v>10992</v>
      </c>
      <c r="O494" s="97" t="s">
        <v>10993</v>
      </c>
      <c r="P494" s="97" t="s">
        <v>10994</v>
      </c>
      <c r="Q494" s="97" t="s">
        <v>10995</v>
      </c>
      <c r="R494" s="97" t="s">
        <v>10996</v>
      </c>
      <c r="S494" s="97" t="s">
        <v>10997</v>
      </c>
      <c r="T494" s="97" t="s">
        <v>10998</v>
      </c>
      <c r="U494" s="97" t="s">
        <v>10999</v>
      </c>
      <c r="V494" s="97" t="s">
        <v>11000</v>
      </c>
      <c r="W494" s="97" t="s">
        <v>11001</v>
      </c>
      <c r="X494" s="97" t="s">
        <v>11002</v>
      </c>
      <c r="Y494" s="97" t="s">
        <v>11003</v>
      </c>
    </row>
    <row r="495" spans="1:27" ht="14.4" x14ac:dyDescent="0.25">
      <c r="A495" s="15">
        <v>4</v>
      </c>
      <c r="B495" s="24" t="s">
        <v>11004</v>
      </c>
      <c r="C495" s="24" t="s">
        <v>11005</v>
      </c>
      <c r="D495" s="24" t="s">
        <v>11006</v>
      </c>
      <c r="E495" s="24" t="s">
        <v>11007</v>
      </c>
      <c r="F495" s="24" t="s">
        <v>11008</v>
      </c>
      <c r="G495" s="24" t="s">
        <v>11009</v>
      </c>
      <c r="H495" s="24" t="s">
        <v>11010</v>
      </c>
      <c r="I495" s="24" t="s">
        <v>11011</v>
      </c>
      <c r="J495" s="24" t="s">
        <v>800</v>
      </c>
      <c r="K495" s="24" t="s">
        <v>11012</v>
      </c>
      <c r="L495" s="24" t="s">
        <v>11013</v>
      </c>
      <c r="M495" s="97" t="s">
        <v>11014</v>
      </c>
      <c r="N495" s="97" t="s">
        <v>11015</v>
      </c>
      <c r="O495" s="97" t="s">
        <v>11016</v>
      </c>
      <c r="P495" s="97" t="s">
        <v>11017</v>
      </c>
      <c r="Q495" s="97" t="s">
        <v>11018</v>
      </c>
      <c r="R495" s="97" t="s">
        <v>11019</v>
      </c>
      <c r="S495" s="97" t="s">
        <v>11020</v>
      </c>
      <c r="T495" s="97" t="s">
        <v>11021</v>
      </c>
      <c r="U495" s="97" t="s">
        <v>11022</v>
      </c>
      <c r="V495" s="97" t="s">
        <v>11023</v>
      </c>
      <c r="W495" s="97" t="s">
        <v>11024</v>
      </c>
      <c r="X495" s="97" t="s">
        <v>11025</v>
      </c>
      <c r="Y495" s="97" t="s">
        <v>11026</v>
      </c>
    </row>
    <row r="496" spans="1:27" ht="14.4" x14ac:dyDescent="0.25">
      <c r="A496" s="15">
        <v>5</v>
      </c>
      <c r="B496" s="24" t="s">
        <v>493</v>
      </c>
      <c r="C496" s="24" t="s">
        <v>11027</v>
      </c>
      <c r="D496" s="24" t="s">
        <v>11028</v>
      </c>
      <c r="E496" s="24" t="s">
        <v>11029</v>
      </c>
      <c r="F496" s="24" t="s">
        <v>11030</v>
      </c>
      <c r="G496" s="24" t="s">
        <v>7523</v>
      </c>
      <c r="H496" s="24" t="s">
        <v>11031</v>
      </c>
      <c r="I496" s="24" t="s">
        <v>11032</v>
      </c>
      <c r="J496" s="24" t="s">
        <v>11033</v>
      </c>
      <c r="K496" s="24" t="s">
        <v>11034</v>
      </c>
      <c r="L496" s="24" t="s">
        <v>11035</v>
      </c>
      <c r="M496" s="97" t="s">
        <v>11036</v>
      </c>
      <c r="N496" s="97" t="s">
        <v>11037</v>
      </c>
      <c r="O496" s="97" t="s">
        <v>11038</v>
      </c>
      <c r="P496" s="97" t="s">
        <v>11039</v>
      </c>
      <c r="Q496" s="97" t="s">
        <v>11040</v>
      </c>
      <c r="R496" s="97" t="s">
        <v>11041</v>
      </c>
      <c r="S496" s="97" t="s">
        <v>11042</v>
      </c>
      <c r="T496" s="97" t="s">
        <v>2515</v>
      </c>
      <c r="U496" s="97" t="s">
        <v>11043</v>
      </c>
      <c r="V496" s="97" t="s">
        <v>11044</v>
      </c>
      <c r="W496" s="97" t="s">
        <v>2695</v>
      </c>
      <c r="X496" s="97" t="s">
        <v>11045</v>
      </c>
      <c r="Y496" s="97" t="s">
        <v>11046</v>
      </c>
    </row>
    <row r="497" spans="1:25" ht="14.4" x14ac:dyDescent="0.25">
      <c r="A497" s="15">
        <v>6</v>
      </c>
      <c r="B497" s="24" t="s">
        <v>2729</v>
      </c>
      <c r="C497" s="24" t="s">
        <v>11047</v>
      </c>
      <c r="D497" s="24" t="s">
        <v>11048</v>
      </c>
      <c r="E497" s="24" t="s">
        <v>11049</v>
      </c>
      <c r="F497" s="24" t="s">
        <v>11050</v>
      </c>
      <c r="G497" s="24" t="s">
        <v>11051</v>
      </c>
      <c r="H497" s="24" t="s">
        <v>11052</v>
      </c>
      <c r="I497" s="24" t="s">
        <v>11053</v>
      </c>
      <c r="J497" s="24" t="s">
        <v>11054</v>
      </c>
      <c r="K497" s="24" t="s">
        <v>11055</v>
      </c>
      <c r="L497" s="24" t="s">
        <v>11035</v>
      </c>
      <c r="M497" s="97" t="s">
        <v>11056</v>
      </c>
      <c r="N497" s="97" t="s">
        <v>11057</v>
      </c>
      <c r="O497" s="97" t="s">
        <v>11058</v>
      </c>
      <c r="P497" s="97" t="s">
        <v>11059</v>
      </c>
      <c r="Q497" s="97" t="s">
        <v>11060</v>
      </c>
      <c r="R497" s="97" t="s">
        <v>2174</v>
      </c>
      <c r="S497" s="97" t="s">
        <v>11061</v>
      </c>
      <c r="T497" s="97" t="s">
        <v>11062</v>
      </c>
      <c r="U497" s="97" t="s">
        <v>11063</v>
      </c>
      <c r="V497" s="97" t="s">
        <v>11064</v>
      </c>
      <c r="W497" s="97" t="s">
        <v>11065</v>
      </c>
      <c r="X497" s="97" t="s">
        <v>11066</v>
      </c>
      <c r="Y497" s="97" t="s">
        <v>201</v>
      </c>
    </row>
    <row r="498" spans="1:25" ht="14.4" x14ac:dyDescent="0.25">
      <c r="A498" s="15">
        <v>7</v>
      </c>
      <c r="B498" s="24" t="s">
        <v>11067</v>
      </c>
      <c r="C498" s="24" t="s">
        <v>2326</v>
      </c>
      <c r="D498" s="24" t="s">
        <v>11068</v>
      </c>
      <c r="E498" s="24" t="s">
        <v>2326</v>
      </c>
      <c r="F498" s="24" t="s">
        <v>11069</v>
      </c>
      <c r="G498" s="24" t="s">
        <v>940</v>
      </c>
      <c r="H498" s="24" t="s">
        <v>11070</v>
      </c>
      <c r="I498" s="24" t="s">
        <v>11071</v>
      </c>
      <c r="J498" s="24" t="s">
        <v>11072</v>
      </c>
      <c r="K498" s="24" t="s">
        <v>11073</v>
      </c>
      <c r="L498" s="24" t="s">
        <v>11074</v>
      </c>
      <c r="M498" s="97" t="s">
        <v>11075</v>
      </c>
      <c r="N498" s="97" t="s">
        <v>11076</v>
      </c>
      <c r="O498" s="97" t="s">
        <v>11077</v>
      </c>
      <c r="P498" s="97" t="s">
        <v>11078</v>
      </c>
      <c r="Q498" s="97" t="s">
        <v>2532</v>
      </c>
      <c r="R498" s="97" t="s">
        <v>11079</v>
      </c>
      <c r="S498" s="97" t="s">
        <v>11080</v>
      </c>
      <c r="T498" s="97" t="s">
        <v>11081</v>
      </c>
      <c r="U498" s="97" t="s">
        <v>11082</v>
      </c>
      <c r="V498" s="97" t="s">
        <v>11083</v>
      </c>
      <c r="W498" s="97" t="s">
        <v>11084</v>
      </c>
      <c r="X498" s="97" t="s">
        <v>11085</v>
      </c>
      <c r="Y498" s="97" t="s">
        <v>11086</v>
      </c>
    </row>
    <row r="499" spans="1:25" ht="14.4" x14ac:dyDescent="0.25">
      <c r="A499" s="15">
        <v>8</v>
      </c>
      <c r="B499" s="24" t="s">
        <v>11087</v>
      </c>
      <c r="C499" s="24" t="s">
        <v>11088</v>
      </c>
      <c r="D499" s="24" t="s">
        <v>11089</v>
      </c>
      <c r="E499" s="24" t="s">
        <v>11090</v>
      </c>
      <c r="F499" s="24" t="s">
        <v>11091</v>
      </c>
      <c r="G499" s="24" t="s">
        <v>11092</v>
      </c>
      <c r="H499" s="24" t="s">
        <v>2550</v>
      </c>
      <c r="I499" s="24" t="s">
        <v>11093</v>
      </c>
      <c r="J499" s="24" t="s">
        <v>7502</v>
      </c>
      <c r="K499" s="24" t="s">
        <v>11094</v>
      </c>
      <c r="L499" s="24" t="s">
        <v>11095</v>
      </c>
      <c r="M499" s="97" t="s">
        <v>921</v>
      </c>
      <c r="N499" s="97" t="s">
        <v>11096</v>
      </c>
      <c r="O499" s="97" t="s">
        <v>11097</v>
      </c>
      <c r="P499" s="97" t="s">
        <v>11098</v>
      </c>
      <c r="Q499" s="97" t="s">
        <v>11099</v>
      </c>
      <c r="R499" s="97" t="s">
        <v>11100</v>
      </c>
      <c r="S499" s="97" t="s">
        <v>11101</v>
      </c>
      <c r="T499" s="97" t="s">
        <v>9206</v>
      </c>
      <c r="U499" s="97" t="s">
        <v>11102</v>
      </c>
      <c r="V499" s="97" t="s">
        <v>2689</v>
      </c>
      <c r="W499" s="97" t="s">
        <v>11103</v>
      </c>
      <c r="X499" s="97" t="s">
        <v>11104</v>
      </c>
      <c r="Y499" s="97" t="s">
        <v>11105</v>
      </c>
    </row>
    <row r="500" spans="1:25" ht="14.4" x14ac:dyDescent="0.25">
      <c r="A500" s="15">
        <v>9</v>
      </c>
      <c r="B500" s="24" t="s">
        <v>2559</v>
      </c>
      <c r="C500" s="24" t="s">
        <v>11106</v>
      </c>
      <c r="D500" s="24" t="s">
        <v>11107</v>
      </c>
      <c r="E500" s="24" t="s">
        <v>11108</v>
      </c>
      <c r="F500" s="24" t="s">
        <v>11109</v>
      </c>
      <c r="G500" s="24" t="s">
        <v>11110</v>
      </c>
      <c r="H500" s="24" t="s">
        <v>11111</v>
      </c>
      <c r="I500" s="24" t="s">
        <v>11112</v>
      </c>
      <c r="J500" s="24" t="s">
        <v>11113</v>
      </c>
      <c r="K500" s="24" t="s">
        <v>11114</v>
      </c>
      <c r="L500" s="24" t="s">
        <v>11115</v>
      </c>
      <c r="M500" s="97" t="s">
        <v>11116</v>
      </c>
      <c r="N500" s="97" t="s">
        <v>11117</v>
      </c>
      <c r="O500" s="97" t="s">
        <v>11118</v>
      </c>
      <c r="P500" s="97" t="s">
        <v>11119</v>
      </c>
      <c r="Q500" s="97" t="s">
        <v>11120</v>
      </c>
      <c r="R500" s="97" t="s">
        <v>11121</v>
      </c>
      <c r="S500" s="97" t="s">
        <v>11122</v>
      </c>
      <c r="T500" s="97" t="s">
        <v>7534</v>
      </c>
      <c r="U500" s="97" t="s">
        <v>11123</v>
      </c>
      <c r="V500" s="97" t="s">
        <v>11124</v>
      </c>
      <c r="W500" s="97" t="s">
        <v>11125</v>
      </c>
      <c r="X500" s="97" t="s">
        <v>11126</v>
      </c>
      <c r="Y500" s="97" t="s">
        <v>11127</v>
      </c>
    </row>
    <row r="501" spans="1:25" ht="14.4" x14ac:dyDescent="0.25">
      <c r="A501" s="15">
        <v>10</v>
      </c>
      <c r="B501" s="24" t="s">
        <v>11128</v>
      </c>
      <c r="C501" s="24" t="s">
        <v>11129</v>
      </c>
      <c r="D501" s="24" t="s">
        <v>724</v>
      </c>
      <c r="E501" s="24" t="s">
        <v>754</v>
      </c>
      <c r="F501" s="24" t="s">
        <v>11130</v>
      </c>
      <c r="G501" s="24" t="s">
        <v>11131</v>
      </c>
      <c r="H501" s="24" t="s">
        <v>753</v>
      </c>
      <c r="I501" s="24" t="s">
        <v>11132</v>
      </c>
      <c r="J501" s="24" t="s">
        <v>11133</v>
      </c>
      <c r="K501" s="24" t="s">
        <v>11134</v>
      </c>
      <c r="L501" s="24" t="s">
        <v>11135</v>
      </c>
      <c r="M501" s="97" t="s">
        <v>11136</v>
      </c>
      <c r="N501" s="97" t="s">
        <v>11137</v>
      </c>
      <c r="O501" s="97" t="s">
        <v>11138</v>
      </c>
      <c r="P501" s="97" t="s">
        <v>11139</v>
      </c>
      <c r="Q501" s="97" t="s">
        <v>11140</v>
      </c>
      <c r="R501" s="97" t="s">
        <v>11141</v>
      </c>
      <c r="S501" s="97" t="s">
        <v>11142</v>
      </c>
      <c r="T501" s="97" t="s">
        <v>11143</v>
      </c>
      <c r="U501" s="97" t="s">
        <v>11144</v>
      </c>
      <c r="V501" s="97" t="s">
        <v>11145</v>
      </c>
      <c r="W501" s="97" t="s">
        <v>11146</v>
      </c>
      <c r="X501" s="97" t="s">
        <v>11147</v>
      </c>
      <c r="Y501" s="97" t="s">
        <v>11148</v>
      </c>
    </row>
    <row r="502" spans="1:25" ht="14.4" x14ac:dyDescent="0.25">
      <c r="A502" s="15">
        <v>11</v>
      </c>
      <c r="B502" s="24" t="s">
        <v>11149</v>
      </c>
      <c r="C502" s="24" t="s">
        <v>11150</v>
      </c>
      <c r="D502" s="24" t="s">
        <v>8771</v>
      </c>
      <c r="E502" s="24" t="s">
        <v>2490</v>
      </c>
      <c r="F502" s="24" t="s">
        <v>11151</v>
      </c>
      <c r="G502" s="24" t="s">
        <v>11152</v>
      </c>
      <c r="H502" s="24" t="s">
        <v>11153</v>
      </c>
      <c r="I502" s="24" t="s">
        <v>11154</v>
      </c>
      <c r="J502" s="24" t="s">
        <v>11155</v>
      </c>
      <c r="K502" s="24" t="s">
        <v>2366</v>
      </c>
      <c r="L502" s="24" t="s">
        <v>11156</v>
      </c>
      <c r="M502" s="97" t="s">
        <v>11157</v>
      </c>
      <c r="N502" s="97" t="s">
        <v>11158</v>
      </c>
      <c r="O502" s="97" t="s">
        <v>11159</v>
      </c>
      <c r="P502" s="97" t="s">
        <v>11160</v>
      </c>
      <c r="Q502" s="97" t="s">
        <v>11161</v>
      </c>
      <c r="R502" s="97" t="s">
        <v>11162</v>
      </c>
      <c r="S502" s="97" t="s">
        <v>11163</v>
      </c>
      <c r="T502" s="97" t="s">
        <v>11164</v>
      </c>
      <c r="U502" s="97" t="s">
        <v>2702</v>
      </c>
      <c r="V502" s="97" t="s">
        <v>11165</v>
      </c>
      <c r="W502" s="97" t="s">
        <v>11166</v>
      </c>
      <c r="X502" s="97" t="s">
        <v>11167</v>
      </c>
      <c r="Y502" s="97" t="s">
        <v>11168</v>
      </c>
    </row>
    <row r="503" spans="1:25" ht="14.4" x14ac:dyDescent="0.25">
      <c r="A503" s="15">
        <v>12</v>
      </c>
      <c r="B503" s="24" t="s">
        <v>11169</v>
      </c>
      <c r="C503" s="24" t="s">
        <v>11170</v>
      </c>
      <c r="D503" s="24" t="s">
        <v>11171</v>
      </c>
      <c r="E503" s="24" t="s">
        <v>11172</v>
      </c>
      <c r="F503" s="24" t="s">
        <v>11173</v>
      </c>
      <c r="G503" s="24" t="s">
        <v>11174</v>
      </c>
      <c r="H503" s="24" t="s">
        <v>9367</v>
      </c>
      <c r="I503" s="24" t="s">
        <v>11175</v>
      </c>
      <c r="J503" s="24" t="s">
        <v>11176</v>
      </c>
      <c r="K503" s="24" t="s">
        <v>11177</v>
      </c>
      <c r="L503" s="24" t="s">
        <v>11178</v>
      </c>
      <c r="M503" s="97" t="s">
        <v>11179</v>
      </c>
      <c r="N503" s="97" t="s">
        <v>11180</v>
      </c>
      <c r="O503" s="97" t="s">
        <v>11181</v>
      </c>
      <c r="P503" s="97" t="s">
        <v>11182</v>
      </c>
      <c r="Q503" s="97" t="s">
        <v>11183</v>
      </c>
      <c r="R503" s="97" t="s">
        <v>11184</v>
      </c>
      <c r="S503" s="97" t="s">
        <v>11185</v>
      </c>
      <c r="T503" s="97" t="s">
        <v>11186</v>
      </c>
      <c r="U503" s="97" t="s">
        <v>11187</v>
      </c>
      <c r="V503" s="97" t="s">
        <v>1101</v>
      </c>
      <c r="W503" s="97" t="s">
        <v>11188</v>
      </c>
      <c r="X503" s="97" t="s">
        <v>11189</v>
      </c>
      <c r="Y503" s="97" t="s">
        <v>2678</v>
      </c>
    </row>
    <row r="504" spans="1:25" ht="14.4" x14ac:dyDescent="0.25">
      <c r="A504" s="15">
        <v>13</v>
      </c>
      <c r="B504" s="24" t="s">
        <v>11190</v>
      </c>
      <c r="C504" s="24" t="s">
        <v>11191</v>
      </c>
      <c r="D504" s="24" t="s">
        <v>8751</v>
      </c>
      <c r="E504" s="24" t="s">
        <v>11192</v>
      </c>
      <c r="F504" s="24" t="s">
        <v>11193</v>
      </c>
      <c r="G504" s="24" t="s">
        <v>11194</v>
      </c>
      <c r="H504" s="24" t="s">
        <v>11195</v>
      </c>
      <c r="I504" s="24" t="s">
        <v>11196</v>
      </c>
      <c r="J504" s="24" t="s">
        <v>11197</v>
      </c>
      <c r="K504" s="24" t="s">
        <v>11198</v>
      </c>
      <c r="L504" s="24" t="s">
        <v>11199</v>
      </c>
      <c r="M504" s="97" t="s">
        <v>11200</v>
      </c>
      <c r="N504" s="97" t="s">
        <v>11201</v>
      </c>
      <c r="O504" s="97" t="s">
        <v>11202</v>
      </c>
      <c r="P504" s="97" t="s">
        <v>11203</v>
      </c>
      <c r="Q504" s="97" t="s">
        <v>11204</v>
      </c>
      <c r="R504" s="97" t="s">
        <v>11205</v>
      </c>
      <c r="S504" s="97" t="s">
        <v>11206</v>
      </c>
      <c r="T504" s="97" t="s">
        <v>11207</v>
      </c>
      <c r="U504" s="97" t="s">
        <v>11208</v>
      </c>
      <c r="V504" s="97" t="s">
        <v>11209</v>
      </c>
      <c r="W504" s="97" t="s">
        <v>11210</v>
      </c>
      <c r="X504" s="97" t="s">
        <v>11211</v>
      </c>
      <c r="Y504" s="97" t="s">
        <v>11212</v>
      </c>
    </row>
    <row r="505" spans="1:25" ht="14.4" x14ac:dyDescent="0.25">
      <c r="A505" s="15">
        <v>14</v>
      </c>
      <c r="B505" s="24" t="s">
        <v>11213</v>
      </c>
      <c r="C505" s="24" t="s">
        <v>11214</v>
      </c>
      <c r="D505" s="24" t="s">
        <v>11215</v>
      </c>
      <c r="E505" s="24" t="s">
        <v>11216</v>
      </c>
      <c r="F505" s="24" t="s">
        <v>11217</v>
      </c>
      <c r="G505" s="24" t="s">
        <v>11218</v>
      </c>
      <c r="H505" s="24" t="s">
        <v>11219</v>
      </c>
      <c r="I505" s="24" t="s">
        <v>11220</v>
      </c>
      <c r="J505" s="24" t="s">
        <v>11221</v>
      </c>
      <c r="K505" s="24" t="s">
        <v>11222</v>
      </c>
      <c r="L505" s="24" t="s">
        <v>11223</v>
      </c>
      <c r="M505" s="97" t="s">
        <v>11224</v>
      </c>
      <c r="N505" s="97" t="s">
        <v>11225</v>
      </c>
      <c r="O505" s="97" t="s">
        <v>11226</v>
      </c>
      <c r="P505" s="97" t="s">
        <v>11227</v>
      </c>
      <c r="Q505" s="97" t="s">
        <v>11228</v>
      </c>
      <c r="R505" s="97" t="s">
        <v>11229</v>
      </c>
      <c r="S505" s="97" t="s">
        <v>11230</v>
      </c>
      <c r="T505" s="97" t="s">
        <v>11231</v>
      </c>
      <c r="U505" s="97" t="s">
        <v>11232</v>
      </c>
      <c r="V505" s="97" t="s">
        <v>11233</v>
      </c>
      <c r="W505" s="97" t="s">
        <v>11234</v>
      </c>
      <c r="X505" s="97" t="s">
        <v>11235</v>
      </c>
      <c r="Y505" s="97" t="s">
        <v>11236</v>
      </c>
    </row>
    <row r="506" spans="1:25" ht="14.4" x14ac:dyDescent="0.25">
      <c r="A506" s="15">
        <v>15</v>
      </c>
      <c r="B506" s="24" t="s">
        <v>11237</v>
      </c>
      <c r="C506" s="24" t="s">
        <v>11238</v>
      </c>
      <c r="D506" s="24" t="s">
        <v>2144</v>
      </c>
      <c r="E506" s="24" t="s">
        <v>11239</v>
      </c>
      <c r="F506" s="24" t="s">
        <v>11240</v>
      </c>
      <c r="G506" s="24" t="s">
        <v>11241</v>
      </c>
      <c r="H506" s="24" t="s">
        <v>11242</v>
      </c>
      <c r="I506" s="24" t="s">
        <v>11243</v>
      </c>
      <c r="J506" s="24" t="s">
        <v>11244</v>
      </c>
      <c r="K506" s="24" t="s">
        <v>11245</v>
      </c>
      <c r="L506" s="24" t="s">
        <v>11246</v>
      </c>
      <c r="M506" s="97" t="s">
        <v>11247</v>
      </c>
      <c r="N506" s="97" t="s">
        <v>1211</v>
      </c>
      <c r="O506" s="97" t="s">
        <v>11248</v>
      </c>
      <c r="P506" s="97" t="s">
        <v>11249</v>
      </c>
      <c r="Q506" s="97" t="s">
        <v>11250</v>
      </c>
      <c r="R506" s="97" t="s">
        <v>11251</v>
      </c>
      <c r="S506" s="97" t="s">
        <v>11252</v>
      </c>
      <c r="T506" s="97" t="s">
        <v>11253</v>
      </c>
      <c r="U506" s="97" t="s">
        <v>262</v>
      </c>
      <c r="V506" s="97" t="s">
        <v>11254</v>
      </c>
      <c r="W506" s="97" t="s">
        <v>11255</v>
      </c>
      <c r="X506" s="97" t="s">
        <v>10759</v>
      </c>
      <c r="Y506" s="97" t="s">
        <v>11256</v>
      </c>
    </row>
    <row r="507" spans="1:25" ht="14.4" x14ac:dyDescent="0.25">
      <c r="A507" s="15">
        <v>16</v>
      </c>
      <c r="B507" s="24" t="s">
        <v>11257</v>
      </c>
      <c r="C507" s="24" t="s">
        <v>11258</v>
      </c>
      <c r="D507" s="24" t="s">
        <v>11259</v>
      </c>
      <c r="E507" s="24" t="s">
        <v>11260</v>
      </c>
      <c r="F507" s="24" t="s">
        <v>11261</v>
      </c>
      <c r="G507" s="24" t="s">
        <v>11262</v>
      </c>
      <c r="H507" s="24" t="s">
        <v>11263</v>
      </c>
      <c r="I507" s="24" t="s">
        <v>11264</v>
      </c>
      <c r="J507" s="24" t="s">
        <v>11265</v>
      </c>
      <c r="K507" s="24" t="s">
        <v>11266</v>
      </c>
      <c r="L507" s="24" t="s">
        <v>11267</v>
      </c>
      <c r="M507" s="97" t="s">
        <v>11268</v>
      </c>
      <c r="N507" s="97" t="s">
        <v>11269</v>
      </c>
      <c r="O507" s="97" t="s">
        <v>11270</v>
      </c>
      <c r="P507" s="97" t="s">
        <v>1249</v>
      </c>
      <c r="Q507" s="97" t="s">
        <v>11271</v>
      </c>
      <c r="R507" s="97" t="s">
        <v>11272</v>
      </c>
      <c r="S507" s="97" t="s">
        <v>11273</v>
      </c>
      <c r="T507" s="97" t="s">
        <v>2516</v>
      </c>
      <c r="U507" s="97" t="s">
        <v>11274</v>
      </c>
      <c r="V507" s="97" t="s">
        <v>11275</v>
      </c>
      <c r="W507" s="97" t="s">
        <v>1087</v>
      </c>
      <c r="X507" s="97" t="s">
        <v>11276</v>
      </c>
      <c r="Y507" s="97" t="s">
        <v>11277</v>
      </c>
    </row>
    <row r="508" spans="1:25" ht="14.4" x14ac:dyDescent="0.25">
      <c r="A508" s="15">
        <v>17</v>
      </c>
      <c r="B508" s="24" t="s">
        <v>11278</v>
      </c>
      <c r="C508" s="24" t="s">
        <v>11279</v>
      </c>
      <c r="D508" s="24" t="s">
        <v>214</v>
      </c>
      <c r="E508" s="24" t="s">
        <v>11280</v>
      </c>
      <c r="F508" s="24" t="s">
        <v>11281</v>
      </c>
      <c r="G508" s="24" t="s">
        <v>11282</v>
      </c>
      <c r="H508" s="24" t="s">
        <v>11283</v>
      </c>
      <c r="I508" s="24" t="s">
        <v>11284</v>
      </c>
      <c r="J508" s="24" t="s">
        <v>11285</v>
      </c>
      <c r="K508" s="24" t="s">
        <v>11286</v>
      </c>
      <c r="L508" s="24" t="s">
        <v>11287</v>
      </c>
      <c r="M508" s="97" t="s">
        <v>9224</v>
      </c>
      <c r="N508" s="97" t="s">
        <v>11288</v>
      </c>
      <c r="O508" s="97" t="s">
        <v>5034</v>
      </c>
      <c r="P508" s="97" t="s">
        <v>11289</v>
      </c>
      <c r="Q508" s="97" t="s">
        <v>2193</v>
      </c>
      <c r="R508" s="97" t="s">
        <v>11290</v>
      </c>
      <c r="S508" s="97" t="s">
        <v>11291</v>
      </c>
      <c r="T508" s="97" t="s">
        <v>11292</v>
      </c>
      <c r="U508" s="97" t="s">
        <v>11293</v>
      </c>
      <c r="V508" s="97" t="s">
        <v>11294</v>
      </c>
      <c r="W508" s="97" t="s">
        <v>11295</v>
      </c>
      <c r="X508" s="97" t="s">
        <v>11296</v>
      </c>
      <c r="Y508" s="97" t="s">
        <v>11297</v>
      </c>
    </row>
    <row r="509" spans="1:25" ht="14.4" x14ac:dyDescent="0.25">
      <c r="A509" s="15">
        <v>18</v>
      </c>
      <c r="B509" s="24" t="s">
        <v>11298</v>
      </c>
      <c r="C509" s="24" t="s">
        <v>11299</v>
      </c>
      <c r="D509" s="24" t="s">
        <v>11300</v>
      </c>
      <c r="E509" s="24" t="s">
        <v>11301</v>
      </c>
      <c r="F509" s="24" t="s">
        <v>2627</v>
      </c>
      <c r="G509" s="24" t="s">
        <v>11302</v>
      </c>
      <c r="H509" s="24" t="s">
        <v>916</v>
      </c>
      <c r="I509" s="24" t="s">
        <v>11303</v>
      </c>
      <c r="J509" s="24" t="s">
        <v>11304</v>
      </c>
      <c r="K509" s="24" t="s">
        <v>2365</v>
      </c>
      <c r="L509" s="24" t="s">
        <v>11305</v>
      </c>
      <c r="M509" s="97" t="s">
        <v>11306</v>
      </c>
      <c r="N509" s="97" t="s">
        <v>11307</v>
      </c>
      <c r="O509" s="97" t="s">
        <v>11308</v>
      </c>
      <c r="P509" s="97" t="s">
        <v>11309</v>
      </c>
      <c r="Q509" s="97" t="s">
        <v>11310</v>
      </c>
      <c r="R509" s="97" t="s">
        <v>11311</v>
      </c>
      <c r="S509" s="97" t="s">
        <v>11312</v>
      </c>
      <c r="T509" s="97" t="s">
        <v>11313</v>
      </c>
      <c r="U509" s="97" t="s">
        <v>2514</v>
      </c>
      <c r="V509" s="97" t="s">
        <v>11314</v>
      </c>
      <c r="W509" s="97" t="s">
        <v>11315</v>
      </c>
      <c r="X509" s="97" t="s">
        <v>11316</v>
      </c>
      <c r="Y509" s="97" t="s">
        <v>11317</v>
      </c>
    </row>
    <row r="510" spans="1:25" ht="14.4" x14ac:dyDescent="0.25">
      <c r="A510" s="15">
        <v>19</v>
      </c>
      <c r="B510" s="24" t="s">
        <v>1154</v>
      </c>
      <c r="C510" s="24" t="s">
        <v>11318</v>
      </c>
      <c r="D510" s="24" t="s">
        <v>11319</v>
      </c>
      <c r="E510" s="24" t="s">
        <v>11320</v>
      </c>
      <c r="F510" s="24" t="s">
        <v>11321</v>
      </c>
      <c r="G510" s="24" t="s">
        <v>11322</v>
      </c>
      <c r="H510" s="24" t="s">
        <v>11323</v>
      </c>
      <c r="I510" s="24" t="s">
        <v>11324</v>
      </c>
      <c r="J510" s="24" t="s">
        <v>11325</v>
      </c>
      <c r="K510" s="24" t="s">
        <v>11326</v>
      </c>
      <c r="L510" s="24" t="s">
        <v>11327</v>
      </c>
      <c r="M510" s="97" t="s">
        <v>11328</v>
      </c>
      <c r="N510" s="97" t="s">
        <v>11329</v>
      </c>
      <c r="O510" s="97" t="s">
        <v>11330</v>
      </c>
      <c r="P510" s="97" t="s">
        <v>11331</v>
      </c>
      <c r="Q510" s="97" t="s">
        <v>11332</v>
      </c>
      <c r="R510" s="97" t="s">
        <v>10998</v>
      </c>
      <c r="S510" s="97" t="s">
        <v>11333</v>
      </c>
      <c r="T510" s="97" t="s">
        <v>1075</v>
      </c>
      <c r="U510" s="97" t="s">
        <v>11334</v>
      </c>
      <c r="V510" s="97" t="s">
        <v>11335</v>
      </c>
      <c r="W510" s="97" t="s">
        <v>11336</v>
      </c>
      <c r="X510" s="97" t="s">
        <v>11337</v>
      </c>
      <c r="Y510" s="97" t="s">
        <v>11338</v>
      </c>
    </row>
    <row r="511" spans="1:25" ht="14.4" x14ac:dyDescent="0.25">
      <c r="A511" s="15">
        <v>20</v>
      </c>
      <c r="B511" s="24" t="s">
        <v>11339</v>
      </c>
      <c r="C511" s="24" t="s">
        <v>11340</v>
      </c>
      <c r="D511" s="24" t="s">
        <v>11341</v>
      </c>
      <c r="E511" s="24" t="s">
        <v>11342</v>
      </c>
      <c r="F511" s="24" t="s">
        <v>11343</v>
      </c>
      <c r="G511" s="24" t="s">
        <v>11344</v>
      </c>
      <c r="H511" s="24" t="s">
        <v>11345</v>
      </c>
      <c r="I511" s="24" t="s">
        <v>11346</v>
      </c>
      <c r="J511" s="24" t="s">
        <v>11347</v>
      </c>
      <c r="K511" s="24" t="s">
        <v>11348</v>
      </c>
      <c r="L511" s="24" t="s">
        <v>11349</v>
      </c>
      <c r="M511" s="97" t="s">
        <v>143</v>
      </c>
      <c r="N511" s="97" t="s">
        <v>11350</v>
      </c>
      <c r="O511" s="97" t="s">
        <v>942</v>
      </c>
      <c r="P511" s="97" t="s">
        <v>11351</v>
      </c>
      <c r="Q511" s="97" t="s">
        <v>11352</v>
      </c>
      <c r="R511" s="97" t="s">
        <v>11353</v>
      </c>
      <c r="S511" s="97" t="s">
        <v>11354</v>
      </c>
      <c r="T511" s="97" t="s">
        <v>11355</v>
      </c>
      <c r="U511" s="97" t="s">
        <v>11356</v>
      </c>
      <c r="V511" s="97" t="s">
        <v>11357</v>
      </c>
      <c r="W511" s="97" t="s">
        <v>2352</v>
      </c>
      <c r="X511" s="97" t="s">
        <v>11358</v>
      </c>
      <c r="Y511" s="97" t="s">
        <v>11359</v>
      </c>
    </row>
    <row r="512" spans="1:25" ht="14.4" x14ac:dyDescent="0.25">
      <c r="A512" s="15">
        <v>21</v>
      </c>
      <c r="B512" s="24" t="s">
        <v>702</v>
      </c>
      <c r="C512" s="24" t="s">
        <v>11360</v>
      </c>
      <c r="D512" s="24" t="s">
        <v>11361</v>
      </c>
      <c r="E512" s="24" t="s">
        <v>6730</v>
      </c>
      <c r="F512" s="24" t="s">
        <v>11362</v>
      </c>
      <c r="G512" s="24" t="s">
        <v>11363</v>
      </c>
      <c r="H512" s="24" t="s">
        <v>11364</v>
      </c>
      <c r="I512" s="24" t="s">
        <v>11365</v>
      </c>
      <c r="J512" s="24" t="s">
        <v>11366</v>
      </c>
      <c r="K512" s="24" t="s">
        <v>11367</v>
      </c>
      <c r="L512" s="24" t="s">
        <v>11368</v>
      </c>
      <c r="M512" s="97" t="s">
        <v>11369</v>
      </c>
      <c r="N512" s="97" t="s">
        <v>11370</v>
      </c>
      <c r="O512" s="97" t="s">
        <v>205</v>
      </c>
      <c r="P512" s="97" t="s">
        <v>809</v>
      </c>
      <c r="Q512" s="97" t="s">
        <v>11371</v>
      </c>
      <c r="R512" s="97" t="s">
        <v>11372</v>
      </c>
      <c r="S512" s="97" t="s">
        <v>11373</v>
      </c>
      <c r="T512" s="97" t="s">
        <v>11374</v>
      </c>
      <c r="U512" s="97" t="s">
        <v>11375</v>
      </c>
      <c r="V512" s="97" t="s">
        <v>11376</v>
      </c>
      <c r="W512" s="97" t="s">
        <v>11377</v>
      </c>
      <c r="X512" s="97" t="s">
        <v>11378</v>
      </c>
      <c r="Y512" s="97" t="s">
        <v>11379</v>
      </c>
    </row>
    <row r="513" spans="1:25" ht="14.4" x14ac:dyDescent="0.25">
      <c r="A513" s="15">
        <v>22</v>
      </c>
      <c r="B513" s="24" t="s">
        <v>11380</v>
      </c>
      <c r="C513" s="24" t="s">
        <v>11381</v>
      </c>
      <c r="D513" s="24" t="s">
        <v>11382</v>
      </c>
      <c r="E513" s="24" t="s">
        <v>11383</v>
      </c>
      <c r="F513" s="24" t="s">
        <v>11384</v>
      </c>
      <c r="G513" s="24" t="s">
        <v>11385</v>
      </c>
      <c r="H513" s="24" t="s">
        <v>11386</v>
      </c>
      <c r="I513" s="24" t="s">
        <v>11387</v>
      </c>
      <c r="J513" s="24" t="s">
        <v>11388</v>
      </c>
      <c r="K513" s="24" t="s">
        <v>11389</v>
      </c>
      <c r="L513" s="24" t="s">
        <v>11390</v>
      </c>
      <c r="M513" s="97" t="s">
        <v>11391</v>
      </c>
      <c r="N513" s="97" t="s">
        <v>11392</v>
      </c>
      <c r="O513" s="97" t="s">
        <v>11393</v>
      </c>
      <c r="P513" s="97" t="s">
        <v>11394</v>
      </c>
      <c r="Q513" s="97" t="s">
        <v>11395</v>
      </c>
      <c r="R513" s="97" t="s">
        <v>11396</v>
      </c>
      <c r="S513" s="97" t="s">
        <v>11397</v>
      </c>
      <c r="T513" s="97" t="s">
        <v>11398</v>
      </c>
      <c r="U513" s="97" t="s">
        <v>11399</v>
      </c>
      <c r="V513" s="97" t="s">
        <v>11400</v>
      </c>
      <c r="W513" s="97" t="s">
        <v>11401</v>
      </c>
      <c r="X513" s="97" t="s">
        <v>11402</v>
      </c>
      <c r="Y513" s="97" t="s">
        <v>922</v>
      </c>
    </row>
    <row r="514" spans="1:25" ht="14.4" x14ac:dyDescent="0.25">
      <c r="A514" s="15">
        <v>23</v>
      </c>
      <c r="B514" s="24" t="s">
        <v>11403</v>
      </c>
      <c r="C514" s="24" t="s">
        <v>731</v>
      </c>
      <c r="D514" s="24" t="s">
        <v>11404</v>
      </c>
      <c r="E514" s="24" t="s">
        <v>11405</v>
      </c>
      <c r="F514" s="24" t="s">
        <v>11406</v>
      </c>
      <c r="G514" s="24" t="s">
        <v>11407</v>
      </c>
      <c r="H514" s="24" t="s">
        <v>11408</v>
      </c>
      <c r="I514" s="24" t="s">
        <v>11409</v>
      </c>
      <c r="J514" s="24" t="s">
        <v>11410</v>
      </c>
      <c r="K514" s="24" t="s">
        <v>11411</v>
      </c>
      <c r="L514" s="24" t="s">
        <v>11412</v>
      </c>
      <c r="M514" s="97" t="s">
        <v>11413</v>
      </c>
      <c r="N514" s="97" t="s">
        <v>11414</v>
      </c>
      <c r="O514" s="97" t="s">
        <v>11415</v>
      </c>
      <c r="P514" s="97" t="s">
        <v>11416</v>
      </c>
      <c r="Q514" s="97" t="s">
        <v>11417</v>
      </c>
      <c r="R514" s="97" t="s">
        <v>11418</v>
      </c>
      <c r="S514" s="97" t="s">
        <v>11419</v>
      </c>
      <c r="T514" s="97" t="s">
        <v>11420</v>
      </c>
      <c r="U514" s="97" t="s">
        <v>11421</v>
      </c>
      <c r="V514" s="97" t="s">
        <v>11422</v>
      </c>
      <c r="W514" s="97" t="s">
        <v>1088</v>
      </c>
      <c r="X514" s="97" t="s">
        <v>11423</v>
      </c>
      <c r="Y514" s="97" t="s">
        <v>886</v>
      </c>
    </row>
    <row r="515" spans="1:25" ht="14.4" x14ac:dyDescent="0.25">
      <c r="A515" s="15">
        <v>24</v>
      </c>
      <c r="B515" s="24" t="s">
        <v>11323</v>
      </c>
      <c r="C515" s="24" t="s">
        <v>11424</v>
      </c>
      <c r="D515" s="24" t="s">
        <v>11425</v>
      </c>
      <c r="E515" s="24" t="s">
        <v>11426</v>
      </c>
      <c r="F515" s="24" t="s">
        <v>11427</v>
      </c>
      <c r="G515" s="24" t="s">
        <v>11428</v>
      </c>
      <c r="H515" s="24" t="s">
        <v>8870</v>
      </c>
      <c r="I515" s="24" t="s">
        <v>11429</v>
      </c>
      <c r="J515" s="24" t="s">
        <v>11430</v>
      </c>
      <c r="K515" s="24" t="s">
        <v>11431</v>
      </c>
      <c r="L515" s="24" t="s">
        <v>11432</v>
      </c>
      <c r="M515" s="97" t="s">
        <v>11433</v>
      </c>
      <c r="N515" s="97" t="s">
        <v>11434</v>
      </c>
      <c r="O515" s="97" t="s">
        <v>1074</v>
      </c>
      <c r="P515" s="97" t="s">
        <v>11435</v>
      </c>
      <c r="Q515" s="97" t="s">
        <v>11436</v>
      </c>
      <c r="R515" s="97" t="s">
        <v>11437</v>
      </c>
      <c r="S515" s="97" t="s">
        <v>11438</v>
      </c>
      <c r="T515" s="97" t="s">
        <v>2364</v>
      </c>
      <c r="U515" s="97" t="s">
        <v>2568</v>
      </c>
      <c r="V515" s="97" t="s">
        <v>11439</v>
      </c>
      <c r="W515" s="97" t="s">
        <v>499</v>
      </c>
      <c r="X515" s="97" t="s">
        <v>11440</v>
      </c>
      <c r="Y515" s="97" t="s">
        <v>11441</v>
      </c>
    </row>
    <row r="516" spans="1:25" ht="14.4" x14ac:dyDescent="0.25">
      <c r="A516" s="15">
        <v>25</v>
      </c>
      <c r="B516" s="24" t="s">
        <v>737</v>
      </c>
      <c r="C516" s="24" t="s">
        <v>870</v>
      </c>
      <c r="D516" s="24" t="s">
        <v>11442</v>
      </c>
      <c r="E516" s="24" t="s">
        <v>11443</v>
      </c>
      <c r="F516" s="24" t="s">
        <v>11444</v>
      </c>
      <c r="G516" s="24" t="s">
        <v>2356</v>
      </c>
      <c r="H516" s="24" t="s">
        <v>11445</v>
      </c>
      <c r="I516" s="24" t="s">
        <v>196</v>
      </c>
      <c r="J516" s="24" t="s">
        <v>11446</v>
      </c>
      <c r="K516" s="24" t="s">
        <v>11447</v>
      </c>
      <c r="L516" s="24" t="s">
        <v>11448</v>
      </c>
      <c r="M516" s="97" t="s">
        <v>11449</v>
      </c>
      <c r="N516" s="97" t="s">
        <v>11450</v>
      </c>
      <c r="O516" s="97" t="s">
        <v>11451</v>
      </c>
      <c r="P516" s="97" t="s">
        <v>11452</v>
      </c>
      <c r="Q516" s="97" t="s">
        <v>11453</v>
      </c>
      <c r="R516" s="97" t="s">
        <v>11454</v>
      </c>
      <c r="S516" s="97" t="s">
        <v>11455</v>
      </c>
      <c r="T516" s="97" t="s">
        <v>11456</v>
      </c>
      <c r="U516" s="97" t="s">
        <v>11457</v>
      </c>
      <c r="V516" s="97" t="s">
        <v>929</v>
      </c>
      <c r="W516" s="97" t="s">
        <v>11458</v>
      </c>
      <c r="X516" s="97" t="s">
        <v>1094</v>
      </c>
      <c r="Y516" s="97" t="s">
        <v>11459</v>
      </c>
    </row>
    <row r="517" spans="1:25" ht="14.4" x14ac:dyDescent="0.25">
      <c r="A517" s="15">
        <v>26</v>
      </c>
      <c r="B517" s="24" t="s">
        <v>11460</v>
      </c>
      <c r="C517" s="24" t="s">
        <v>11461</v>
      </c>
      <c r="D517" s="24" t="s">
        <v>11462</v>
      </c>
      <c r="E517" s="24" t="s">
        <v>11463</v>
      </c>
      <c r="F517" s="24" t="s">
        <v>11464</v>
      </c>
      <c r="G517" s="24" t="s">
        <v>11465</v>
      </c>
      <c r="H517" s="24" t="s">
        <v>11466</v>
      </c>
      <c r="I517" s="24" t="s">
        <v>11467</v>
      </c>
      <c r="J517" s="24" t="s">
        <v>11468</v>
      </c>
      <c r="K517" s="24" t="s">
        <v>11469</v>
      </c>
      <c r="L517" s="24" t="s">
        <v>11470</v>
      </c>
      <c r="M517" s="97" t="s">
        <v>11471</v>
      </c>
      <c r="N517" s="97" t="s">
        <v>11472</v>
      </c>
      <c r="O517" s="97" t="s">
        <v>11473</v>
      </c>
      <c r="P517" s="97" t="s">
        <v>11474</v>
      </c>
      <c r="Q517" s="97" t="s">
        <v>11475</v>
      </c>
      <c r="R517" s="97" t="s">
        <v>769</v>
      </c>
      <c r="S517" s="97" t="s">
        <v>11476</v>
      </c>
      <c r="T517" s="97" t="s">
        <v>11477</v>
      </c>
      <c r="U517" s="97" t="s">
        <v>11478</v>
      </c>
      <c r="V517" s="97" t="s">
        <v>769</v>
      </c>
      <c r="W517" s="97" t="s">
        <v>2342</v>
      </c>
      <c r="X517" s="97" t="s">
        <v>11479</v>
      </c>
      <c r="Y517" s="97" t="s">
        <v>11480</v>
      </c>
    </row>
    <row r="518" spans="1:25" ht="14.4" x14ac:dyDescent="0.25">
      <c r="A518" s="15">
        <v>27</v>
      </c>
      <c r="B518" s="24" t="s">
        <v>5404</v>
      </c>
      <c r="C518" s="24" t="s">
        <v>11481</v>
      </c>
      <c r="D518" s="24" t="s">
        <v>11482</v>
      </c>
      <c r="E518" s="24" t="s">
        <v>11483</v>
      </c>
      <c r="F518" s="24" t="s">
        <v>11484</v>
      </c>
      <c r="G518" s="24" t="s">
        <v>11485</v>
      </c>
      <c r="H518" s="24" t="s">
        <v>1060</v>
      </c>
      <c r="I518" s="24" t="s">
        <v>11486</v>
      </c>
      <c r="J518" s="24" t="s">
        <v>11331</v>
      </c>
      <c r="K518" s="24" t="s">
        <v>11487</v>
      </c>
      <c r="L518" s="24" t="s">
        <v>11488</v>
      </c>
      <c r="M518" s="97" t="s">
        <v>11489</v>
      </c>
      <c r="N518" s="97" t="s">
        <v>11490</v>
      </c>
      <c r="O518" s="97" t="s">
        <v>11491</v>
      </c>
      <c r="P518" s="97" t="s">
        <v>11492</v>
      </c>
      <c r="Q518" s="97" t="s">
        <v>2180</v>
      </c>
      <c r="R518" s="97" t="s">
        <v>11493</v>
      </c>
      <c r="S518" s="97" t="s">
        <v>11494</v>
      </c>
      <c r="T518" s="97" t="s">
        <v>11495</v>
      </c>
      <c r="U518" s="97" t="s">
        <v>11496</v>
      </c>
      <c r="V518" s="97" t="s">
        <v>11497</v>
      </c>
      <c r="W518" s="97" t="s">
        <v>11498</v>
      </c>
      <c r="X518" s="97" t="s">
        <v>11499</v>
      </c>
      <c r="Y518" s="97" t="s">
        <v>11500</v>
      </c>
    </row>
    <row r="519" spans="1:25" ht="14.4" x14ac:dyDescent="0.25">
      <c r="A519" s="15">
        <v>28</v>
      </c>
      <c r="B519" s="24" t="s">
        <v>785</v>
      </c>
      <c r="C519" s="24" t="s">
        <v>11501</v>
      </c>
      <c r="D519" s="24" t="s">
        <v>1205</v>
      </c>
      <c r="E519" s="24" t="s">
        <v>11502</v>
      </c>
      <c r="F519" s="24" t="s">
        <v>11503</v>
      </c>
      <c r="G519" s="24" t="s">
        <v>11504</v>
      </c>
      <c r="H519" s="24" t="s">
        <v>11505</v>
      </c>
      <c r="I519" s="24" t="s">
        <v>11506</v>
      </c>
      <c r="J519" s="24" t="s">
        <v>11507</v>
      </c>
      <c r="K519" s="24" t="s">
        <v>11508</v>
      </c>
      <c r="L519" s="24" t="s">
        <v>11509</v>
      </c>
      <c r="M519" s="97" t="s">
        <v>11510</v>
      </c>
      <c r="N519" s="97" t="s">
        <v>11511</v>
      </c>
      <c r="O519" s="97" t="s">
        <v>1069</v>
      </c>
      <c r="P519" s="97" t="s">
        <v>11512</v>
      </c>
      <c r="Q519" s="97" t="s">
        <v>11513</v>
      </c>
      <c r="R519" s="97" t="s">
        <v>11514</v>
      </c>
      <c r="S519" s="97" t="s">
        <v>11515</v>
      </c>
      <c r="T519" s="97" t="s">
        <v>2178</v>
      </c>
      <c r="U519" s="97" t="s">
        <v>11516</v>
      </c>
      <c r="V519" s="97" t="s">
        <v>11517</v>
      </c>
      <c r="W519" s="97" t="s">
        <v>11518</v>
      </c>
      <c r="X519" s="97" t="s">
        <v>11519</v>
      </c>
      <c r="Y519" s="97" t="s">
        <v>11520</v>
      </c>
    </row>
    <row r="520" spans="1:25" ht="14.4" x14ac:dyDescent="0.25">
      <c r="A520" s="15">
        <v>29</v>
      </c>
      <c r="B520" s="24" t="s">
        <v>11521</v>
      </c>
      <c r="C520" s="24" t="s">
        <v>11522</v>
      </c>
      <c r="D520" s="24" t="s">
        <v>11523</v>
      </c>
      <c r="E520" s="24" t="s">
        <v>11524</v>
      </c>
      <c r="F520" s="24" t="s">
        <v>11525</v>
      </c>
      <c r="G520" s="24" t="s">
        <v>7094</v>
      </c>
      <c r="H520" s="24" t="s">
        <v>905</v>
      </c>
      <c r="I520" s="24" t="s">
        <v>11526</v>
      </c>
      <c r="J520" s="24" t="s">
        <v>11527</v>
      </c>
      <c r="K520" s="24" t="s">
        <v>11478</v>
      </c>
      <c r="L520" s="24" t="s">
        <v>11528</v>
      </c>
      <c r="M520" s="97" t="s">
        <v>11529</v>
      </c>
      <c r="N520" s="97" t="s">
        <v>11530</v>
      </c>
      <c r="O520" s="97" t="s">
        <v>11531</v>
      </c>
      <c r="P520" s="97" t="s">
        <v>11532</v>
      </c>
      <c r="Q520" s="97" t="s">
        <v>11533</v>
      </c>
      <c r="R520" s="97" t="s">
        <v>11534</v>
      </c>
      <c r="S520" s="97" t="s">
        <v>11535</v>
      </c>
      <c r="T520" s="97" t="s">
        <v>11536</v>
      </c>
      <c r="U520" s="97" t="s">
        <v>11537</v>
      </c>
      <c r="V520" s="97" t="s">
        <v>11538</v>
      </c>
      <c r="W520" s="97" t="s">
        <v>11539</v>
      </c>
      <c r="X520" s="97" t="s">
        <v>11540</v>
      </c>
      <c r="Y520" s="97" t="s">
        <v>11541</v>
      </c>
    </row>
    <row r="521" spans="1:25" ht="14.4" x14ac:dyDescent="0.25">
      <c r="A521" s="15">
        <v>30</v>
      </c>
      <c r="B521" s="24" t="s">
        <v>11542</v>
      </c>
      <c r="C521" s="24" t="s">
        <v>11543</v>
      </c>
      <c r="D521" s="24" t="s">
        <v>11544</v>
      </c>
      <c r="E521" s="24" t="s">
        <v>11545</v>
      </c>
      <c r="F521" s="24" t="s">
        <v>2548</v>
      </c>
      <c r="G521" s="24" t="s">
        <v>11546</v>
      </c>
      <c r="H521" s="24" t="s">
        <v>11547</v>
      </c>
      <c r="I521" s="24" t="s">
        <v>11548</v>
      </c>
      <c r="J521" s="24" t="s">
        <v>11549</v>
      </c>
      <c r="K521" s="24" t="s">
        <v>11550</v>
      </c>
      <c r="L521" s="24" t="s">
        <v>225</v>
      </c>
      <c r="M521" s="97" t="s">
        <v>11551</v>
      </c>
      <c r="N521" s="97" t="s">
        <v>11552</v>
      </c>
      <c r="O521" s="97" t="s">
        <v>11553</v>
      </c>
      <c r="P521" s="97" t="s">
        <v>11554</v>
      </c>
      <c r="Q521" s="97" t="s">
        <v>11555</v>
      </c>
      <c r="R521" s="97" t="s">
        <v>11556</v>
      </c>
      <c r="S521" s="97" t="s">
        <v>11557</v>
      </c>
      <c r="T521" s="97" t="s">
        <v>11558</v>
      </c>
      <c r="U521" s="97" t="s">
        <v>1210</v>
      </c>
      <c r="V521" s="97" t="s">
        <v>11559</v>
      </c>
      <c r="W521" s="97" t="s">
        <v>11560</v>
      </c>
      <c r="X521" s="97" t="s">
        <v>11561</v>
      </c>
      <c r="Y521" s="97" t="s">
        <v>772</v>
      </c>
    </row>
    <row r="522" spans="1:25" ht="14.4" x14ac:dyDescent="0.25">
      <c r="A522" s="15">
        <v>31</v>
      </c>
      <c r="B522" s="24" t="s">
        <v>11562</v>
      </c>
      <c r="C522" s="24" t="s">
        <v>11563</v>
      </c>
      <c r="D522" s="24" t="s">
        <v>11564</v>
      </c>
      <c r="E522" s="24" t="s">
        <v>9330</v>
      </c>
      <c r="F522" s="24" t="s">
        <v>11565</v>
      </c>
      <c r="G522" s="24" t="s">
        <v>11566</v>
      </c>
      <c r="H522" s="24" t="s">
        <v>11567</v>
      </c>
      <c r="I522" s="24" t="s">
        <v>11568</v>
      </c>
      <c r="J522" s="24" t="s">
        <v>11569</v>
      </c>
      <c r="K522" s="24" t="s">
        <v>11570</v>
      </c>
      <c r="L522" s="24" t="s">
        <v>11571</v>
      </c>
      <c r="M522" s="97" t="s">
        <v>11572</v>
      </c>
      <c r="N522" s="97" t="s">
        <v>11573</v>
      </c>
      <c r="O522" s="97" t="s">
        <v>11574</v>
      </c>
      <c r="P522" s="97" t="s">
        <v>11575</v>
      </c>
      <c r="Q522" s="97" t="s">
        <v>11576</v>
      </c>
      <c r="R522" s="97" t="s">
        <v>11577</v>
      </c>
      <c r="S522" s="97" t="s">
        <v>11578</v>
      </c>
      <c r="T522" s="97" t="s">
        <v>11579</v>
      </c>
      <c r="U522" s="97" t="s">
        <v>11580</v>
      </c>
      <c r="V522" s="97" t="s">
        <v>11581</v>
      </c>
      <c r="W522" s="97" t="s">
        <v>11582</v>
      </c>
      <c r="X522" s="97" t="s">
        <v>11583</v>
      </c>
      <c r="Y522" s="97" t="s">
        <v>11584</v>
      </c>
    </row>
    <row r="523" spans="1:25" ht="14.4" x14ac:dyDescent="0.25">
      <c r="A523" s="19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98"/>
      <c r="N523" s="98"/>
      <c r="O523" s="98"/>
      <c r="P523" s="98"/>
      <c r="Q523" s="98"/>
      <c r="R523" s="98"/>
      <c r="S523" s="98"/>
      <c r="T523" s="98"/>
      <c r="U523" s="98"/>
      <c r="V523" s="98"/>
      <c r="W523" s="98"/>
      <c r="X523" s="98"/>
      <c r="Y523" s="98"/>
    </row>
    <row r="524" spans="1:25" ht="14.4" x14ac:dyDescent="0.25">
      <c r="A524" s="19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98"/>
      <c r="N524" s="98"/>
      <c r="O524" s="98"/>
      <c r="P524" s="98"/>
      <c r="Q524" s="98"/>
      <c r="R524" s="98"/>
      <c r="S524" s="98"/>
      <c r="T524" s="98"/>
      <c r="U524" s="98"/>
      <c r="V524" s="98"/>
      <c r="W524" s="98"/>
      <c r="X524" s="98"/>
      <c r="Y524" s="98"/>
    </row>
    <row r="525" spans="1:25" ht="13.8" x14ac:dyDescent="0.25">
      <c r="A525" s="12"/>
    </row>
    <row r="526" spans="1:25" ht="14.4" x14ac:dyDescent="0.25">
      <c r="A526" s="7" t="s">
        <v>112</v>
      </c>
      <c r="H526" s="30">
        <v>638401.03</v>
      </c>
      <c r="I526" s="7" t="s">
        <v>39</v>
      </c>
      <c r="J526" s="7"/>
      <c r="K526" s="7"/>
    </row>
    <row r="527" spans="1:25" ht="14.4" x14ac:dyDescent="0.25">
      <c r="A527" s="7"/>
    </row>
    <row r="528" spans="1:25" ht="14.4" x14ac:dyDescent="0.3">
      <c r="A528" s="17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</row>
    <row r="529" spans="1:26" ht="53.25" customHeight="1" x14ac:dyDescent="0.3">
      <c r="A529" s="122" t="s">
        <v>88</v>
      </c>
      <c r="B529" s="122"/>
      <c r="C529" s="122"/>
      <c r="D529" s="122"/>
      <c r="E529" s="122"/>
      <c r="F529" s="122"/>
      <c r="G529" s="122"/>
      <c r="H529" s="122"/>
      <c r="I529" s="122"/>
      <c r="J529" s="122"/>
      <c r="K529" s="122"/>
      <c r="L529" s="122"/>
      <c r="M529" s="122"/>
      <c r="N529" s="122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</row>
    <row r="530" spans="1:26" ht="14.4" x14ac:dyDescent="0.3">
      <c r="A530" s="7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</row>
    <row r="531" spans="1:26" ht="18.75" customHeight="1" x14ac:dyDescent="0.25">
      <c r="A531" s="7"/>
    </row>
    <row r="532" spans="1:26" ht="18.75" customHeight="1" x14ac:dyDescent="0.25">
      <c r="A532" s="7"/>
    </row>
    <row r="533" spans="1:26" ht="18.75" customHeight="1" x14ac:dyDescent="0.25">
      <c r="A533" s="17" t="s">
        <v>99</v>
      </c>
    </row>
    <row r="534" spans="1:26" ht="14.4" x14ac:dyDescent="0.25">
      <c r="A534" s="7" t="s">
        <v>109</v>
      </c>
    </row>
    <row r="535" spans="1:26" ht="15" customHeight="1" x14ac:dyDescent="0.25">
      <c r="A535" s="134" t="s">
        <v>11</v>
      </c>
      <c r="B535" s="119" t="s">
        <v>12</v>
      </c>
      <c r="C535" s="120"/>
      <c r="D535" s="120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1"/>
    </row>
    <row r="536" spans="1:26" ht="28.8" x14ac:dyDescent="0.25">
      <c r="A536" s="133"/>
      <c r="B536" s="14" t="s">
        <v>13</v>
      </c>
      <c r="C536" s="14" t="s">
        <v>14</v>
      </c>
      <c r="D536" s="14" t="s">
        <v>15</v>
      </c>
      <c r="E536" s="14" t="s">
        <v>16</v>
      </c>
      <c r="F536" s="14" t="s">
        <v>17</v>
      </c>
      <c r="G536" s="14" t="s">
        <v>18</v>
      </c>
      <c r="H536" s="14" t="s">
        <v>19</v>
      </c>
      <c r="I536" s="14" t="s">
        <v>20</v>
      </c>
      <c r="J536" s="14" t="s">
        <v>21</v>
      </c>
      <c r="K536" s="14" t="s">
        <v>22</v>
      </c>
      <c r="L536" s="14" t="s">
        <v>23</v>
      </c>
      <c r="M536" s="91" t="s">
        <v>24</v>
      </c>
      <c r="N536" s="91" t="s">
        <v>25</v>
      </c>
      <c r="O536" s="91" t="s">
        <v>26</v>
      </c>
      <c r="P536" s="91" t="s">
        <v>27</v>
      </c>
      <c r="Q536" s="91" t="s">
        <v>28</v>
      </c>
      <c r="R536" s="91" t="s">
        <v>29</v>
      </c>
      <c r="S536" s="91" t="s">
        <v>30</v>
      </c>
      <c r="T536" s="91" t="s">
        <v>31</v>
      </c>
      <c r="U536" s="91" t="s">
        <v>32</v>
      </c>
      <c r="V536" s="91" t="s">
        <v>33</v>
      </c>
      <c r="W536" s="91" t="s">
        <v>34</v>
      </c>
      <c r="X536" s="91" t="s">
        <v>35</v>
      </c>
      <c r="Y536" s="91" t="s">
        <v>36</v>
      </c>
    </row>
    <row r="537" spans="1:26" ht="14.4" x14ac:dyDescent="0.25">
      <c r="A537" s="15">
        <v>1</v>
      </c>
      <c r="B537" s="24" t="s">
        <v>11585</v>
      </c>
      <c r="C537" s="24" t="s">
        <v>3423</v>
      </c>
      <c r="D537" s="24" t="s">
        <v>2812</v>
      </c>
      <c r="E537" s="24" t="s">
        <v>11586</v>
      </c>
      <c r="F537" s="24" t="s">
        <v>11587</v>
      </c>
      <c r="G537" s="24" t="s">
        <v>11588</v>
      </c>
      <c r="H537" s="24" t="s">
        <v>11589</v>
      </c>
      <c r="I537" s="24" t="s">
        <v>11590</v>
      </c>
      <c r="J537" s="24" t="s">
        <v>11591</v>
      </c>
      <c r="K537" s="24" t="s">
        <v>11592</v>
      </c>
      <c r="L537" s="24" t="s">
        <v>11593</v>
      </c>
      <c r="M537" s="97" t="s">
        <v>1276</v>
      </c>
      <c r="N537" s="97" t="s">
        <v>11594</v>
      </c>
      <c r="O537" s="97" t="s">
        <v>11595</v>
      </c>
      <c r="P537" s="97" t="s">
        <v>11596</v>
      </c>
      <c r="Q537" s="97" t="s">
        <v>11597</v>
      </c>
      <c r="R537" s="97" t="s">
        <v>11598</v>
      </c>
      <c r="S537" s="97" t="s">
        <v>3118</v>
      </c>
      <c r="T537" s="97" t="s">
        <v>11599</v>
      </c>
      <c r="U537" s="97" t="s">
        <v>11600</v>
      </c>
      <c r="V537" s="97" t="s">
        <v>11601</v>
      </c>
      <c r="W537" s="97" t="s">
        <v>11602</v>
      </c>
      <c r="X537" s="97" t="s">
        <v>11603</v>
      </c>
      <c r="Y537" s="97" t="s">
        <v>11604</v>
      </c>
    </row>
    <row r="538" spans="1:26" ht="14.4" x14ac:dyDescent="0.25">
      <c r="A538" s="15">
        <v>2</v>
      </c>
      <c r="B538" s="24" t="s">
        <v>1726</v>
      </c>
      <c r="C538" s="24" t="s">
        <v>11605</v>
      </c>
      <c r="D538" s="24" t="s">
        <v>11606</v>
      </c>
      <c r="E538" s="24" t="s">
        <v>11607</v>
      </c>
      <c r="F538" s="24" t="s">
        <v>1316</v>
      </c>
      <c r="G538" s="24" t="s">
        <v>11608</v>
      </c>
      <c r="H538" s="24" t="s">
        <v>11609</v>
      </c>
      <c r="I538" s="24" t="s">
        <v>11610</v>
      </c>
      <c r="J538" s="24" t="s">
        <v>11611</v>
      </c>
      <c r="K538" s="24" t="s">
        <v>11612</v>
      </c>
      <c r="L538" s="24" t="s">
        <v>11613</v>
      </c>
      <c r="M538" s="97" t="s">
        <v>11614</v>
      </c>
      <c r="N538" s="97" t="s">
        <v>11615</v>
      </c>
      <c r="O538" s="97" t="s">
        <v>11616</v>
      </c>
      <c r="P538" s="97" t="s">
        <v>11617</v>
      </c>
      <c r="Q538" s="97" t="s">
        <v>2823</v>
      </c>
      <c r="R538" s="97" t="s">
        <v>1989</v>
      </c>
      <c r="S538" s="97" t="s">
        <v>11618</v>
      </c>
      <c r="T538" s="97" t="s">
        <v>11619</v>
      </c>
      <c r="U538" s="97" t="s">
        <v>11620</v>
      </c>
      <c r="V538" s="97" t="s">
        <v>11621</v>
      </c>
      <c r="W538" s="97" t="s">
        <v>11622</v>
      </c>
      <c r="X538" s="97" t="s">
        <v>3483</v>
      </c>
      <c r="Y538" s="97" t="s">
        <v>11623</v>
      </c>
      <c r="Z538" s="94"/>
    </row>
    <row r="539" spans="1:26" ht="14.4" x14ac:dyDescent="0.25">
      <c r="A539" s="15">
        <v>3</v>
      </c>
      <c r="B539" s="24" t="s">
        <v>11624</v>
      </c>
      <c r="C539" s="24" t="s">
        <v>11625</v>
      </c>
      <c r="D539" s="24" t="s">
        <v>11626</v>
      </c>
      <c r="E539" s="24" t="s">
        <v>11627</v>
      </c>
      <c r="F539" s="24" t="s">
        <v>3459</v>
      </c>
      <c r="G539" s="24" t="s">
        <v>11628</v>
      </c>
      <c r="H539" s="24" t="s">
        <v>11629</v>
      </c>
      <c r="I539" s="24" t="s">
        <v>11630</v>
      </c>
      <c r="J539" s="24" t="s">
        <v>11631</v>
      </c>
      <c r="K539" s="24" t="s">
        <v>11632</v>
      </c>
      <c r="L539" s="24" t="s">
        <v>11633</v>
      </c>
      <c r="M539" s="97" t="s">
        <v>3237</v>
      </c>
      <c r="N539" s="97" t="s">
        <v>11634</v>
      </c>
      <c r="O539" s="97" t="s">
        <v>11635</v>
      </c>
      <c r="P539" s="97" t="s">
        <v>11636</v>
      </c>
      <c r="Q539" s="97" t="s">
        <v>11637</v>
      </c>
      <c r="R539" s="97" t="s">
        <v>11638</v>
      </c>
      <c r="S539" s="97" t="s">
        <v>11639</v>
      </c>
      <c r="T539" s="97" t="s">
        <v>11640</v>
      </c>
      <c r="U539" s="97" t="s">
        <v>11641</v>
      </c>
      <c r="V539" s="97" t="s">
        <v>11642</v>
      </c>
      <c r="W539" s="97" t="s">
        <v>11643</v>
      </c>
      <c r="X539" s="97" t="s">
        <v>11644</v>
      </c>
      <c r="Y539" s="97" t="s">
        <v>11645</v>
      </c>
      <c r="Z539" s="94"/>
    </row>
    <row r="540" spans="1:26" ht="14.4" x14ac:dyDescent="0.25">
      <c r="A540" s="15">
        <v>4</v>
      </c>
      <c r="B540" s="24" t="s">
        <v>11646</v>
      </c>
      <c r="C540" s="24" t="s">
        <v>11647</v>
      </c>
      <c r="D540" s="24" t="s">
        <v>11648</v>
      </c>
      <c r="E540" s="24" t="s">
        <v>11649</v>
      </c>
      <c r="F540" s="24" t="s">
        <v>11650</v>
      </c>
      <c r="G540" s="24" t="s">
        <v>11651</v>
      </c>
      <c r="H540" s="24" t="s">
        <v>11652</v>
      </c>
      <c r="I540" s="24" t="s">
        <v>11653</v>
      </c>
      <c r="J540" s="24" t="s">
        <v>11654</v>
      </c>
      <c r="K540" s="24" t="s">
        <v>11655</v>
      </c>
      <c r="L540" s="24" t="s">
        <v>11656</v>
      </c>
      <c r="M540" s="97" t="s">
        <v>1912</v>
      </c>
      <c r="N540" s="97" t="s">
        <v>11657</v>
      </c>
      <c r="O540" s="97" t="s">
        <v>11658</v>
      </c>
      <c r="P540" s="97" t="s">
        <v>11659</v>
      </c>
      <c r="Q540" s="97" t="s">
        <v>11660</v>
      </c>
      <c r="R540" s="97" t="s">
        <v>11661</v>
      </c>
      <c r="S540" s="97" t="s">
        <v>11662</v>
      </c>
      <c r="T540" s="97" t="s">
        <v>11663</v>
      </c>
      <c r="U540" s="97" t="s">
        <v>371</v>
      </c>
      <c r="V540" s="97" t="s">
        <v>11664</v>
      </c>
      <c r="W540" s="97" t="s">
        <v>11665</v>
      </c>
      <c r="X540" s="97" t="s">
        <v>11666</v>
      </c>
      <c r="Y540" s="97" t="s">
        <v>11667</v>
      </c>
    </row>
    <row r="541" spans="1:26" ht="14.4" x14ac:dyDescent="0.25">
      <c r="A541" s="15">
        <v>5</v>
      </c>
      <c r="B541" s="24" t="s">
        <v>11668</v>
      </c>
      <c r="C541" s="24" t="s">
        <v>11669</v>
      </c>
      <c r="D541" s="24" t="s">
        <v>11670</v>
      </c>
      <c r="E541" s="24" t="s">
        <v>11671</v>
      </c>
      <c r="F541" s="24" t="s">
        <v>11672</v>
      </c>
      <c r="G541" s="24" t="s">
        <v>11673</v>
      </c>
      <c r="H541" s="24" t="s">
        <v>11674</v>
      </c>
      <c r="I541" s="24" t="s">
        <v>11675</v>
      </c>
      <c r="J541" s="24" t="s">
        <v>11676</v>
      </c>
      <c r="K541" s="24" t="s">
        <v>11677</v>
      </c>
      <c r="L541" s="24" t="s">
        <v>11678</v>
      </c>
      <c r="M541" s="97" t="s">
        <v>11679</v>
      </c>
      <c r="N541" s="97" t="s">
        <v>11680</v>
      </c>
      <c r="O541" s="97" t="s">
        <v>11681</v>
      </c>
      <c r="P541" s="97" t="s">
        <v>11682</v>
      </c>
      <c r="Q541" s="97" t="s">
        <v>11683</v>
      </c>
      <c r="R541" s="97" t="s">
        <v>11684</v>
      </c>
      <c r="S541" s="97" t="s">
        <v>11685</v>
      </c>
      <c r="T541" s="97" t="s">
        <v>11686</v>
      </c>
      <c r="U541" s="97" t="s">
        <v>11687</v>
      </c>
      <c r="V541" s="97" t="s">
        <v>11688</v>
      </c>
      <c r="W541" s="97" t="s">
        <v>11689</v>
      </c>
      <c r="X541" s="97" t="s">
        <v>11690</v>
      </c>
      <c r="Y541" s="97" t="s">
        <v>11691</v>
      </c>
    </row>
    <row r="542" spans="1:26" ht="14.4" x14ac:dyDescent="0.25">
      <c r="A542" s="15">
        <v>6</v>
      </c>
      <c r="B542" s="24" t="s">
        <v>11692</v>
      </c>
      <c r="C542" s="24" t="s">
        <v>11693</v>
      </c>
      <c r="D542" s="24" t="s">
        <v>11694</v>
      </c>
      <c r="E542" s="24" t="s">
        <v>11695</v>
      </c>
      <c r="F542" s="24" t="s">
        <v>11696</v>
      </c>
      <c r="G542" s="24" t="s">
        <v>11697</v>
      </c>
      <c r="H542" s="24" t="s">
        <v>11698</v>
      </c>
      <c r="I542" s="24" t="s">
        <v>2894</v>
      </c>
      <c r="J542" s="24" t="s">
        <v>11699</v>
      </c>
      <c r="K542" s="24" t="s">
        <v>11700</v>
      </c>
      <c r="L542" s="24" t="s">
        <v>11678</v>
      </c>
      <c r="M542" s="97" t="s">
        <v>11701</v>
      </c>
      <c r="N542" s="97" t="s">
        <v>11702</v>
      </c>
      <c r="O542" s="97" t="s">
        <v>11703</v>
      </c>
      <c r="P542" s="97" t="s">
        <v>11704</v>
      </c>
      <c r="Q542" s="97" t="s">
        <v>11705</v>
      </c>
      <c r="R542" s="97" t="s">
        <v>1905</v>
      </c>
      <c r="S542" s="97" t="s">
        <v>11706</v>
      </c>
      <c r="T542" s="97" t="s">
        <v>1356</v>
      </c>
      <c r="U542" s="97" t="s">
        <v>11707</v>
      </c>
      <c r="V542" s="97" t="s">
        <v>11708</v>
      </c>
      <c r="W542" s="97" t="s">
        <v>11709</v>
      </c>
      <c r="X542" s="97" t="s">
        <v>11710</v>
      </c>
      <c r="Y542" s="97" t="s">
        <v>11711</v>
      </c>
    </row>
    <row r="543" spans="1:26" ht="14.4" x14ac:dyDescent="0.25">
      <c r="A543" s="15">
        <v>7</v>
      </c>
      <c r="B543" s="24" t="s">
        <v>11712</v>
      </c>
      <c r="C543" s="24" t="s">
        <v>11713</v>
      </c>
      <c r="D543" s="24" t="s">
        <v>11714</v>
      </c>
      <c r="E543" s="24" t="s">
        <v>11713</v>
      </c>
      <c r="F543" s="24" t="s">
        <v>11715</v>
      </c>
      <c r="G543" s="24" t="s">
        <v>11716</v>
      </c>
      <c r="H543" s="24" t="s">
        <v>11717</v>
      </c>
      <c r="I543" s="24" t="s">
        <v>3407</v>
      </c>
      <c r="J543" s="24" t="s">
        <v>1490</v>
      </c>
      <c r="K543" s="24" t="s">
        <v>3534</v>
      </c>
      <c r="L543" s="24" t="s">
        <v>11718</v>
      </c>
      <c r="M543" s="97" t="s">
        <v>11719</v>
      </c>
      <c r="N543" s="97" t="s">
        <v>11720</v>
      </c>
      <c r="O543" s="97" t="s">
        <v>3110</v>
      </c>
      <c r="P543" s="97" t="s">
        <v>11721</v>
      </c>
      <c r="Q543" s="97" t="s">
        <v>11722</v>
      </c>
      <c r="R543" s="97" t="s">
        <v>11723</v>
      </c>
      <c r="S543" s="97" t="s">
        <v>11724</v>
      </c>
      <c r="T543" s="97" t="s">
        <v>11725</v>
      </c>
      <c r="U543" s="97" t="s">
        <v>11726</v>
      </c>
      <c r="V543" s="97" t="s">
        <v>11727</v>
      </c>
      <c r="W543" s="97" t="s">
        <v>3451</v>
      </c>
      <c r="X543" s="97" t="s">
        <v>11728</v>
      </c>
      <c r="Y543" s="97" t="s">
        <v>11729</v>
      </c>
    </row>
    <row r="544" spans="1:26" ht="14.4" x14ac:dyDescent="0.25">
      <c r="A544" s="15">
        <v>8</v>
      </c>
      <c r="B544" s="24" t="s">
        <v>11730</v>
      </c>
      <c r="C544" s="24" t="s">
        <v>11731</v>
      </c>
      <c r="D544" s="24" t="s">
        <v>11732</v>
      </c>
      <c r="E544" s="24" t="s">
        <v>11733</v>
      </c>
      <c r="F544" s="24" t="s">
        <v>11734</v>
      </c>
      <c r="G544" s="24" t="s">
        <v>11735</v>
      </c>
      <c r="H544" s="24" t="s">
        <v>11736</v>
      </c>
      <c r="I544" s="24" t="s">
        <v>11737</v>
      </c>
      <c r="J544" s="24" t="s">
        <v>11738</v>
      </c>
      <c r="K544" s="24" t="s">
        <v>11739</v>
      </c>
      <c r="L544" s="24" t="s">
        <v>11740</v>
      </c>
      <c r="M544" s="97" t="s">
        <v>11741</v>
      </c>
      <c r="N544" s="97" t="s">
        <v>11742</v>
      </c>
      <c r="O544" s="97" t="s">
        <v>11743</v>
      </c>
      <c r="P544" s="97" t="s">
        <v>11744</v>
      </c>
      <c r="Q544" s="97" t="s">
        <v>11745</v>
      </c>
      <c r="R544" s="97" t="s">
        <v>11746</v>
      </c>
      <c r="S544" s="97" t="s">
        <v>11747</v>
      </c>
      <c r="T544" s="97" t="s">
        <v>11748</v>
      </c>
      <c r="U544" s="97" t="s">
        <v>11749</v>
      </c>
      <c r="V544" s="97" t="s">
        <v>11750</v>
      </c>
      <c r="W544" s="97" t="s">
        <v>11751</v>
      </c>
      <c r="X544" s="97" t="s">
        <v>11752</v>
      </c>
      <c r="Y544" s="97" t="s">
        <v>11753</v>
      </c>
    </row>
    <row r="545" spans="1:25" ht="14.4" x14ac:dyDescent="0.25">
      <c r="A545" s="15">
        <v>9</v>
      </c>
      <c r="B545" s="24" t="s">
        <v>11754</v>
      </c>
      <c r="C545" s="24" t="s">
        <v>11755</v>
      </c>
      <c r="D545" s="24" t="s">
        <v>11756</v>
      </c>
      <c r="E545" s="24" t="s">
        <v>11757</v>
      </c>
      <c r="F545" s="24" t="s">
        <v>11758</v>
      </c>
      <c r="G545" s="24" t="s">
        <v>11759</v>
      </c>
      <c r="H545" s="24" t="s">
        <v>11760</v>
      </c>
      <c r="I545" s="24" t="s">
        <v>11761</v>
      </c>
      <c r="J545" s="24" t="s">
        <v>11762</v>
      </c>
      <c r="K545" s="24" t="s">
        <v>11763</v>
      </c>
      <c r="L545" s="24" t="s">
        <v>11764</v>
      </c>
      <c r="M545" s="97" t="s">
        <v>11765</v>
      </c>
      <c r="N545" s="97" t="s">
        <v>1725</v>
      </c>
      <c r="O545" s="97" t="s">
        <v>11766</v>
      </c>
      <c r="P545" s="97" t="s">
        <v>3478</v>
      </c>
      <c r="Q545" s="97" t="s">
        <v>11767</v>
      </c>
      <c r="R545" s="97" t="s">
        <v>595</v>
      </c>
      <c r="S545" s="97" t="s">
        <v>11768</v>
      </c>
      <c r="T545" s="97" t="s">
        <v>11769</v>
      </c>
      <c r="U545" s="97" t="s">
        <v>11770</v>
      </c>
      <c r="V545" s="97" t="s">
        <v>11771</v>
      </c>
      <c r="W545" s="97" t="s">
        <v>11772</v>
      </c>
      <c r="X545" s="97" t="s">
        <v>11773</v>
      </c>
      <c r="Y545" s="97" t="s">
        <v>11774</v>
      </c>
    </row>
    <row r="546" spans="1:25" ht="14.4" x14ac:dyDescent="0.25">
      <c r="A546" s="15">
        <v>10</v>
      </c>
      <c r="B546" s="24" t="s">
        <v>11775</v>
      </c>
      <c r="C546" s="24" t="s">
        <v>11776</v>
      </c>
      <c r="D546" s="24" t="s">
        <v>11777</v>
      </c>
      <c r="E546" s="24" t="s">
        <v>11778</v>
      </c>
      <c r="F546" s="24" t="s">
        <v>11779</v>
      </c>
      <c r="G546" s="24" t="s">
        <v>2739</v>
      </c>
      <c r="H546" s="24" t="s">
        <v>11780</v>
      </c>
      <c r="I546" s="24" t="s">
        <v>11781</v>
      </c>
      <c r="J546" s="24" t="s">
        <v>11782</v>
      </c>
      <c r="K546" s="24" t="s">
        <v>11783</v>
      </c>
      <c r="L546" s="24" t="s">
        <v>1898</v>
      </c>
      <c r="M546" s="97" t="s">
        <v>11784</v>
      </c>
      <c r="N546" s="97" t="s">
        <v>11785</v>
      </c>
      <c r="O546" s="97" t="s">
        <v>11786</v>
      </c>
      <c r="P546" s="97" t="s">
        <v>11787</v>
      </c>
      <c r="Q546" s="97" t="s">
        <v>11788</v>
      </c>
      <c r="R546" s="97" t="s">
        <v>2827</v>
      </c>
      <c r="S546" s="97" t="s">
        <v>11789</v>
      </c>
      <c r="T546" s="97" t="s">
        <v>11790</v>
      </c>
      <c r="U546" s="97" t="s">
        <v>11791</v>
      </c>
      <c r="V546" s="97" t="s">
        <v>1380</v>
      </c>
      <c r="W546" s="97" t="s">
        <v>576</v>
      </c>
      <c r="X546" s="97" t="s">
        <v>11792</v>
      </c>
      <c r="Y546" s="97" t="s">
        <v>11793</v>
      </c>
    </row>
    <row r="547" spans="1:25" ht="14.4" x14ac:dyDescent="0.25">
      <c r="A547" s="15">
        <v>11</v>
      </c>
      <c r="B547" s="24" t="s">
        <v>11794</v>
      </c>
      <c r="C547" s="24" t="s">
        <v>2787</v>
      </c>
      <c r="D547" s="24" t="s">
        <v>11795</v>
      </c>
      <c r="E547" s="24" t="s">
        <v>11796</v>
      </c>
      <c r="F547" s="24" t="s">
        <v>11797</v>
      </c>
      <c r="G547" s="24" t="s">
        <v>11798</v>
      </c>
      <c r="H547" s="24" t="s">
        <v>11799</v>
      </c>
      <c r="I547" s="24" t="s">
        <v>11800</v>
      </c>
      <c r="J547" s="24" t="s">
        <v>11801</v>
      </c>
      <c r="K547" s="24" t="s">
        <v>11802</v>
      </c>
      <c r="L547" s="24" t="s">
        <v>11803</v>
      </c>
      <c r="M547" s="97" t="s">
        <v>11804</v>
      </c>
      <c r="N547" s="97" t="s">
        <v>11805</v>
      </c>
      <c r="O547" s="97" t="s">
        <v>11806</v>
      </c>
      <c r="P547" s="97" t="s">
        <v>11807</v>
      </c>
      <c r="Q547" s="97" t="s">
        <v>3416</v>
      </c>
      <c r="R547" s="97" t="s">
        <v>11808</v>
      </c>
      <c r="S547" s="97" t="s">
        <v>11809</v>
      </c>
      <c r="T547" s="97" t="s">
        <v>1542</v>
      </c>
      <c r="U547" s="97" t="s">
        <v>1572</v>
      </c>
      <c r="V547" s="97" t="s">
        <v>11810</v>
      </c>
      <c r="W547" s="97" t="s">
        <v>11811</v>
      </c>
      <c r="X547" s="97" t="s">
        <v>11812</v>
      </c>
      <c r="Y547" s="97" t="s">
        <v>11813</v>
      </c>
    </row>
    <row r="548" spans="1:25" ht="14.4" x14ac:dyDescent="0.25">
      <c r="A548" s="15">
        <v>12</v>
      </c>
      <c r="B548" s="24" t="s">
        <v>11814</v>
      </c>
      <c r="C548" s="24" t="s">
        <v>11815</v>
      </c>
      <c r="D548" s="24" t="s">
        <v>11816</v>
      </c>
      <c r="E548" s="24" t="s">
        <v>11817</v>
      </c>
      <c r="F548" s="24" t="s">
        <v>11818</v>
      </c>
      <c r="G548" s="24" t="s">
        <v>11819</v>
      </c>
      <c r="H548" s="24" t="s">
        <v>11820</v>
      </c>
      <c r="I548" s="24" t="s">
        <v>11821</v>
      </c>
      <c r="J548" s="24" t="s">
        <v>11822</v>
      </c>
      <c r="K548" s="24" t="s">
        <v>11823</v>
      </c>
      <c r="L548" s="24" t="s">
        <v>11824</v>
      </c>
      <c r="M548" s="97" t="s">
        <v>11825</v>
      </c>
      <c r="N548" s="97" t="s">
        <v>11826</v>
      </c>
      <c r="O548" s="97" t="s">
        <v>11827</v>
      </c>
      <c r="P548" s="97" t="s">
        <v>11828</v>
      </c>
      <c r="Q548" s="97" t="s">
        <v>11829</v>
      </c>
      <c r="R548" s="97" t="s">
        <v>11830</v>
      </c>
      <c r="S548" s="97" t="s">
        <v>11831</v>
      </c>
      <c r="T548" s="97" t="s">
        <v>11832</v>
      </c>
      <c r="U548" s="97" t="s">
        <v>11833</v>
      </c>
      <c r="V548" s="97" t="s">
        <v>385</v>
      </c>
      <c r="W548" s="97" t="s">
        <v>11834</v>
      </c>
      <c r="X548" s="97" t="s">
        <v>11835</v>
      </c>
      <c r="Y548" s="97" t="s">
        <v>11836</v>
      </c>
    </row>
    <row r="549" spans="1:25" ht="14.4" x14ac:dyDescent="0.25">
      <c r="A549" s="15">
        <v>13</v>
      </c>
      <c r="B549" s="24" t="s">
        <v>11837</v>
      </c>
      <c r="C549" s="24" t="s">
        <v>11838</v>
      </c>
      <c r="D549" s="24" t="s">
        <v>11839</v>
      </c>
      <c r="E549" s="24" t="s">
        <v>11840</v>
      </c>
      <c r="F549" s="24" t="s">
        <v>11841</v>
      </c>
      <c r="G549" s="24" t="s">
        <v>11842</v>
      </c>
      <c r="H549" s="24" t="s">
        <v>11843</v>
      </c>
      <c r="I549" s="24" t="s">
        <v>11844</v>
      </c>
      <c r="J549" s="24" t="s">
        <v>11845</v>
      </c>
      <c r="K549" s="24" t="s">
        <v>11846</v>
      </c>
      <c r="L549" s="24" t="s">
        <v>11847</v>
      </c>
      <c r="M549" s="97" t="s">
        <v>11848</v>
      </c>
      <c r="N549" s="97" t="s">
        <v>11849</v>
      </c>
      <c r="O549" s="97" t="s">
        <v>11850</v>
      </c>
      <c r="P549" s="97" t="s">
        <v>11851</v>
      </c>
      <c r="Q549" s="97" t="s">
        <v>11852</v>
      </c>
      <c r="R549" s="97" t="s">
        <v>11853</v>
      </c>
      <c r="S549" s="97" t="s">
        <v>11854</v>
      </c>
      <c r="T549" s="97" t="s">
        <v>11855</v>
      </c>
      <c r="U549" s="97" t="s">
        <v>11856</v>
      </c>
      <c r="V549" s="97" t="s">
        <v>11857</v>
      </c>
      <c r="W549" s="97" t="s">
        <v>11858</v>
      </c>
      <c r="X549" s="97" t="s">
        <v>11859</v>
      </c>
      <c r="Y549" s="97" t="s">
        <v>11860</v>
      </c>
    </row>
    <row r="550" spans="1:25" ht="14.4" x14ac:dyDescent="0.25">
      <c r="A550" s="15">
        <v>14</v>
      </c>
      <c r="B550" s="24" t="s">
        <v>11861</v>
      </c>
      <c r="C550" s="24" t="s">
        <v>11862</v>
      </c>
      <c r="D550" s="24" t="s">
        <v>11863</v>
      </c>
      <c r="E550" s="24" t="s">
        <v>11864</v>
      </c>
      <c r="F550" s="24" t="s">
        <v>11865</v>
      </c>
      <c r="G550" s="24" t="s">
        <v>1926</v>
      </c>
      <c r="H550" s="24" t="s">
        <v>11866</v>
      </c>
      <c r="I550" s="24" t="s">
        <v>11867</v>
      </c>
      <c r="J550" s="24" t="s">
        <v>11868</v>
      </c>
      <c r="K550" s="24" t="s">
        <v>11869</v>
      </c>
      <c r="L550" s="24" t="s">
        <v>11870</v>
      </c>
      <c r="M550" s="97" t="s">
        <v>11871</v>
      </c>
      <c r="N550" s="97" t="s">
        <v>11872</v>
      </c>
      <c r="O550" s="97" t="s">
        <v>11873</v>
      </c>
      <c r="P550" s="97" t="s">
        <v>11874</v>
      </c>
      <c r="Q550" s="97" t="s">
        <v>1922</v>
      </c>
      <c r="R550" s="97" t="s">
        <v>1729</v>
      </c>
      <c r="S550" s="97" t="s">
        <v>11875</v>
      </c>
      <c r="T550" s="97" t="s">
        <v>1323</v>
      </c>
      <c r="U550" s="97" t="s">
        <v>11876</v>
      </c>
      <c r="V550" s="97" t="s">
        <v>11877</v>
      </c>
      <c r="W550" s="97" t="s">
        <v>151</v>
      </c>
      <c r="X550" s="97" t="s">
        <v>11878</v>
      </c>
      <c r="Y550" s="97" t="s">
        <v>11879</v>
      </c>
    </row>
    <row r="551" spans="1:25" ht="14.4" x14ac:dyDescent="0.25">
      <c r="A551" s="15">
        <v>15</v>
      </c>
      <c r="B551" s="24" t="s">
        <v>11880</v>
      </c>
      <c r="C551" s="24" t="s">
        <v>11881</v>
      </c>
      <c r="D551" s="24" t="s">
        <v>11882</v>
      </c>
      <c r="E551" s="24" t="s">
        <v>11883</v>
      </c>
      <c r="F551" s="24" t="s">
        <v>11884</v>
      </c>
      <c r="G551" s="24" t="s">
        <v>11885</v>
      </c>
      <c r="H551" s="24" t="s">
        <v>11886</v>
      </c>
      <c r="I551" s="24" t="s">
        <v>11887</v>
      </c>
      <c r="J551" s="24" t="s">
        <v>11888</v>
      </c>
      <c r="K551" s="24" t="s">
        <v>11889</v>
      </c>
      <c r="L551" s="24" t="s">
        <v>11890</v>
      </c>
      <c r="M551" s="97" t="s">
        <v>11891</v>
      </c>
      <c r="N551" s="97" t="s">
        <v>11892</v>
      </c>
      <c r="O551" s="97" t="s">
        <v>11893</v>
      </c>
      <c r="P551" s="97" t="s">
        <v>11894</v>
      </c>
      <c r="Q551" s="97" t="s">
        <v>2999</v>
      </c>
      <c r="R551" s="97" t="s">
        <v>11895</v>
      </c>
      <c r="S551" s="97" t="s">
        <v>2980</v>
      </c>
      <c r="T551" s="97" t="s">
        <v>11896</v>
      </c>
      <c r="U551" s="97" t="s">
        <v>11897</v>
      </c>
      <c r="V551" s="97" t="s">
        <v>11898</v>
      </c>
      <c r="W551" s="97" t="s">
        <v>11899</v>
      </c>
      <c r="X551" s="97" t="s">
        <v>11900</v>
      </c>
      <c r="Y551" s="97" t="s">
        <v>11901</v>
      </c>
    </row>
    <row r="552" spans="1:25" ht="14.4" x14ac:dyDescent="0.25">
      <c r="A552" s="15">
        <v>16</v>
      </c>
      <c r="B552" s="24" t="s">
        <v>11902</v>
      </c>
      <c r="C552" s="24" t="s">
        <v>11903</v>
      </c>
      <c r="D552" s="24" t="s">
        <v>11904</v>
      </c>
      <c r="E552" s="24" t="s">
        <v>11905</v>
      </c>
      <c r="F552" s="24" t="s">
        <v>11906</v>
      </c>
      <c r="G552" s="24" t="s">
        <v>11907</v>
      </c>
      <c r="H552" s="24" t="s">
        <v>2811</v>
      </c>
      <c r="I552" s="24" t="s">
        <v>11908</v>
      </c>
      <c r="J552" s="24" t="s">
        <v>11909</v>
      </c>
      <c r="K552" s="24" t="s">
        <v>11910</v>
      </c>
      <c r="L552" s="24" t="s">
        <v>11911</v>
      </c>
      <c r="M552" s="97" t="s">
        <v>11912</v>
      </c>
      <c r="N552" s="97" t="s">
        <v>11913</v>
      </c>
      <c r="O552" s="97" t="s">
        <v>11914</v>
      </c>
      <c r="P552" s="97" t="s">
        <v>11915</v>
      </c>
      <c r="Q552" s="97" t="s">
        <v>301</v>
      </c>
      <c r="R552" s="97" t="s">
        <v>11916</v>
      </c>
      <c r="S552" s="97" t="s">
        <v>1877</v>
      </c>
      <c r="T552" s="97" t="s">
        <v>11917</v>
      </c>
      <c r="U552" s="97" t="s">
        <v>11918</v>
      </c>
      <c r="V552" s="97" t="s">
        <v>11919</v>
      </c>
      <c r="W552" s="97" t="s">
        <v>11920</v>
      </c>
      <c r="X552" s="97" t="s">
        <v>11921</v>
      </c>
      <c r="Y552" s="97" t="s">
        <v>11922</v>
      </c>
    </row>
    <row r="553" spans="1:25" ht="14.4" x14ac:dyDescent="0.25">
      <c r="A553" s="15">
        <v>17</v>
      </c>
      <c r="B553" s="24" t="s">
        <v>11923</v>
      </c>
      <c r="C553" s="24" t="s">
        <v>11924</v>
      </c>
      <c r="D553" s="24" t="s">
        <v>11925</v>
      </c>
      <c r="E553" s="24" t="s">
        <v>11926</v>
      </c>
      <c r="F553" s="24" t="s">
        <v>1317</v>
      </c>
      <c r="G553" s="24" t="s">
        <v>2966</v>
      </c>
      <c r="H553" s="24" t="s">
        <v>11927</v>
      </c>
      <c r="I553" s="24" t="s">
        <v>11928</v>
      </c>
      <c r="J553" s="24" t="s">
        <v>11929</v>
      </c>
      <c r="K553" s="24" t="s">
        <v>11930</v>
      </c>
      <c r="L553" s="24" t="s">
        <v>11931</v>
      </c>
      <c r="M553" s="97" t="s">
        <v>11932</v>
      </c>
      <c r="N553" s="97" t="s">
        <v>3029</v>
      </c>
      <c r="O553" s="97" t="s">
        <v>11933</v>
      </c>
      <c r="P553" s="97" t="s">
        <v>11934</v>
      </c>
      <c r="Q553" s="97" t="s">
        <v>11935</v>
      </c>
      <c r="R553" s="97" t="s">
        <v>11936</v>
      </c>
      <c r="S553" s="97" t="s">
        <v>11937</v>
      </c>
      <c r="T553" s="97" t="s">
        <v>11938</v>
      </c>
      <c r="U553" s="97" t="s">
        <v>11939</v>
      </c>
      <c r="V553" s="97" t="s">
        <v>11940</v>
      </c>
      <c r="W553" s="97" t="s">
        <v>180</v>
      </c>
      <c r="X553" s="97" t="s">
        <v>11941</v>
      </c>
      <c r="Y553" s="97" t="s">
        <v>1315</v>
      </c>
    </row>
    <row r="554" spans="1:25" ht="14.4" x14ac:dyDescent="0.25">
      <c r="A554" s="15">
        <v>18</v>
      </c>
      <c r="B554" s="24" t="s">
        <v>11942</v>
      </c>
      <c r="C554" s="24" t="s">
        <v>11943</v>
      </c>
      <c r="D554" s="24" t="s">
        <v>11944</v>
      </c>
      <c r="E554" s="24" t="s">
        <v>11945</v>
      </c>
      <c r="F554" s="24" t="s">
        <v>11946</v>
      </c>
      <c r="G554" s="24" t="s">
        <v>11947</v>
      </c>
      <c r="H554" s="24" t="s">
        <v>11948</v>
      </c>
      <c r="I554" s="24" t="s">
        <v>11949</v>
      </c>
      <c r="J554" s="24" t="s">
        <v>11950</v>
      </c>
      <c r="K554" s="24" t="s">
        <v>11951</v>
      </c>
      <c r="L554" s="24" t="s">
        <v>11952</v>
      </c>
      <c r="M554" s="97" t="s">
        <v>11953</v>
      </c>
      <c r="N554" s="97" t="s">
        <v>11954</v>
      </c>
      <c r="O554" s="97" t="s">
        <v>11955</v>
      </c>
      <c r="P554" s="97" t="s">
        <v>11956</v>
      </c>
      <c r="Q554" s="97" t="s">
        <v>11957</v>
      </c>
      <c r="R554" s="97" t="s">
        <v>11958</v>
      </c>
      <c r="S554" s="97" t="s">
        <v>11959</v>
      </c>
      <c r="T554" s="97" t="s">
        <v>11960</v>
      </c>
      <c r="U554" s="97" t="s">
        <v>11961</v>
      </c>
      <c r="V554" s="97" t="s">
        <v>11962</v>
      </c>
      <c r="W554" s="97" t="s">
        <v>11963</v>
      </c>
      <c r="X554" s="97" t="s">
        <v>11964</v>
      </c>
      <c r="Y554" s="97" t="s">
        <v>11965</v>
      </c>
    </row>
    <row r="555" spans="1:25" ht="14.4" x14ac:dyDescent="0.25">
      <c r="A555" s="15">
        <v>19</v>
      </c>
      <c r="B555" s="24" t="s">
        <v>11966</v>
      </c>
      <c r="C555" s="24" t="s">
        <v>11967</v>
      </c>
      <c r="D555" s="24" t="s">
        <v>11968</v>
      </c>
      <c r="E555" s="24" t="s">
        <v>11969</v>
      </c>
      <c r="F555" s="24" t="s">
        <v>11970</v>
      </c>
      <c r="G555" s="24" t="s">
        <v>11971</v>
      </c>
      <c r="H555" s="24" t="s">
        <v>3232</v>
      </c>
      <c r="I555" s="24" t="s">
        <v>11972</v>
      </c>
      <c r="J555" s="24" t="s">
        <v>11973</v>
      </c>
      <c r="K555" s="24" t="s">
        <v>11974</v>
      </c>
      <c r="L555" s="24" t="s">
        <v>11975</v>
      </c>
      <c r="M555" s="97" t="s">
        <v>617</v>
      </c>
      <c r="N555" s="97" t="s">
        <v>11976</v>
      </c>
      <c r="O555" s="97" t="s">
        <v>11977</v>
      </c>
      <c r="P555" s="97" t="s">
        <v>11978</v>
      </c>
      <c r="Q555" s="97" t="s">
        <v>11979</v>
      </c>
      <c r="R555" s="97" t="s">
        <v>11640</v>
      </c>
      <c r="S555" s="97" t="s">
        <v>1693</v>
      </c>
      <c r="T555" s="97" t="s">
        <v>11980</v>
      </c>
      <c r="U555" s="97" t="s">
        <v>11981</v>
      </c>
      <c r="V555" s="97" t="s">
        <v>11982</v>
      </c>
      <c r="W555" s="97" t="s">
        <v>11983</v>
      </c>
      <c r="X555" s="97" t="s">
        <v>11984</v>
      </c>
      <c r="Y555" s="97" t="s">
        <v>11985</v>
      </c>
    </row>
    <row r="556" spans="1:25" ht="14.4" x14ac:dyDescent="0.25">
      <c r="A556" s="15">
        <v>20</v>
      </c>
      <c r="B556" s="24" t="s">
        <v>11986</v>
      </c>
      <c r="C556" s="24" t="s">
        <v>562</v>
      </c>
      <c r="D556" s="24" t="s">
        <v>11987</v>
      </c>
      <c r="E556" s="24" t="s">
        <v>11988</v>
      </c>
      <c r="F556" s="24" t="s">
        <v>11989</v>
      </c>
      <c r="G556" s="24" t="s">
        <v>11990</v>
      </c>
      <c r="H556" s="24" t="s">
        <v>11991</v>
      </c>
      <c r="I556" s="24" t="s">
        <v>11992</v>
      </c>
      <c r="J556" s="24" t="s">
        <v>11993</v>
      </c>
      <c r="K556" s="24" t="s">
        <v>11994</v>
      </c>
      <c r="L556" s="24" t="s">
        <v>11995</v>
      </c>
      <c r="M556" s="97" t="s">
        <v>11996</v>
      </c>
      <c r="N556" s="97" t="s">
        <v>11997</v>
      </c>
      <c r="O556" s="97" t="s">
        <v>11998</v>
      </c>
      <c r="P556" s="97" t="s">
        <v>11999</v>
      </c>
      <c r="Q556" s="97" t="s">
        <v>12000</v>
      </c>
      <c r="R556" s="97" t="s">
        <v>12001</v>
      </c>
      <c r="S556" s="97" t="s">
        <v>2971</v>
      </c>
      <c r="T556" s="97" t="s">
        <v>12002</v>
      </c>
      <c r="U556" s="97" t="s">
        <v>12003</v>
      </c>
      <c r="V556" s="97" t="s">
        <v>12004</v>
      </c>
      <c r="W556" s="97" t="s">
        <v>12005</v>
      </c>
      <c r="X556" s="97" t="s">
        <v>12006</v>
      </c>
      <c r="Y556" s="97" t="s">
        <v>12007</v>
      </c>
    </row>
    <row r="557" spans="1:25" ht="14.4" x14ac:dyDescent="0.25">
      <c r="A557" s="15">
        <v>21</v>
      </c>
      <c r="B557" s="24" t="s">
        <v>12008</v>
      </c>
      <c r="C557" s="24" t="s">
        <v>565</v>
      </c>
      <c r="D557" s="24" t="s">
        <v>12009</v>
      </c>
      <c r="E557" s="24" t="s">
        <v>12010</v>
      </c>
      <c r="F557" s="24" t="s">
        <v>2800</v>
      </c>
      <c r="G557" s="24" t="s">
        <v>12011</v>
      </c>
      <c r="H557" s="24" t="s">
        <v>12012</v>
      </c>
      <c r="I557" s="24" t="s">
        <v>12013</v>
      </c>
      <c r="J557" s="24" t="s">
        <v>12014</v>
      </c>
      <c r="K557" s="24" t="s">
        <v>12015</v>
      </c>
      <c r="L557" s="24" t="s">
        <v>12016</v>
      </c>
      <c r="M557" s="97" t="s">
        <v>12017</v>
      </c>
      <c r="N557" s="97" t="s">
        <v>12018</v>
      </c>
      <c r="O557" s="97" t="s">
        <v>12019</v>
      </c>
      <c r="P557" s="97" t="s">
        <v>12020</v>
      </c>
      <c r="Q557" s="97" t="s">
        <v>12021</v>
      </c>
      <c r="R557" s="97" t="s">
        <v>12022</v>
      </c>
      <c r="S557" s="97" t="s">
        <v>12023</v>
      </c>
      <c r="T557" s="97" t="s">
        <v>12024</v>
      </c>
      <c r="U557" s="97" t="s">
        <v>12025</v>
      </c>
      <c r="V557" s="97" t="s">
        <v>12026</v>
      </c>
      <c r="W557" s="97" t="s">
        <v>1293</v>
      </c>
      <c r="X557" s="97" t="s">
        <v>12027</v>
      </c>
      <c r="Y557" s="97" t="s">
        <v>12028</v>
      </c>
    </row>
    <row r="558" spans="1:25" ht="14.4" x14ac:dyDescent="0.25">
      <c r="A558" s="15">
        <v>22</v>
      </c>
      <c r="B558" s="24" t="s">
        <v>12029</v>
      </c>
      <c r="C558" s="24" t="s">
        <v>12030</v>
      </c>
      <c r="D558" s="24" t="s">
        <v>12031</v>
      </c>
      <c r="E558" s="24" t="s">
        <v>12032</v>
      </c>
      <c r="F558" s="24" t="s">
        <v>12033</v>
      </c>
      <c r="G558" s="24" t="s">
        <v>12034</v>
      </c>
      <c r="H558" s="24" t="s">
        <v>12035</v>
      </c>
      <c r="I558" s="24" t="s">
        <v>12036</v>
      </c>
      <c r="J558" s="24" t="s">
        <v>12037</v>
      </c>
      <c r="K558" s="24" t="s">
        <v>10213</v>
      </c>
      <c r="L558" s="24" t="s">
        <v>12038</v>
      </c>
      <c r="M558" s="97" t="s">
        <v>12039</v>
      </c>
      <c r="N558" s="97" t="s">
        <v>966</v>
      </c>
      <c r="O558" s="97" t="s">
        <v>12040</v>
      </c>
      <c r="P558" s="97" t="s">
        <v>12041</v>
      </c>
      <c r="Q558" s="97" t="s">
        <v>12042</v>
      </c>
      <c r="R558" s="97" t="s">
        <v>12043</v>
      </c>
      <c r="S558" s="97" t="s">
        <v>12044</v>
      </c>
      <c r="T558" s="97" t="s">
        <v>1454</v>
      </c>
      <c r="U558" s="97" t="s">
        <v>12045</v>
      </c>
      <c r="V558" s="97" t="s">
        <v>12046</v>
      </c>
      <c r="W558" s="97" t="s">
        <v>12047</v>
      </c>
      <c r="X558" s="97" t="s">
        <v>12048</v>
      </c>
      <c r="Y558" s="97" t="s">
        <v>12049</v>
      </c>
    </row>
    <row r="559" spans="1:25" ht="14.4" x14ac:dyDescent="0.25">
      <c r="A559" s="15">
        <v>23</v>
      </c>
      <c r="B559" s="24" t="s">
        <v>12050</v>
      </c>
      <c r="C559" s="24" t="s">
        <v>12051</v>
      </c>
      <c r="D559" s="24" t="s">
        <v>12052</v>
      </c>
      <c r="E559" s="24" t="s">
        <v>12053</v>
      </c>
      <c r="F559" s="24" t="s">
        <v>12054</v>
      </c>
      <c r="G559" s="24" t="s">
        <v>12055</v>
      </c>
      <c r="H559" s="24" t="s">
        <v>12056</v>
      </c>
      <c r="I559" s="24" t="s">
        <v>12057</v>
      </c>
      <c r="J559" s="24" t="s">
        <v>12058</v>
      </c>
      <c r="K559" s="24" t="s">
        <v>999</v>
      </c>
      <c r="L559" s="24" t="s">
        <v>12059</v>
      </c>
      <c r="M559" s="97" t="s">
        <v>12060</v>
      </c>
      <c r="N559" s="97" t="s">
        <v>12061</v>
      </c>
      <c r="O559" s="97" t="s">
        <v>12062</v>
      </c>
      <c r="P559" s="97" t="s">
        <v>12063</v>
      </c>
      <c r="Q559" s="97" t="s">
        <v>12064</v>
      </c>
      <c r="R559" s="97" t="s">
        <v>12065</v>
      </c>
      <c r="S559" s="97" t="s">
        <v>12066</v>
      </c>
      <c r="T559" s="97" t="s">
        <v>12067</v>
      </c>
      <c r="U559" s="97" t="s">
        <v>12068</v>
      </c>
      <c r="V559" s="97" t="s">
        <v>12069</v>
      </c>
      <c r="W559" s="97" t="s">
        <v>1571</v>
      </c>
      <c r="X559" s="97" t="s">
        <v>12070</v>
      </c>
      <c r="Y559" s="97" t="s">
        <v>12071</v>
      </c>
    </row>
    <row r="560" spans="1:25" ht="14.4" x14ac:dyDescent="0.25">
      <c r="A560" s="15">
        <v>24</v>
      </c>
      <c r="B560" s="24" t="s">
        <v>3232</v>
      </c>
      <c r="C560" s="24" t="s">
        <v>12072</v>
      </c>
      <c r="D560" s="24" t="s">
        <v>12073</v>
      </c>
      <c r="E560" s="24" t="s">
        <v>12074</v>
      </c>
      <c r="F560" s="24" t="s">
        <v>12075</v>
      </c>
      <c r="G560" s="24" t="s">
        <v>12076</v>
      </c>
      <c r="H560" s="24" t="s">
        <v>3410</v>
      </c>
      <c r="I560" s="24" t="s">
        <v>12077</v>
      </c>
      <c r="J560" s="24" t="s">
        <v>1716</v>
      </c>
      <c r="K560" s="24" t="s">
        <v>1313</v>
      </c>
      <c r="L560" s="24" t="s">
        <v>2744</v>
      </c>
      <c r="M560" s="97" t="s">
        <v>12078</v>
      </c>
      <c r="N560" s="97" t="s">
        <v>12079</v>
      </c>
      <c r="O560" s="97" t="s">
        <v>536</v>
      </c>
      <c r="P560" s="97" t="s">
        <v>12080</v>
      </c>
      <c r="Q560" s="97" t="s">
        <v>12081</v>
      </c>
      <c r="R560" s="97" t="s">
        <v>12082</v>
      </c>
      <c r="S560" s="97" t="s">
        <v>12083</v>
      </c>
      <c r="T560" s="97" t="s">
        <v>1915</v>
      </c>
      <c r="U560" s="97" t="s">
        <v>12084</v>
      </c>
      <c r="V560" s="97" t="s">
        <v>172</v>
      </c>
      <c r="W560" s="97" t="s">
        <v>12085</v>
      </c>
      <c r="X560" s="97" t="s">
        <v>12086</v>
      </c>
      <c r="Y560" s="97" t="s">
        <v>1893</v>
      </c>
    </row>
    <row r="561" spans="1:28" ht="14.4" x14ac:dyDescent="0.25">
      <c r="A561" s="15">
        <v>25</v>
      </c>
      <c r="B561" s="24" t="s">
        <v>12087</v>
      </c>
      <c r="C561" s="24" t="s">
        <v>12088</v>
      </c>
      <c r="D561" s="24" t="s">
        <v>12089</v>
      </c>
      <c r="E561" s="24" t="s">
        <v>12090</v>
      </c>
      <c r="F561" s="24" t="s">
        <v>12091</v>
      </c>
      <c r="G561" s="24" t="s">
        <v>12092</v>
      </c>
      <c r="H561" s="24" t="s">
        <v>12093</v>
      </c>
      <c r="I561" s="24" t="s">
        <v>12094</v>
      </c>
      <c r="J561" s="24" t="s">
        <v>12095</v>
      </c>
      <c r="K561" s="24" t="s">
        <v>12096</v>
      </c>
      <c r="L561" s="24" t="s">
        <v>12097</v>
      </c>
      <c r="M561" s="97" t="s">
        <v>12098</v>
      </c>
      <c r="N561" s="97" t="s">
        <v>12099</v>
      </c>
      <c r="O561" s="97" t="s">
        <v>12100</v>
      </c>
      <c r="P561" s="97" t="s">
        <v>12101</v>
      </c>
      <c r="Q561" s="97" t="s">
        <v>12102</v>
      </c>
      <c r="R561" s="97" t="s">
        <v>12103</v>
      </c>
      <c r="S561" s="97" t="s">
        <v>12104</v>
      </c>
      <c r="T561" s="97" t="s">
        <v>176</v>
      </c>
      <c r="U561" s="97" t="s">
        <v>12105</v>
      </c>
      <c r="V561" s="97" t="s">
        <v>12106</v>
      </c>
      <c r="W561" s="97" t="s">
        <v>2965</v>
      </c>
      <c r="X561" s="97" t="s">
        <v>12107</v>
      </c>
      <c r="Y561" s="97" t="s">
        <v>12108</v>
      </c>
    </row>
    <row r="562" spans="1:28" ht="14.4" x14ac:dyDescent="0.25">
      <c r="A562" s="15">
        <v>26</v>
      </c>
      <c r="B562" s="24" t="s">
        <v>12109</v>
      </c>
      <c r="C562" s="24" t="s">
        <v>12110</v>
      </c>
      <c r="D562" s="24" t="s">
        <v>12111</v>
      </c>
      <c r="E562" s="24" t="s">
        <v>12112</v>
      </c>
      <c r="F562" s="24" t="s">
        <v>12113</v>
      </c>
      <c r="G562" s="24" t="s">
        <v>12114</v>
      </c>
      <c r="H562" s="24" t="s">
        <v>12115</v>
      </c>
      <c r="I562" s="24" t="s">
        <v>12116</v>
      </c>
      <c r="J562" s="24" t="s">
        <v>12117</v>
      </c>
      <c r="K562" s="24" t="s">
        <v>12118</v>
      </c>
      <c r="L562" s="24" t="s">
        <v>12119</v>
      </c>
      <c r="M562" s="97" t="s">
        <v>12120</v>
      </c>
      <c r="N562" s="97" t="s">
        <v>1824</v>
      </c>
      <c r="O562" s="97" t="s">
        <v>12121</v>
      </c>
      <c r="P562" s="97" t="s">
        <v>12122</v>
      </c>
      <c r="Q562" s="97" t="s">
        <v>12123</v>
      </c>
      <c r="R562" s="97" t="s">
        <v>12124</v>
      </c>
      <c r="S562" s="97" t="s">
        <v>537</v>
      </c>
      <c r="T562" s="97" t="s">
        <v>12125</v>
      </c>
      <c r="U562" s="97" t="s">
        <v>12126</v>
      </c>
      <c r="V562" s="97" t="s">
        <v>12124</v>
      </c>
      <c r="W562" s="97" t="s">
        <v>12127</v>
      </c>
      <c r="X562" s="97" t="s">
        <v>12128</v>
      </c>
      <c r="Y562" s="97" t="s">
        <v>12129</v>
      </c>
    </row>
    <row r="563" spans="1:28" ht="14.4" x14ac:dyDescent="0.25">
      <c r="A563" s="15">
        <v>27</v>
      </c>
      <c r="B563" s="24" t="s">
        <v>12130</v>
      </c>
      <c r="C563" s="24" t="s">
        <v>12131</v>
      </c>
      <c r="D563" s="24" t="s">
        <v>12132</v>
      </c>
      <c r="E563" s="24" t="s">
        <v>12133</v>
      </c>
      <c r="F563" s="24" t="s">
        <v>12134</v>
      </c>
      <c r="G563" s="24" t="s">
        <v>12135</v>
      </c>
      <c r="H563" s="24" t="s">
        <v>1253</v>
      </c>
      <c r="I563" s="24" t="s">
        <v>12136</v>
      </c>
      <c r="J563" s="24" t="s">
        <v>11978</v>
      </c>
      <c r="K563" s="24" t="s">
        <v>12137</v>
      </c>
      <c r="L563" s="24" t="s">
        <v>12138</v>
      </c>
      <c r="M563" s="97" t="s">
        <v>12139</v>
      </c>
      <c r="N563" s="97" t="s">
        <v>12140</v>
      </c>
      <c r="O563" s="97" t="s">
        <v>12141</v>
      </c>
      <c r="P563" s="97" t="s">
        <v>12142</v>
      </c>
      <c r="Q563" s="97" t="s">
        <v>12143</v>
      </c>
      <c r="R563" s="97" t="s">
        <v>12144</v>
      </c>
      <c r="S563" s="97" t="s">
        <v>1491</v>
      </c>
      <c r="T563" s="97" t="s">
        <v>12145</v>
      </c>
      <c r="U563" s="97" t="s">
        <v>12146</v>
      </c>
      <c r="V563" s="97" t="s">
        <v>12147</v>
      </c>
      <c r="W563" s="97" t="s">
        <v>12148</v>
      </c>
      <c r="X563" s="97" t="s">
        <v>2854</v>
      </c>
      <c r="Y563" s="97" t="s">
        <v>12149</v>
      </c>
    </row>
    <row r="564" spans="1:28" ht="14.4" x14ac:dyDescent="0.25">
      <c r="A564" s="15">
        <v>28</v>
      </c>
      <c r="B564" s="24" t="s">
        <v>12150</v>
      </c>
      <c r="C564" s="24" t="s">
        <v>12151</v>
      </c>
      <c r="D564" s="24" t="s">
        <v>12152</v>
      </c>
      <c r="E564" s="24" t="s">
        <v>3433</v>
      </c>
      <c r="F564" s="24" t="s">
        <v>12153</v>
      </c>
      <c r="G564" s="24" t="s">
        <v>12154</v>
      </c>
      <c r="H564" s="24" t="s">
        <v>12155</v>
      </c>
      <c r="I564" s="24" t="s">
        <v>12156</v>
      </c>
      <c r="J564" s="24" t="s">
        <v>12157</v>
      </c>
      <c r="K564" s="24" t="s">
        <v>12158</v>
      </c>
      <c r="L564" s="24" t="s">
        <v>12159</v>
      </c>
      <c r="M564" s="97" t="s">
        <v>3072</v>
      </c>
      <c r="N564" s="97" t="s">
        <v>12160</v>
      </c>
      <c r="O564" s="97" t="s">
        <v>12161</v>
      </c>
      <c r="P564" s="97" t="s">
        <v>12162</v>
      </c>
      <c r="Q564" s="97" t="s">
        <v>12163</v>
      </c>
      <c r="R564" s="97" t="s">
        <v>12164</v>
      </c>
      <c r="S564" s="97" t="s">
        <v>12165</v>
      </c>
      <c r="T564" s="97" t="s">
        <v>12166</v>
      </c>
      <c r="U564" s="97" t="s">
        <v>500</v>
      </c>
      <c r="V564" s="97" t="s">
        <v>12167</v>
      </c>
      <c r="W564" s="97" t="s">
        <v>12168</v>
      </c>
      <c r="X564" s="97" t="s">
        <v>12169</v>
      </c>
      <c r="Y564" s="97" t="s">
        <v>12170</v>
      </c>
    </row>
    <row r="565" spans="1:28" ht="14.4" x14ac:dyDescent="0.25">
      <c r="A565" s="15">
        <v>29</v>
      </c>
      <c r="B565" s="24" t="s">
        <v>12171</v>
      </c>
      <c r="C565" s="24" t="s">
        <v>12172</v>
      </c>
      <c r="D565" s="24" t="s">
        <v>12173</v>
      </c>
      <c r="E565" s="24" t="s">
        <v>12174</v>
      </c>
      <c r="F565" s="24" t="s">
        <v>12175</v>
      </c>
      <c r="G565" s="24" t="s">
        <v>12176</v>
      </c>
      <c r="H565" s="24" t="s">
        <v>12177</v>
      </c>
      <c r="I565" s="24" t="s">
        <v>12178</v>
      </c>
      <c r="J565" s="24" t="s">
        <v>12179</v>
      </c>
      <c r="K565" s="24" t="s">
        <v>12126</v>
      </c>
      <c r="L565" s="24" t="s">
        <v>12180</v>
      </c>
      <c r="M565" s="97" t="s">
        <v>12181</v>
      </c>
      <c r="N565" s="97" t="s">
        <v>12182</v>
      </c>
      <c r="O565" s="97" t="s">
        <v>12183</v>
      </c>
      <c r="P565" s="97" t="s">
        <v>12184</v>
      </c>
      <c r="Q565" s="97" t="s">
        <v>12185</v>
      </c>
      <c r="R565" s="97" t="s">
        <v>12186</v>
      </c>
      <c r="S565" s="97" t="s">
        <v>12187</v>
      </c>
      <c r="T565" s="97" t="s">
        <v>12188</v>
      </c>
      <c r="U565" s="97" t="s">
        <v>12189</v>
      </c>
      <c r="V565" s="97" t="s">
        <v>306</v>
      </c>
      <c r="W565" s="97" t="s">
        <v>12190</v>
      </c>
      <c r="X565" s="97" t="s">
        <v>12191</v>
      </c>
      <c r="Y565" s="97" t="s">
        <v>12192</v>
      </c>
    </row>
    <row r="566" spans="1:28" ht="14.4" x14ac:dyDescent="0.25">
      <c r="A566" s="15">
        <v>30</v>
      </c>
      <c r="B566" s="24" t="s">
        <v>12193</v>
      </c>
      <c r="C566" s="24" t="s">
        <v>1504</v>
      </c>
      <c r="D566" s="24" t="s">
        <v>12194</v>
      </c>
      <c r="E566" s="24" t="s">
        <v>12195</v>
      </c>
      <c r="F566" s="24" t="s">
        <v>12196</v>
      </c>
      <c r="G566" s="24" t="s">
        <v>12197</v>
      </c>
      <c r="H566" s="24" t="s">
        <v>12198</v>
      </c>
      <c r="I566" s="24" t="s">
        <v>2766</v>
      </c>
      <c r="J566" s="24" t="s">
        <v>12199</v>
      </c>
      <c r="K566" s="24" t="s">
        <v>12200</v>
      </c>
      <c r="L566" s="24" t="s">
        <v>12201</v>
      </c>
      <c r="M566" s="97" t="s">
        <v>12202</v>
      </c>
      <c r="N566" s="97" t="s">
        <v>12203</v>
      </c>
      <c r="O566" s="97" t="s">
        <v>12204</v>
      </c>
      <c r="P566" s="97" t="s">
        <v>12205</v>
      </c>
      <c r="Q566" s="97" t="s">
        <v>12206</v>
      </c>
      <c r="R566" s="97" t="s">
        <v>12207</v>
      </c>
      <c r="S566" s="97" t="s">
        <v>12208</v>
      </c>
      <c r="T566" s="97" t="s">
        <v>12209</v>
      </c>
      <c r="U566" s="97" t="s">
        <v>3195</v>
      </c>
      <c r="V566" s="97" t="s">
        <v>12210</v>
      </c>
      <c r="W566" s="97" t="s">
        <v>12211</v>
      </c>
      <c r="X566" s="97" t="s">
        <v>12212</v>
      </c>
      <c r="Y566" s="97" t="s">
        <v>12213</v>
      </c>
    </row>
    <row r="567" spans="1:28" ht="14.4" x14ac:dyDescent="0.25">
      <c r="A567" s="15">
        <v>31</v>
      </c>
      <c r="B567" s="15" t="s">
        <v>12214</v>
      </c>
      <c r="C567" s="15" t="s">
        <v>12215</v>
      </c>
      <c r="D567" s="15" t="s">
        <v>1911</v>
      </c>
      <c r="E567" s="15" t="s">
        <v>12216</v>
      </c>
      <c r="F567" s="15" t="s">
        <v>12217</v>
      </c>
      <c r="G567" s="15" t="s">
        <v>12218</v>
      </c>
      <c r="H567" s="15" t="s">
        <v>12219</v>
      </c>
      <c r="I567" s="15" t="s">
        <v>12220</v>
      </c>
      <c r="J567" s="15" t="s">
        <v>12221</v>
      </c>
      <c r="K567" s="15" t="s">
        <v>12222</v>
      </c>
      <c r="L567" s="15" t="s">
        <v>12223</v>
      </c>
      <c r="M567" s="95" t="s">
        <v>12224</v>
      </c>
      <c r="N567" s="95" t="s">
        <v>12225</v>
      </c>
      <c r="O567" s="95" t="s">
        <v>12226</v>
      </c>
      <c r="P567" s="95" t="s">
        <v>12227</v>
      </c>
      <c r="Q567" s="95" t="s">
        <v>12228</v>
      </c>
      <c r="R567" s="95" t="s">
        <v>12229</v>
      </c>
      <c r="S567" s="95" t="s">
        <v>12230</v>
      </c>
      <c r="T567" s="95" t="s">
        <v>12231</v>
      </c>
      <c r="U567" s="95" t="s">
        <v>12232</v>
      </c>
      <c r="V567" s="95" t="s">
        <v>12233</v>
      </c>
      <c r="W567" s="95" t="s">
        <v>12234</v>
      </c>
      <c r="X567" s="95" t="s">
        <v>12235</v>
      </c>
      <c r="Y567" s="95" t="s">
        <v>12236</v>
      </c>
    </row>
    <row r="568" spans="1:28" customFormat="1" x14ac:dyDescent="0.25">
      <c r="A568" s="35" t="s">
        <v>120</v>
      </c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136">
        <v>679970.9</v>
      </c>
      <c r="M568" s="136"/>
      <c r="N568" s="102" t="s">
        <v>81</v>
      </c>
      <c r="O568" s="75"/>
      <c r="P568" s="75"/>
      <c r="Q568" s="102"/>
      <c r="R568" s="75"/>
      <c r="S568" s="75"/>
      <c r="T568" s="75"/>
      <c r="U568" s="75"/>
      <c r="V568" s="75"/>
      <c r="W568" s="75"/>
      <c r="X568" s="75"/>
      <c r="Y568" s="75"/>
      <c r="Z568" s="75"/>
      <c r="AA568" s="82"/>
      <c r="AB568" s="75"/>
    </row>
    <row r="569" spans="1:28" customFormat="1" x14ac:dyDescent="0.25">
      <c r="A569" s="35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50"/>
      <c r="M569" s="103"/>
      <c r="N569" s="102"/>
      <c r="O569" s="75"/>
      <c r="P569" s="75"/>
      <c r="Q569" s="102"/>
      <c r="R569" s="75"/>
      <c r="S569" s="75"/>
      <c r="T569" s="75"/>
      <c r="U569" s="75"/>
      <c r="V569" s="75"/>
      <c r="W569" s="75"/>
      <c r="X569" s="75"/>
      <c r="Y569" s="75"/>
      <c r="Z569" s="75"/>
      <c r="AA569" s="82"/>
      <c r="AB569" s="75"/>
    </row>
    <row r="570" spans="1:28" customFormat="1" ht="14.4" x14ac:dyDescent="0.25">
      <c r="A570" s="66" t="s">
        <v>126</v>
      </c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50"/>
      <c r="M570" s="103"/>
      <c r="N570" s="102"/>
      <c r="O570" s="75"/>
      <c r="P570" s="75"/>
      <c r="Q570" s="102"/>
      <c r="R570" s="75"/>
      <c r="S570" s="75"/>
      <c r="T570" s="75"/>
      <c r="U570" s="75"/>
      <c r="V570" s="75"/>
      <c r="W570" s="75"/>
      <c r="X570" s="75"/>
      <c r="Y570" s="75"/>
      <c r="Z570" s="75"/>
      <c r="AA570" s="82"/>
      <c r="AB570" s="75"/>
    </row>
    <row r="571" spans="1:28" customFormat="1" ht="14.4" x14ac:dyDescent="0.25">
      <c r="A571" s="137"/>
      <c r="B571" s="137"/>
      <c r="C571" s="137"/>
      <c r="D571" s="137"/>
      <c r="E571" s="137"/>
      <c r="F571" s="138" t="s">
        <v>2</v>
      </c>
      <c r="G571" s="138"/>
      <c r="H571" s="138"/>
      <c r="I571" s="138"/>
      <c r="J571" s="36"/>
      <c r="K571" s="36"/>
      <c r="L571" s="50"/>
      <c r="M571" s="103"/>
      <c r="N571" s="102"/>
      <c r="O571" s="75"/>
      <c r="P571" s="75"/>
      <c r="Q571" s="102"/>
      <c r="R571" s="75"/>
      <c r="S571" s="75"/>
      <c r="T571" s="75"/>
      <c r="U571" s="75"/>
      <c r="V571" s="75"/>
      <c r="W571" s="75"/>
      <c r="X571" s="75"/>
      <c r="Y571" s="75"/>
      <c r="Z571" s="75"/>
      <c r="AA571" s="82"/>
      <c r="AB571" s="75"/>
    </row>
    <row r="572" spans="1:28" customFormat="1" ht="14.4" x14ac:dyDescent="0.25">
      <c r="A572" s="137"/>
      <c r="B572" s="137"/>
      <c r="C572" s="137"/>
      <c r="D572" s="137"/>
      <c r="E572" s="137"/>
      <c r="F572" s="67" t="s">
        <v>5</v>
      </c>
      <c r="G572" s="67" t="s">
        <v>115</v>
      </c>
      <c r="H572" s="67" t="s">
        <v>116</v>
      </c>
      <c r="I572" s="67" t="s">
        <v>0</v>
      </c>
      <c r="J572" s="36"/>
      <c r="K572" s="36"/>
      <c r="L572" s="50"/>
      <c r="M572" s="103"/>
      <c r="N572" s="102"/>
      <c r="O572" s="75"/>
      <c r="P572" s="75"/>
      <c r="Q572" s="102"/>
      <c r="R572" s="75"/>
      <c r="S572" s="75"/>
      <c r="T572" s="75"/>
      <c r="U572" s="75"/>
      <c r="V572" s="75"/>
      <c r="W572" s="75"/>
      <c r="X572" s="75"/>
      <c r="Y572" s="75"/>
      <c r="Z572" s="75"/>
      <c r="AA572" s="82"/>
      <c r="AB572" s="75"/>
    </row>
    <row r="573" spans="1:28" customFormat="1" ht="13.8" x14ac:dyDescent="0.25">
      <c r="A573" s="139" t="s">
        <v>83</v>
      </c>
      <c r="B573" s="140"/>
      <c r="C573" s="140"/>
      <c r="D573" s="140"/>
      <c r="E573" s="141"/>
      <c r="F573" s="106">
        <v>1300380.82</v>
      </c>
      <c r="G573" s="70">
        <v>905075.33</v>
      </c>
      <c r="H573" s="70">
        <v>915737.64</v>
      </c>
      <c r="I573" s="70">
        <v>1049074.75</v>
      </c>
      <c r="J573" s="36"/>
      <c r="K573" s="36"/>
      <c r="L573" s="50"/>
      <c r="M573" s="103"/>
      <c r="N573" s="102"/>
      <c r="O573" s="75"/>
      <c r="P573" s="75"/>
      <c r="Q573" s="102"/>
      <c r="R573" s="75"/>
      <c r="S573" s="75"/>
      <c r="T573" s="75"/>
      <c r="U573" s="75"/>
      <c r="V573" s="75"/>
      <c r="W573" s="75"/>
      <c r="X573" s="75"/>
      <c r="Y573" s="75"/>
      <c r="Z573" s="75"/>
      <c r="AA573" s="82"/>
      <c r="AB573" s="75"/>
    </row>
    <row r="574" spans="1:28" customFormat="1" ht="13.8" x14ac:dyDescent="0.25">
      <c r="A574" s="68"/>
      <c r="B574" s="68"/>
      <c r="C574" s="68"/>
      <c r="D574" s="68"/>
      <c r="E574" s="68"/>
      <c r="F574" s="69"/>
      <c r="G574" s="69"/>
      <c r="H574" s="69"/>
      <c r="I574" s="69"/>
      <c r="J574" s="36"/>
      <c r="K574" s="36"/>
      <c r="L574" s="50"/>
      <c r="M574" s="103"/>
      <c r="N574" s="102"/>
      <c r="O574" s="75"/>
      <c r="P574" s="75"/>
      <c r="Q574" s="102"/>
      <c r="R574" s="75"/>
      <c r="S574" s="75"/>
      <c r="T574" s="75"/>
      <c r="U574" s="75"/>
      <c r="V574" s="75"/>
      <c r="W574" s="75"/>
      <c r="X574" s="75"/>
      <c r="Y574" s="75"/>
      <c r="Z574" s="75"/>
      <c r="AA574" s="82"/>
      <c r="AB574" s="75"/>
    </row>
    <row r="575" spans="1:28" ht="15" customHeight="1" x14ac:dyDescent="0.25">
      <c r="A575" s="7" t="s">
        <v>117</v>
      </c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AA575" s="82"/>
    </row>
    <row r="576" spans="1:28" ht="14.4" x14ac:dyDescent="0.25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AA576" s="82"/>
    </row>
    <row r="577" spans="1:27" ht="14.4" x14ac:dyDescent="0.25">
      <c r="A577" s="126" t="s">
        <v>11</v>
      </c>
      <c r="B577" s="126" t="s">
        <v>37</v>
      </c>
      <c r="C577" s="126"/>
      <c r="D577" s="126"/>
      <c r="E577" s="126"/>
      <c r="F577" s="126"/>
      <c r="G577" s="126"/>
      <c r="H577" s="126"/>
      <c r="I577" s="126"/>
      <c r="J577" s="126"/>
      <c r="K577" s="126"/>
      <c r="L577" s="126"/>
      <c r="M577" s="126"/>
      <c r="N577" s="126"/>
      <c r="O577" s="126"/>
      <c r="P577" s="126"/>
      <c r="Q577" s="126"/>
      <c r="R577" s="126"/>
      <c r="S577" s="126"/>
      <c r="T577" s="126"/>
      <c r="U577" s="126"/>
      <c r="V577" s="126"/>
      <c r="W577" s="126"/>
      <c r="X577" s="126"/>
      <c r="Y577" s="126"/>
      <c r="AA577" s="82"/>
    </row>
    <row r="578" spans="1:27" ht="28.8" x14ac:dyDescent="0.25">
      <c r="A578" s="126"/>
      <c r="B578" s="14" t="s">
        <v>13</v>
      </c>
      <c r="C578" s="14" t="s">
        <v>14</v>
      </c>
      <c r="D578" s="14" t="s">
        <v>15</v>
      </c>
      <c r="E578" s="14" t="s">
        <v>16</v>
      </c>
      <c r="F578" s="14" t="s">
        <v>17</v>
      </c>
      <c r="G578" s="14" t="s">
        <v>18</v>
      </c>
      <c r="H578" s="14" t="s">
        <v>19</v>
      </c>
      <c r="I578" s="14" t="s">
        <v>20</v>
      </c>
      <c r="J578" s="14" t="s">
        <v>21</v>
      </c>
      <c r="K578" s="14" t="s">
        <v>22</v>
      </c>
      <c r="L578" s="14" t="s">
        <v>23</v>
      </c>
      <c r="M578" s="91" t="s">
        <v>24</v>
      </c>
      <c r="N578" s="91" t="s">
        <v>25</v>
      </c>
      <c r="O578" s="91" t="s">
        <v>26</v>
      </c>
      <c r="P578" s="91" t="s">
        <v>27</v>
      </c>
      <c r="Q578" s="91" t="s">
        <v>28</v>
      </c>
      <c r="R578" s="91" t="s">
        <v>29</v>
      </c>
      <c r="S578" s="91" t="s">
        <v>30</v>
      </c>
      <c r="T578" s="91" t="s">
        <v>31</v>
      </c>
      <c r="U578" s="91" t="s">
        <v>32</v>
      </c>
      <c r="V578" s="91" t="s">
        <v>33</v>
      </c>
      <c r="W578" s="91" t="s">
        <v>34</v>
      </c>
      <c r="X578" s="91" t="s">
        <v>35</v>
      </c>
      <c r="Y578" s="91" t="s">
        <v>36</v>
      </c>
      <c r="AA578" s="82"/>
    </row>
    <row r="579" spans="1:27" ht="14.4" x14ac:dyDescent="0.25">
      <c r="A579" s="15">
        <v>1</v>
      </c>
      <c r="B579" s="24" t="s">
        <v>12237</v>
      </c>
      <c r="C579" s="24" t="s">
        <v>3501</v>
      </c>
      <c r="D579" s="24" t="s">
        <v>2897</v>
      </c>
      <c r="E579" s="24" t="s">
        <v>12238</v>
      </c>
      <c r="F579" s="24" t="s">
        <v>12239</v>
      </c>
      <c r="G579" s="24" t="s">
        <v>12240</v>
      </c>
      <c r="H579" s="24" t="s">
        <v>11894</v>
      </c>
      <c r="I579" s="24" t="s">
        <v>12241</v>
      </c>
      <c r="J579" s="24" t="s">
        <v>12242</v>
      </c>
      <c r="K579" s="24" t="s">
        <v>12243</v>
      </c>
      <c r="L579" s="24" t="s">
        <v>12244</v>
      </c>
      <c r="M579" s="97" t="s">
        <v>1355</v>
      </c>
      <c r="N579" s="97" t="s">
        <v>12245</v>
      </c>
      <c r="O579" s="97" t="s">
        <v>12246</v>
      </c>
      <c r="P579" s="97" t="s">
        <v>12247</v>
      </c>
      <c r="Q579" s="97" t="s">
        <v>12248</v>
      </c>
      <c r="R579" s="97" t="s">
        <v>12249</v>
      </c>
      <c r="S579" s="97" t="s">
        <v>12250</v>
      </c>
      <c r="T579" s="97" t="s">
        <v>1653</v>
      </c>
      <c r="U579" s="97" t="s">
        <v>3172</v>
      </c>
      <c r="V579" s="97" t="s">
        <v>12251</v>
      </c>
      <c r="W579" s="97" t="s">
        <v>12252</v>
      </c>
      <c r="X579" s="97" t="s">
        <v>1723</v>
      </c>
      <c r="Y579" s="97" t="s">
        <v>12253</v>
      </c>
      <c r="Z579" s="93"/>
      <c r="AA579" s="82"/>
    </row>
    <row r="580" spans="1:27" ht="14.4" x14ac:dyDescent="0.25">
      <c r="A580" s="15">
        <v>2</v>
      </c>
      <c r="B580" s="24" t="s">
        <v>1794</v>
      </c>
      <c r="C580" s="24" t="s">
        <v>12254</v>
      </c>
      <c r="D580" s="24" t="s">
        <v>12255</v>
      </c>
      <c r="E580" s="24" t="s">
        <v>12256</v>
      </c>
      <c r="F580" s="24" t="s">
        <v>1409</v>
      </c>
      <c r="G580" s="24" t="s">
        <v>2805</v>
      </c>
      <c r="H580" s="24" t="s">
        <v>12257</v>
      </c>
      <c r="I580" s="24" t="s">
        <v>12258</v>
      </c>
      <c r="J580" s="24" t="s">
        <v>12259</v>
      </c>
      <c r="K580" s="24" t="s">
        <v>12260</v>
      </c>
      <c r="L580" s="24" t="s">
        <v>1629</v>
      </c>
      <c r="M580" s="97" t="s">
        <v>12261</v>
      </c>
      <c r="N580" s="97" t="s">
        <v>12262</v>
      </c>
      <c r="O580" s="97" t="s">
        <v>12263</v>
      </c>
      <c r="P580" s="97" t="s">
        <v>12264</v>
      </c>
      <c r="Q580" s="97" t="s">
        <v>12265</v>
      </c>
      <c r="R580" s="97" t="s">
        <v>12266</v>
      </c>
      <c r="S580" s="97" t="s">
        <v>12267</v>
      </c>
      <c r="T580" s="97" t="s">
        <v>12268</v>
      </c>
      <c r="U580" s="97" t="s">
        <v>2949</v>
      </c>
      <c r="V580" s="97" t="s">
        <v>12269</v>
      </c>
      <c r="W580" s="97" t="s">
        <v>12270</v>
      </c>
      <c r="X580" s="97" t="s">
        <v>1512</v>
      </c>
      <c r="Y580" s="97" t="s">
        <v>12271</v>
      </c>
      <c r="Z580" s="94"/>
      <c r="AA580" s="82"/>
    </row>
    <row r="581" spans="1:27" ht="14.4" x14ac:dyDescent="0.25">
      <c r="A581" s="15">
        <v>3</v>
      </c>
      <c r="B581" s="24" t="s">
        <v>12272</v>
      </c>
      <c r="C581" s="24" t="s">
        <v>12273</v>
      </c>
      <c r="D581" s="24" t="s">
        <v>12274</v>
      </c>
      <c r="E581" s="24" t="s">
        <v>12275</v>
      </c>
      <c r="F581" s="24" t="s">
        <v>592</v>
      </c>
      <c r="G581" s="24" t="s">
        <v>12276</v>
      </c>
      <c r="H581" s="24" t="s">
        <v>12277</v>
      </c>
      <c r="I581" s="24" t="s">
        <v>12278</v>
      </c>
      <c r="J581" s="24" t="s">
        <v>12279</v>
      </c>
      <c r="K581" s="24" t="s">
        <v>12280</v>
      </c>
      <c r="L581" s="24" t="s">
        <v>12281</v>
      </c>
      <c r="M581" s="97" t="s">
        <v>3310</v>
      </c>
      <c r="N581" s="97" t="s">
        <v>12282</v>
      </c>
      <c r="O581" s="97" t="s">
        <v>12283</v>
      </c>
      <c r="P581" s="97" t="s">
        <v>145</v>
      </c>
      <c r="Q581" s="97" t="s">
        <v>12284</v>
      </c>
      <c r="R581" s="97" t="s">
        <v>12285</v>
      </c>
      <c r="S581" s="97" t="s">
        <v>12286</v>
      </c>
      <c r="T581" s="97" t="s">
        <v>12287</v>
      </c>
      <c r="U581" s="97" t="s">
        <v>12288</v>
      </c>
      <c r="V581" s="97" t="s">
        <v>3551</v>
      </c>
      <c r="W581" s="97" t="s">
        <v>12289</v>
      </c>
      <c r="X581" s="97" t="s">
        <v>12290</v>
      </c>
      <c r="Y581" s="97" t="s">
        <v>12291</v>
      </c>
      <c r="Z581" s="94"/>
      <c r="AA581" s="82"/>
    </row>
    <row r="582" spans="1:27" ht="14.4" x14ac:dyDescent="0.25">
      <c r="A582" s="15">
        <v>4</v>
      </c>
      <c r="B582" s="24" t="s">
        <v>12292</v>
      </c>
      <c r="C582" s="24" t="s">
        <v>12293</v>
      </c>
      <c r="D582" s="24" t="s">
        <v>12294</v>
      </c>
      <c r="E582" s="24" t="s">
        <v>12295</v>
      </c>
      <c r="F582" s="24" t="s">
        <v>12296</v>
      </c>
      <c r="G582" s="24" t="s">
        <v>12297</v>
      </c>
      <c r="H582" s="24" t="s">
        <v>12298</v>
      </c>
      <c r="I582" s="24" t="s">
        <v>277</v>
      </c>
      <c r="J582" s="24" t="s">
        <v>12299</v>
      </c>
      <c r="K582" s="24" t="s">
        <v>12300</v>
      </c>
      <c r="L582" s="24" t="s">
        <v>12301</v>
      </c>
      <c r="M582" s="97" t="s">
        <v>1974</v>
      </c>
      <c r="N582" s="97" t="s">
        <v>12302</v>
      </c>
      <c r="O582" s="97" t="s">
        <v>12303</v>
      </c>
      <c r="P582" s="97" t="s">
        <v>12304</v>
      </c>
      <c r="Q582" s="97" t="s">
        <v>12305</v>
      </c>
      <c r="R582" s="97" t="s">
        <v>12306</v>
      </c>
      <c r="S582" s="97" t="s">
        <v>12307</v>
      </c>
      <c r="T582" s="97" t="s">
        <v>12308</v>
      </c>
      <c r="U582" s="97" t="s">
        <v>12309</v>
      </c>
      <c r="V582" s="97" t="s">
        <v>12310</v>
      </c>
      <c r="W582" s="97" t="s">
        <v>12311</v>
      </c>
      <c r="X582" s="97" t="s">
        <v>12312</v>
      </c>
      <c r="Y582" s="97" t="s">
        <v>146</v>
      </c>
    </row>
    <row r="583" spans="1:27" ht="14.4" x14ac:dyDescent="0.25">
      <c r="A583" s="15">
        <v>5</v>
      </c>
      <c r="B583" s="24" t="s">
        <v>12313</v>
      </c>
      <c r="C583" s="24" t="s">
        <v>12314</v>
      </c>
      <c r="D583" s="24" t="s">
        <v>12315</v>
      </c>
      <c r="E583" s="24" t="s">
        <v>12316</v>
      </c>
      <c r="F583" s="24" t="s">
        <v>12317</v>
      </c>
      <c r="G583" s="24" t="s">
        <v>12318</v>
      </c>
      <c r="H583" s="24" t="s">
        <v>12127</v>
      </c>
      <c r="I583" s="24" t="s">
        <v>12319</v>
      </c>
      <c r="J583" s="24" t="s">
        <v>12320</v>
      </c>
      <c r="K583" s="24" t="s">
        <v>12321</v>
      </c>
      <c r="L583" s="24" t="s">
        <v>12322</v>
      </c>
      <c r="M583" s="97" t="s">
        <v>12323</v>
      </c>
      <c r="N583" s="97" t="s">
        <v>12324</v>
      </c>
      <c r="O583" s="97" t="s">
        <v>12325</v>
      </c>
      <c r="P583" s="97" t="s">
        <v>12326</v>
      </c>
      <c r="Q583" s="97" t="s">
        <v>12327</v>
      </c>
      <c r="R583" s="97" t="s">
        <v>12328</v>
      </c>
      <c r="S583" s="97" t="s">
        <v>12329</v>
      </c>
      <c r="T583" s="97" t="s">
        <v>12330</v>
      </c>
      <c r="U583" s="97" t="s">
        <v>12331</v>
      </c>
      <c r="V583" s="97" t="s">
        <v>12332</v>
      </c>
      <c r="W583" s="97" t="s">
        <v>12333</v>
      </c>
      <c r="X583" s="97" t="s">
        <v>12334</v>
      </c>
      <c r="Y583" s="97" t="s">
        <v>12335</v>
      </c>
    </row>
    <row r="584" spans="1:27" ht="14.4" x14ac:dyDescent="0.25">
      <c r="A584" s="15">
        <v>6</v>
      </c>
      <c r="B584" s="24" t="s">
        <v>12336</v>
      </c>
      <c r="C584" s="24" t="s">
        <v>12337</v>
      </c>
      <c r="D584" s="24" t="s">
        <v>12338</v>
      </c>
      <c r="E584" s="24" t="s">
        <v>12339</v>
      </c>
      <c r="F584" s="24" t="s">
        <v>12340</v>
      </c>
      <c r="G584" s="24" t="s">
        <v>12341</v>
      </c>
      <c r="H584" s="24" t="s">
        <v>12342</v>
      </c>
      <c r="I584" s="24" t="s">
        <v>12343</v>
      </c>
      <c r="J584" s="24" t="s">
        <v>12344</v>
      </c>
      <c r="K584" s="24" t="s">
        <v>12345</v>
      </c>
      <c r="L584" s="24" t="s">
        <v>12322</v>
      </c>
      <c r="M584" s="97" t="s">
        <v>12346</v>
      </c>
      <c r="N584" s="97" t="s">
        <v>12347</v>
      </c>
      <c r="O584" s="97" t="s">
        <v>3358</v>
      </c>
      <c r="P584" s="97" t="s">
        <v>12348</v>
      </c>
      <c r="Q584" s="97" t="s">
        <v>12349</v>
      </c>
      <c r="R584" s="97" t="s">
        <v>526</v>
      </c>
      <c r="S584" s="97" t="s">
        <v>12350</v>
      </c>
      <c r="T584" s="97" t="s">
        <v>12351</v>
      </c>
      <c r="U584" s="97" t="s">
        <v>12352</v>
      </c>
      <c r="V584" s="97" t="s">
        <v>12353</v>
      </c>
      <c r="W584" s="97" t="s">
        <v>12354</v>
      </c>
      <c r="X584" s="97" t="s">
        <v>12355</v>
      </c>
      <c r="Y584" s="97" t="s">
        <v>12356</v>
      </c>
    </row>
    <row r="585" spans="1:27" ht="14.4" x14ac:dyDescent="0.25">
      <c r="A585" s="15">
        <v>7</v>
      </c>
      <c r="B585" s="24" t="s">
        <v>12357</v>
      </c>
      <c r="C585" s="24" t="s">
        <v>12358</v>
      </c>
      <c r="D585" s="24" t="s">
        <v>12359</v>
      </c>
      <c r="E585" s="24" t="s">
        <v>12358</v>
      </c>
      <c r="F585" s="24" t="s">
        <v>12360</v>
      </c>
      <c r="G585" s="24" t="s">
        <v>12361</v>
      </c>
      <c r="H585" s="24" t="s">
        <v>2743</v>
      </c>
      <c r="I585" s="24" t="s">
        <v>3472</v>
      </c>
      <c r="J585" s="24" t="s">
        <v>1561</v>
      </c>
      <c r="K585" s="24" t="s">
        <v>12362</v>
      </c>
      <c r="L585" s="24" t="s">
        <v>12363</v>
      </c>
      <c r="M585" s="97" t="s">
        <v>12364</v>
      </c>
      <c r="N585" s="97" t="s">
        <v>12365</v>
      </c>
      <c r="O585" s="97" t="s">
        <v>12366</v>
      </c>
      <c r="P585" s="97" t="s">
        <v>12367</v>
      </c>
      <c r="Q585" s="97" t="s">
        <v>12368</v>
      </c>
      <c r="R585" s="97" t="s">
        <v>12369</v>
      </c>
      <c r="S585" s="97" t="s">
        <v>12370</v>
      </c>
      <c r="T585" s="97" t="s">
        <v>12371</v>
      </c>
      <c r="U585" s="97" t="s">
        <v>12372</v>
      </c>
      <c r="V585" s="97" t="s">
        <v>12373</v>
      </c>
      <c r="W585" s="97" t="s">
        <v>3527</v>
      </c>
      <c r="X585" s="97" t="s">
        <v>12374</v>
      </c>
      <c r="Y585" s="97" t="s">
        <v>12375</v>
      </c>
    </row>
    <row r="586" spans="1:27" ht="14.4" x14ac:dyDescent="0.25">
      <c r="A586" s="15">
        <v>8</v>
      </c>
      <c r="B586" s="24" t="s">
        <v>12376</v>
      </c>
      <c r="C586" s="24" t="s">
        <v>516</v>
      </c>
      <c r="D586" s="24" t="s">
        <v>12377</v>
      </c>
      <c r="E586" s="24" t="s">
        <v>12378</v>
      </c>
      <c r="F586" s="24" t="s">
        <v>12379</v>
      </c>
      <c r="G586" s="24" t="s">
        <v>12380</v>
      </c>
      <c r="H586" s="24" t="s">
        <v>12381</v>
      </c>
      <c r="I586" s="24" t="s">
        <v>1906</v>
      </c>
      <c r="J586" s="24" t="s">
        <v>12206</v>
      </c>
      <c r="K586" s="24" t="s">
        <v>12382</v>
      </c>
      <c r="L586" s="24" t="s">
        <v>12383</v>
      </c>
      <c r="M586" s="97" t="s">
        <v>12384</v>
      </c>
      <c r="N586" s="97" t="s">
        <v>12385</v>
      </c>
      <c r="O586" s="97" t="s">
        <v>12386</v>
      </c>
      <c r="P586" s="97" t="s">
        <v>12387</v>
      </c>
      <c r="Q586" s="97" t="s">
        <v>12388</v>
      </c>
      <c r="R586" s="97" t="s">
        <v>12389</v>
      </c>
      <c r="S586" s="97" t="s">
        <v>12390</v>
      </c>
      <c r="T586" s="97" t="s">
        <v>12391</v>
      </c>
      <c r="U586" s="97" t="s">
        <v>2950</v>
      </c>
      <c r="V586" s="97" t="s">
        <v>12392</v>
      </c>
      <c r="W586" s="97" t="s">
        <v>12393</v>
      </c>
      <c r="X586" s="97" t="s">
        <v>12394</v>
      </c>
      <c r="Y586" s="97" t="s">
        <v>1706</v>
      </c>
    </row>
    <row r="587" spans="1:27" ht="14.4" x14ac:dyDescent="0.25">
      <c r="A587" s="15">
        <v>9</v>
      </c>
      <c r="B587" s="24" t="s">
        <v>12395</v>
      </c>
      <c r="C587" s="24" t="s">
        <v>1890</v>
      </c>
      <c r="D587" s="24" t="s">
        <v>2764</v>
      </c>
      <c r="E587" s="24" t="s">
        <v>12396</v>
      </c>
      <c r="F587" s="24" t="s">
        <v>12397</v>
      </c>
      <c r="G587" s="24" t="s">
        <v>12398</v>
      </c>
      <c r="H587" s="24" t="s">
        <v>12399</v>
      </c>
      <c r="I587" s="24" t="s">
        <v>12400</v>
      </c>
      <c r="J587" s="24" t="s">
        <v>12401</v>
      </c>
      <c r="K587" s="24" t="s">
        <v>2013</v>
      </c>
      <c r="L587" s="24" t="s">
        <v>12402</v>
      </c>
      <c r="M587" s="97" t="s">
        <v>12403</v>
      </c>
      <c r="N587" s="97" t="s">
        <v>1790</v>
      </c>
      <c r="O587" s="97" t="s">
        <v>12404</v>
      </c>
      <c r="P587" s="97" t="s">
        <v>12405</v>
      </c>
      <c r="Q587" s="97" t="s">
        <v>3136</v>
      </c>
      <c r="R587" s="97" t="s">
        <v>412</v>
      </c>
      <c r="S587" s="97" t="s">
        <v>12406</v>
      </c>
      <c r="T587" s="97" t="s">
        <v>12407</v>
      </c>
      <c r="U587" s="97" t="s">
        <v>12408</v>
      </c>
      <c r="V587" s="97" t="s">
        <v>12409</v>
      </c>
      <c r="W587" s="97" t="s">
        <v>12410</v>
      </c>
      <c r="X587" s="97" t="s">
        <v>12411</v>
      </c>
      <c r="Y587" s="97" t="s">
        <v>12412</v>
      </c>
    </row>
    <row r="588" spans="1:27" ht="14.4" x14ac:dyDescent="0.25">
      <c r="A588" s="15">
        <v>10</v>
      </c>
      <c r="B588" s="24" t="s">
        <v>12413</v>
      </c>
      <c r="C588" s="24" t="s">
        <v>12414</v>
      </c>
      <c r="D588" s="24" t="s">
        <v>12415</v>
      </c>
      <c r="E588" s="24" t="s">
        <v>12416</v>
      </c>
      <c r="F588" s="24" t="s">
        <v>12417</v>
      </c>
      <c r="G588" s="24" t="s">
        <v>2816</v>
      </c>
      <c r="H588" s="24" t="s">
        <v>12418</v>
      </c>
      <c r="I588" s="24" t="s">
        <v>2976</v>
      </c>
      <c r="J588" s="24" t="s">
        <v>12419</v>
      </c>
      <c r="K588" s="24" t="s">
        <v>12420</v>
      </c>
      <c r="L588" s="24" t="s">
        <v>1961</v>
      </c>
      <c r="M588" s="97" t="s">
        <v>3574</v>
      </c>
      <c r="N588" s="97" t="s">
        <v>12421</v>
      </c>
      <c r="O588" s="97" t="s">
        <v>12422</v>
      </c>
      <c r="P588" s="97" t="s">
        <v>1508</v>
      </c>
      <c r="Q588" s="97" t="s">
        <v>12423</v>
      </c>
      <c r="R588" s="97" t="s">
        <v>1320</v>
      </c>
      <c r="S588" s="97" t="s">
        <v>11869</v>
      </c>
      <c r="T588" s="97" t="s">
        <v>12424</v>
      </c>
      <c r="U588" s="97" t="s">
        <v>134</v>
      </c>
      <c r="V588" s="97" t="s">
        <v>12425</v>
      </c>
      <c r="W588" s="97" t="s">
        <v>3067</v>
      </c>
      <c r="X588" s="97" t="s">
        <v>12426</v>
      </c>
      <c r="Y588" s="97" t="s">
        <v>12427</v>
      </c>
    </row>
    <row r="589" spans="1:27" ht="14.4" x14ac:dyDescent="0.25">
      <c r="A589" s="15">
        <v>11</v>
      </c>
      <c r="B589" s="24" t="s">
        <v>12428</v>
      </c>
      <c r="C589" s="24" t="s">
        <v>2871</v>
      </c>
      <c r="D589" s="24" t="s">
        <v>12429</v>
      </c>
      <c r="E589" s="24" t="s">
        <v>12430</v>
      </c>
      <c r="F589" s="24" t="s">
        <v>3233</v>
      </c>
      <c r="G589" s="24" t="s">
        <v>12431</v>
      </c>
      <c r="H589" s="24" t="s">
        <v>12432</v>
      </c>
      <c r="I589" s="24" t="s">
        <v>12433</v>
      </c>
      <c r="J589" s="24" t="s">
        <v>12434</v>
      </c>
      <c r="K589" s="24" t="s">
        <v>12435</v>
      </c>
      <c r="L589" s="24" t="s">
        <v>12436</v>
      </c>
      <c r="M589" s="97" t="s">
        <v>12437</v>
      </c>
      <c r="N589" s="97" t="s">
        <v>12438</v>
      </c>
      <c r="O589" s="97" t="s">
        <v>12439</v>
      </c>
      <c r="P589" s="97" t="s">
        <v>12440</v>
      </c>
      <c r="Q589" s="97" t="s">
        <v>3489</v>
      </c>
      <c r="R589" s="97" t="s">
        <v>12441</v>
      </c>
      <c r="S589" s="97" t="s">
        <v>12442</v>
      </c>
      <c r="T589" s="97" t="s">
        <v>12443</v>
      </c>
      <c r="U589" s="97" t="s">
        <v>12444</v>
      </c>
      <c r="V589" s="97" t="s">
        <v>12445</v>
      </c>
      <c r="W589" s="97" t="s">
        <v>12446</v>
      </c>
      <c r="X589" s="97" t="s">
        <v>12447</v>
      </c>
      <c r="Y589" s="97" t="s">
        <v>12448</v>
      </c>
    </row>
    <row r="590" spans="1:27" ht="14.4" x14ac:dyDescent="0.25">
      <c r="A590" s="15">
        <v>12</v>
      </c>
      <c r="B590" s="24" t="s">
        <v>12449</v>
      </c>
      <c r="C590" s="24" t="s">
        <v>12450</v>
      </c>
      <c r="D590" s="24" t="s">
        <v>12451</v>
      </c>
      <c r="E590" s="24" t="s">
        <v>12452</v>
      </c>
      <c r="F590" s="24" t="s">
        <v>12453</v>
      </c>
      <c r="G590" s="24" t="s">
        <v>12454</v>
      </c>
      <c r="H590" s="24" t="s">
        <v>12455</v>
      </c>
      <c r="I590" s="24" t="s">
        <v>12456</v>
      </c>
      <c r="J590" s="24" t="s">
        <v>12457</v>
      </c>
      <c r="K590" s="24" t="s">
        <v>12458</v>
      </c>
      <c r="L590" s="24" t="s">
        <v>12459</v>
      </c>
      <c r="M590" s="97" t="s">
        <v>12460</v>
      </c>
      <c r="N590" s="97" t="s">
        <v>12461</v>
      </c>
      <c r="O590" s="97" t="s">
        <v>3552</v>
      </c>
      <c r="P590" s="97" t="s">
        <v>12462</v>
      </c>
      <c r="Q590" s="97" t="s">
        <v>12463</v>
      </c>
      <c r="R590" s="97" t="s">
        <v>12464</v>
      </c>
      <c r="S590" s="97" t="s">
        <v>11678</v>
      </c>
      <c r="T590" s="97" t="s">
        <v>12465</v>
      </c>
      <c r="U590" s="97" t="s">
        <v>1666</v>
      </c>
      <c r="V590" s="97" t="s">
        <v>405</v>
      </c>
      <c r="W590" s="97" t="s">
        <v>12466</v>
      </c>
      <c r="X590" s="97" t="s">
        <v>12467</v>
      </c>
      <c r="Y590" s="97" t="s">
        <v>12468</v>
      </c>
    </row>
    <row r="591" spans="1:27" ht="14.4" x14ac:dyDescent="0.25">
      <c r="A591" s="15">
        <v>13</v>
      </c>
      <c r="B591" s="24" t="s">
        <v>12469</v>
      </c>
      <c r="C591" s="24" t="s">
        <v>1298</v>
      </c>
      <c r="D591" s="24" t="s">
        <v>12470</v>
      </c>
      <c r="E591" s="24" t="s">
        <v>12471</v>
      </c>
      <c r="F591" s="24" t="s">
        <v>12472</v>
      </c>
      <c r="G591" s="24" t="s">
        <v>12473</v>
      </c>
      <c r="H591" s="24" t="s">
        <v>12474</v>
      </c>
      <c r="I591" s="24" t="s">
        <v>12475</v>
      </c>
      <c r="J591" s="24" t="s">
        <v>12476</v>
      </c>
      <c r="K591" s="24" t="s">
        <v>12477</v>
      </c>
      <c r="L591" s="24" t="s">
        <v>12478</v>
      </c>
      <c r="M591" s="97" t="s">
        <v>12479</v>
      </c>
      <c r="N591" s="97" t="s">
        <v>1438</v>
      </c>
      <c r="O591" s="97" t="s">
        <v>12480</v>
      </c>
      <c r="P591" s="97" t="s">
        <v>12481</v>
      </c>
      <c r="Q591" s="97" t="s">
        <v>12482</v>
      </c>
      <c r="R591" s="97" t="s">
        <v>12483</v>
      </c>
      <c r="S591" s="97" t="s">
        <v>12484</v>
      </c>
      <c r="T591" s="97" t="s">
        <v>12485</v>
      </c>
      <c r="U591" s="97" t="s">
        <v>12486</v>
      </c>
      <c r="V591" s="97" t="s">
        <v>12487</v>
      </c>
      <c r="W591" s="97" t="s">
        <v>12488</v>
      </c>
      <c r="X591" s="97" t="s">
        <v>12489</v>
      </c>
      <c r="Y591" s="97" t="s">
        <v>12490</v>
      </c>
    </row>
    <row r="592" spans="1:27" ht="14.4" x14ac:dyDescent="0.25">
      <c r="A592" s="15">
        <v>14</v>
      </c>
      <c r="B592" s="24" t="s">
        <v>12491</v>
      </c>
      <c r="C592" s="24" t="s">
        <v>12492</v>
      </c>
      <c r="D592" s="24" t="s">
        <v>12493</v>
      </c>
      <c r="E592" s="24" t="s">
        <v>12494</v>
      </c>
      <c r="F592" s="24" t="s">
        <v>12495</v>
      </c>
      <c r="G592" s="24" t="s">
        <v>1989</v>
      </c>
      <c r="H592" s="24" t="s">
        <v>12496</v>
      </c>
      <c r="I592" s="24" t="s">
        <v>12497</v>
      </c>
      <c r="J592" s="24" t="s">
        <v>1654</v>
      </c>
      <c r="K592" s="24" t="s">
        <v>12498</v>
      </c>
      <c r="L592" s="24" t="s">
        <v>12499</v>
      </c>
      <c r="M592" s="97" t="s">
        <v>12500</v>
      </c>
      <c r="N592" s="97" t="s">
        <v>12501</v>
      </c>
      <c r="O592" s="97" t="s">
        <v>3131</v>
      </c>
      <c r="P592" s="97" t="s">
        <v>12502</v>
      </c>
      <c r="Q592" s="97" t="s">
        <v>1985</v>
      </c>
      <c r="R592" s="97" t="s">
        <v>1797</v>
      </c>
      <c r="S592" s="97" t="s">
        <v>12503</v>
      </c>
      <c r="T592" s="97" t="s">
        <v>12504</v>
      </c>
      <c r="U592" s="97" t="s">
        <v>12505</v>
      </c>
      <c r="V592" s="97" t="s">
        <v>12506</v>
      </c>
      <c r="W592" s="97" t="s">
        <v>153</v>
      </c>
      <c r="X592" s="97" t="s">
        <v>3199</v>
      </c>
      <c r="Y592" s="97" t="s">
        <v>12507</v>
      </c>
    </row>
    <row r="593" spans="1:25" ht="14.4" x14ac:dyDescent="0.25">
      <c r="A593" s="15">
        <v>15</v>
      </c>
      <c r="B593" s="24" t="s">
        <v>12508</v>
      </c>
      <c r="C593" s="24" t="s">
        <v>12509</v>
      </c>
      <c r="D593" s="24" t="s">
        <v>12510</v>
      </c>
      <c r="E593" s="24" t="s">
        <v>12511</v>
      </c>
      <c r="F593" s="24" t="s">
        <v>12512</v>
      </c>
      <c r="G593" s="24" t="s">
        <v>12513</v>
      </c>
      <c r="H593" s="24" t="s">
        <v>12514</v>
      </c>
      <c r="I593" s="24" t="s">
        <v>12515</v>
      </c>
      <c r="J593" s="24" t="s">
        <v>12516</v>
      </c>
      <c r="K593" s="24" t="s">
        <v>12517</v>
      </c>
      <c r="L593" s="24" t="s">
        <v>12518</v>
      </c>
      <c r="M593" s="97" t="s">
        <v>12519</v>
      </c>
      <c r="N593" s="97" t="s">
        <v>12520</v>
      </c>
      <c r="O593" s="97" t="s">
        <v>12521</v>
      </c>
      <c r="P593" s="97" t="s">
        <v>12522</v>
      </c>
      <c r="Q593" s="97" t="s">
        <v>3080</v>
      </c>
      <c r="R593" s="97" t="s">
        <v>12523</v>
      </c>
      <c r="S593" s="97" t="s">
        <v>3056</v>
      </c>
      <c r="T593" s="97" t="s">
        <v>12524</v>
      </c>
      <c r="U593" s="97" t="s">
        <v>12525</v>
      </c>
      <c r="V593" s="97" t="s">
        <v>12526</v>
      </c>
      <c r="W593" s="97" t="s">
        <v>12527</v>
      </c>
      <c r="X593" s="97" t="s">
        <v>12528</v>
      </c>
      <c r="Y593" s="97" t="s">
        <v>12529</v>
      </c>
    </row>
    <row r="594" spans="1:25" ht="14.4" x14ac:dyDescent="0.25">
      <c r="A594" s="15">
        <v>16</v>
      </c>
      <c r="B594" s="24" t="s">
        <v>12530</v>
      </c>
      <c r="C594" s="24" t="s">
        <v>12531</v>
      </c>
      <c r="D594" s="24" t="s">
        <v>12532</v>
      </c>
      <c r="E594" s="24" t="s">
        <v>12533</v>
      </c>
      <c r="F594" s="24" t="s">
        <v>12534</v>
      </c>
      <c r="G594" s="24" t="s">
        <v>12535</v>
      </c>
      <c r="H594" s="24" t="s">
        <v>2896</v>
      </c>
      <c r="I594" s="24" t="s">
        <v>12536</v>
      </c>
      <c r="J594" s="24" t="s">
        <v>12537</v>
      </c>
      <c r="K594" s="24" t="s">
        <v>12538</v>
      </c>
      <c r="L594" s="24" t="s">
        <v>12539</v>
      </c>
      <c r="M594" s="97" t="s">
        <v>12540</v>
      </c>
      <c r="N594" s="97" t="s">
        <v>12541</v>
      </c>
      <c r="O594" s="97" t="s">
        <v>12542</v>
      </c>
      <c r="P594" s="97" t="s">
        <v>12543</v>
      </c>
      <c r="Q594" s="97" t="s">
        <v>312</v>
      </c>
      <c r="R594" s="97" t="s">
        <v>12544</v>
      </c>
      <c r="S594" s="97" t="s">
        <v>1943</v>
      </c>
      <c r="T594" s="97" t="s">
        <v>12545</v>
      </c>
      <c r="U594" s="97" t="s">
        <v>12546</v>
      </c>
      <c r="V594" s="97" t="s">
        <v>12547</v>
      </c>
      <c r="W594" s="97" t="s">
        <v>12548</v>
      </c>
      <c r="X594" s="97" t="s">
        <v>12549</v>
      </c>
      <c r="Y594" s="97" t="s">
        <v>12550</v>
      </c>
    </row>
    <row r="595" spans="1:25" ht="14.4" x14ac:dyDescent="0.25">
      <c r="A595" s="15">
        <v>17</v>
      </c>
      <c r="B595" s="24" t="s">
        <v>12551</v>
      </c>
      <c r="C595" s="24" t="s">
        <v>12552</v>
      </c>
      <c r="D595" s="24" t="s">
        <v>12553</v>
      </c>
      <c r="E595" s="24" t="s">
        <v>12554</v>
      </c>
      <c r="F595" s="24" t="s">
        <v>1410</v>
      </c>
      <c r="G595" s="24" t="s">
        <v>3037</v>
      </c>
      <c r="H595" s="24" t="s">
        <v>2783</v>
      </c>
      <c r="I595" s="24" t="s">
        <v>12555</v>
      </c>
      <c r="J595" s="24" t="s">
        <v>12556</v>
      </c>
      <c r="K595" s="24" t="s">
        <v>12557</v>
      </c>
      <c r="L595" s="24" t="s">
        <v>12558</v>
      </c>
      <c r="M595" s="97" t="s">
        <v>3159</v>
      </c>
      <c r="N595" s="97" t="s">
        <v>3120</v>
      </c>
      <c r="O595" s="97" t="s">
        <v>12559</v>
      </c>
      <c r="P595" s="97" t="s">
        <v>12560</v>
      </c>
      <c r="Q595" s="97" t="s">
        <v>12561</v>
      </c>
      <c r="R595" s="97" t="s">
        <v>12562</v>
      </c>
      <c r="S595" s="97" t="s">
        <v>12563</v>
      </c>
      <c r="T595" s="97" t="s">
        <v>12564</v>
      </c>
      <c r="U595" s="97" t="s">
        <v>12565</v>
      </c>
      <c r="V595" s="97" t="s">
        <v>12566</v>
      </c>
      <c r="W595" s="97" t="s">
        <v>12567</v>
      </c>
      <c r="X595" s="97" t="s">
        <v>12568</v>
      </c>
      <c r="Y595" s="97" t="s">
        <v>1408</v>
      </c>
    </row>
    <row r="596" spans="1:25" ht="14.4" x14ac:dyDescent="0.25">
      <c r="A596" s="15">
        <v>18</v>
      </c>
      <c r="B596" s="24" t="s">
        <v>12569</v>
      </c>
      <c r="C596" s="24" t="s">
        <v>12570</v>
      </c>
      <c r="D596" s="24" t="s">
        <v>12571</v>
      </c>
      <c r="E596" s="24" t="s">
        <v>12572</v>
      </c>
      <c r="F596" s="24" t="s">
        <v>12573</v>
      </c>
      <c r="G596" s="24" t="s">
        <v>12574</v>
      </c>
      <c r="H596" s="24" t="s">
        <v>12575</v>
      </c>
      <c r="I596" s="24" t="s">
        <v>12576</v>
      </c>
      <c r="J596" s="24" t="s">
        <v>12577</v>
      </c>
      <c r="K596" s="24" t="s">
        <v>600</v>
      </c>
      <c r="L596" s="24" t="s">
        <v>12578</v>
      </c>
      <c r="M596" s="97" t="s">
        <v>12579</v>
      </c>
      <c r="N596" s="97" t="s">
        <v>12580</v>
      </c>
      <c r="O596" s="97" t="s">
        <v>12581</v>
      </c>
      <c r="P596" s="97" t="s">
        <v>12582</v>
      </c>
      <c r="Q596" s="97" t="s">
        <v>1264</v>
      </c>
      <c r="R596" s="97" t="s">
        <v>12583</v>
      </c>
      <c r="S596" s="97" t="s">
        <v>12584</v>
      </c>
      <c r="T596" s="97" t="s">
        <v>12585</v>
      </c>
      <c r="U596" s="97" t="s">
        <v>12586</v>
      </c>
      <c r="V596" s="97" t="s">
        <v>12587</v>
      </c>
      <c r="W596" s="97" t="s">
        <v>12588</v>
      </c>
      <c r="X596" s="97" t="s">
        <v>12589</v>
      </c>
      <c r="Y596" s="97" t="s">
        <v>12590</v>
      </c>
    </row>
    <row r="597" spans="1:25" ht="14.4" x14ac:dyDescent="0.25">
      <c r="A597" s="15">
        <v>19</v>
      </c>
      <c r="B597" s="24" t="s">
        <v>12591</v>
      </c>
      <c r="C597" s="24" t="s">
        <v>1685</v>
      </c>
      <c r="D597" s="24" t="s">
        <v>12592</v>
      </c>
      <c r="E597" s="24" t="s">
        <v>12593</v>
      </c>
      <c r="F597" s="24" t="s">
        <v>12594</v>
      </c>
      <c r="G597" s="24" t="s">
        <v>12595</v>
      </c>
      <c r="H597" s="24" t="s">
        <v>378</v>
      </c>
      <c r="I597" s="24" t="s">
        <v>12596</v>
      </c>
      <c r="J597" s="24" t="s">
        <v>12597</v>
      </c>
      <c r="K597" s="24" t="s">
        <v>12598</v>
      </c>
      <c r="L597" s="24" t="s">
        <v>12599</v>
      </c>
      <c r="M597" s="97" t="s">
        <v>1397</v>
      </c>
      <c r="N597" s="97" t="s">
        <v>12600</v>
      </c>
      <c r="O597" s="97" t="s">
        <v>12601</v>
      </c>
      <c r="P597" s="97" t="s">
        <v>12602</v>
      </c>
      <c r="Q597" s="97" t="s">
        <v>12603</v>
      </c>
      <c r="R597" s="97" t="s">
        <v>12287</v>
      </c>
      <c r="S597" s="97" t="s">
        <v>1751</v>
      </c>
      <c r="T597" s="97" t="s">
        <v>12604</v>
      </c>
      <c r="U597" s="97" t="s">
        <v>12605</v>
      </c>
      <c r="V597" s="97" t="s">
        <v>12606</v>
      </c>
      <c r="W597" s="97" t="s">
        <v>12607</v>
      </c>
      <c r="X597" s="97" t="s">
        <v>12608</v>
      </c>
      <c r="Y597" s="97" t="s">
        <v>12609</v>
      </c>
    </row>
    <row r="598" spans="1:25" ht="14.4" x14ac:dyDescent="0.25">
      <c r="A598" s="15">
        <v>20</v>
      </c>
      <c r="B598" s="24" t="s">
        <v>12610</v>
      </c>
      <c r="C598" s="24" t="s">
        <v>569</v>
      </c>
      <c r="D598" s="24" t="s">
        <v>12611</v>
      </c>
      <c r="E598" s="24" t="s">
        <v>12612</v>
      </c>
      <c r="F598" s="24" t="s">
        <v>12613</v>
      </c>
      <c r="G598" s="24" t="s">
        <v>12614</v>
      </c>
      <c r="H598" s="24" t="s">
        <v>12615</v>
      </c>
      <c r="I598" s="24" t="s">
        <v>12616</v>
      </c>
      <c r="J598" s="24" t="s">
        <v>12617</v>
      </c>
      <c r="K598" s="24" t="s">
        <v>12618</v>
      </c>
      <c r="L598" s="24" t="s">
        <v>148</v>
      </c>
      <c r="M598" s="97" t="s">
        <v>12619</v>
      </c>
      <c r="N598" s="97" t="s">
        <v>12620</v>
      </c>
      <c r="O598" s="97" t="s">
        <v>12621</v>
      </c>
      <c r="P598" s="97" t="s">
        <v>12622</v>
      </c>
      <c r="Q598" s="97" t="s">
        <v>12623</v>
      </c>
      <c r="R598" s="97" t="s">
        <v>12624</v>
      </c>
      <c r="S598" s="97" t="s">
        <v>3042</v>
      </c>
      <c r="T598" s="97" t="s">
        <v>12625</v>
      </c>
      <c r="U598" s="97" t="s">
        <v>12626</v>
      </c>
      <c r="V598" s="97" t="s">
        <v>12627</v>
      </c>
      <c r="W598" s="97" t="s">
        <v>12628</v>
      </c>
      <c r="X598" s="97" t="s">
        <v>12189</v>
      </c>
      <c r="Y598" s="97" t="s">
        <v>12629</v>
      </c>
    </row>
    <row r="599" spans="1:25" ht="14.4" x14ac:dyDescent="0.25">
      <c r="A599" s="15">
        <v>21</v>
      </c>
      <c r="B599" s="24" t="s">
        <v>12630</v>
      </c>
      <c r="C599" s="24" t="s">
        <v>570</v>
      </c>
      <c r="D599" s="24" t="s">
        <v>12631</v>
      </c>
      <c r="E599" s="24" t="s">
        <v>12632</v>
      </c>
      <c r="F599" s="24" t="s">
        <v>2887</v>
      </c>
      <c r="G599" s="24" t="s">
        <v>12633</v>
      </c>
      <c r="H599" s="24" t="s">
        <v>12634</v>
      </c>
      <c r="I599" s="24" t="s">
        <v>12635</v>
      </c>
      <c r="J599" s="24" t="s">
        <v>12636</v>
      </c>
      <c r="K599" s="24" t="s">
        <v>12637</v>
      </c>
      <c r="L599" s="24" t="s">
        <v>12638</v>
      </c>
      <c r="M599" s="97" t="s">
        <v>12639</v>
      </c>
      <c r="N599" s="97" t="s">
        <v>12640</v>
      </c>
      <c r="O599" s="97" t="s">
        <v>12641</v>
      </c>
      <c r="P599" s="97" t="s">
        <v>3169</v>
      </c>
      <c r="Q599" s="97" t="s">
        <v>12642</v>
      </c>
      <c r="R599" s="97" t="s">
        <v>12643</v>
      </c>
      <c r="S599" s="97" t="s">
        <v>12644</v>
      </c>
      <c r="T599" s="97" t="s">
        <v>12645</v>
      </c>
      <c r="U599" s="97" t="s">
        <v>12646</v>
      </c>
      <c r="V599" s="97" t="s">
        <v>12647</v>
      </c>
      <c r="W599" s="97" t="s">
        <v>1374</v>
      </c>
      <c r="X599" s="97" t="s">
        <v>12648</v>
      </c>
      <c r="Y599" s="97" t="s">
        <v>12649</v>
      </c>
    </row>
    <row r="600" spans="1:25" ht="14.4" x14ac:dyDescent="0.25">
      <c r="A600" s="15">
        <v>22</v>
      </c>
      <c r="B600" s="24" t="s">
        <v>12650</v>
      </c>
      <c r="C600" s="24" t="s">
        <v>12651</v>
      </c>
      <c r="D600" s="24" t="s">
        <v>12652</v>
      </c>
      <c r="E600" s="24" t="s">
        <v>12653</v>
      </c>
      <c r="F600" s="24" t="s">
        <v>12654</v>
      </c>
      <c r="G600" s="24" t="s">
        <v>12655</v>
      </c>
      <c r="H600" s="24" t="s">
        <v>12656</v>
      </c>
      <c r="I600" s="24" t="s">
        <v>3544</v>
      </c>
      <c r="J600" s="24" t="s">
        <v>8036</v>
      </c>
      <c r="K600" s="24" t="s">
        <v>1145</v>
      </c>
      <c r="L600" s="24" t="s">
        <v>12657</v>
      </c>
      <c r="M600" s="97" t="s">
        <v>2222</v>
      </c>
      <c r="N600" s="97" t="s">
        <v>12658</v>
      </c>
      <c r="O600" s="97" t="s">
        <v>12659</v>
      </c>
      <c r="P600" s="97" t="s">
        <v>12660</v>
      </c>
      <c r="Q600" s="97" t="s">
        <v>12661</v>
      </c>
      <c r="R600" s="97" t="s">
        <v>12662</v>
      </c>
      <c r="S600" s="97" t="s">
        <v>12663</v>
      </c>
      <c r="T600" s="97" t="s">
        <v>12664</v>
      </c>
      <c r="U600" s="97" t="s">
        <v>12665</v>
      </c>
      <c r="V600" s="97" t="s">
        <v>12666</v>
      </c>
      <c r="W600" s="97" t="s">
        <v>12667</v>
      </c>
      <c r="X600" s="97" t="s">
        <v>12668</v>
      </c>
      <c r="Y600" s="97" t="s">
        <v>12669</v>
      </c>
    </row>
    <row r="601" spans="1:25" ht="14.4" x14ac:dyDescent="0.25">
      <c r="A601" s="15">
        <v>23</v>
      </c>
      <c r="B601" s="24" t="s">
        <v>12670</v>
      </c>
      <c r="C601" s="24" t="s">
        <v>12671</v>
      </c>
      <c r="D601" s="24" t="s">
        <v>12672</v>
      </c>
      <c r="E601" s="24" t="s">
        <v>12673</v>
      </c>
      <c r="F601" s="24" t="s">
        <v>12674</v>
      </c>
      <c r="G601" s="24" t="s">
        <v>12675</v>
      </c>
      <c r="H601" s="24" t="s">
        <v>12676</v>
      </c>
      <c r="I601" s="24" t="s">
        <v>8241</v>
      </c>
      <c r="J601" s="24" t="s">
        <v>12677</v>
      </c>
      <c r="K601" s="24" t="s">
        <v>12678</v>
      </c>
      <c r="L601" s="24" t="s">
        <v>12679</v>
      </c>
      <c r="M601" s="97" t="s">
        <v>12680</v>
      </c>
      <c r="N601" s="97" t="s">
        <v>12681</v>
      </c>
      <c r="O601" s="97" t="s">
        <v>12682</v>
      </c>
      <c r="P601" s="97" t="s">
        <v>12683</v>
      </c>
      <c r="Q601" s="97" t="s">
        <v>4301</v>
      </c>
      <c r="R601" s="97" t="s">
        <v>12684</v>
      </c>
      <c r="S601" s="97" t="s">
        <v>12685</v>
      </c>
      <c r="T601" s="97" t="s">
        <v>12686</v>
      </c>
      <c r="U601" s="97" t="s">
        <v>12687</v>
      </c>
      <c r="V601" s="97" t="s">
        <v>12688</v>
      </c>
      <c r="W601" s="97" t="s">
        <v>12689</v>
      </c>
      <c r="X601" s="97" t="s">
        <v>12690</v>
      </c>
      <c r="Y601" s="97" t="s">
        <v>12691</v>
      </c>
    </row>
    <row r="602" spans="1:25" ht="14.4" x14ac:dyDescent="0.25">
      <c r="A602" s="15">
        <v>24</v>
      </c>
      <c r="B602" s="24" t="s">
        <v>378</v>
      </c>
      <c r="C602" s="24" t="s">
        <v>12692</v>
      </c>
      <c r="D602" s="24" t="s">
        <v>12693</v>
      </c>
      <c r="E602" s="24" t="s">
        <v>12694</v>
      </c>
      <c r="F602" s="24" t="s">
        <v>12695</v>
      </c>
      <c r="G602" s="24" t="s">
        <v>12696</v>
      </c>
      <c r="H602" s="24" t="s">
        <v>3478</v>
      </c>
      <c r="I602" s="24" t="s">
        <v>12697</v>
      </c>
      <c r="J602" s="24" t="s">
        <v>1773</v>
      </c>
      <c r="K602" s="24" t="s">
        <v>1404</v>
      </c>
      <c r="L602" s="24" t="s">
        <v>2819</v>
      </c>
      <c r="M602" s="97" t="s">
        <v>12698</v>
      </c>
      <c r="N602" s="97" t="s">
        <v>12699</v>
      </c>
      <c r="O602" s="97" t="s">
        <v>544</v>
      </c>
      <c r="P602" s="97" t="s">
        <v>12700</v>
      </c>
      <c r="Q602" s="97" t="s">
        <v>12701</v>
      </c>
      <c r="R602" s="97" t="s">
        <v>12702</v>
      </c>
      <c r="S602" s="97" t="s">
        <v>12703</v>
      </c>
      <c r="T602" s="97" t="s">
        <v>1978</v>
      </c>
      <c r="U602" s="97" t="s">
        <v>12704</v>
      </c>
      <c r="V602" s="97" t="s">
        <v>174</v>
      </c>
      <c r="W602" s="97" t="s">
        <v>12705</v>
      </c>
      <c r="X602" s="97" t="s">
        <v>12706</v>
      </c>
      <c r="Y602" s="97" t="s">
        <v>1955</v>
      </c>
    </row>
    <row r="603" spans="1:25" ht="14.4" x14ac:dyDescent="0.25">
      <c r="A603" s="15">
        <v>25</v>
      </c>
      <c r="B603" s="24" t="s">
        <v>2752</v>
      </c>
      <c r="C603" s="24" t="s">
        <v>1281</v>
      </c>
      <c r="D603" s="24" t="s">
        <v>12707</v>
      </c>
      <c r="E603" s="24" t="s">
        <v>2765</v>
      </c>
      <c r="F603" s="24" t="s">
        <v>12708</v>
      </c>
      <c r="G603" s="24" t="s">
        <v>12709</v>
      </c>
      <c r="H603" s="24" t="s">
        <v>12710</v>
      </c>
      <c r="I603" s="24" t="s">
        <v>12711</v>
      </c>
      <c r="J603" s="24" t="s">
        <v>12712</v>
      </c>
      <c r="K603" s="24" t="s">
        <v>1672</v>
      </c>
      <c r="L603" s="24" t="s">
        <v>12713</v>
      </c>
      <c r="M603" s="97" t="s">
        <v>12714</v>
      </c>
      <c r="N603" s="97" t="s">
        <v>12715</v>
      </c>
      <c r="O603" s="97" t="s">
        <v>12716</v>
      </c>
      <c r="P603" s="97" t="s">
        <v>12717</v>
      </c>
      <c r="Q603" s="97" t="s">
        <v>12718</v>
      </c>
      <c r="R603" s="97" t="s">
        <v>12719</v>
      </c>
      <c r="S603" s="97" t="s">
        <v>12720</v>
      </c>
      <c r="T603" s="97" t="s">
        <v>179</v>
      </c>
      <c r="U603" s="97" t="s">
        <v>12721</v>
      </c>
      <c r="V603" s="97" t="s">
        <v>12722</v>
      </c>
      <c r="W603" s="97" t="s">
        <v>3035</v>
      </c>
      <c r="X603" s="97" t="s">
        <v>12723</v>
      </c>
      <c r="Y603" s="97" t="s">
        <v>12724</v>
      </c>
    </row>
    <row r="604" spans="1:25" ht="14.4" x14ac:dyDescent="0.25">
      <c r="A604" s="15">
        <v>26</v>
      </c>
      <c r="B604" s="24" t="s">
        <v>12725</v>
      </c>
      <c r="C604" s="24" t="s">
        <v>12726</v>
      </c>
      <c r="D604" s="24" t="s">
        <v>12727</v>
      </c>
      <c r="E604" s="24" t="s">
        <v>12728</v>
      </c>
      <c r="F604" s="24" t="s">
        <v>12729</v>
      </c>
      <c r="G604" s="24" t="s">
        <v>12730</v>
      </c>
      <c r="H604" s="24" t="s">
        <v>2794</v>
      </c>
      <c r="I604" s="24" t="s">
        <v>12731</v>
      </c>
      <c r="J604" s="24" t="s">
        <v>12732</v>
      </c>
      <c r="K604" s="24" t="s">
        <v>12733</v>
      </c>
      <c r="L604" s="24" t="s">
        <v>12734</v>
      </c>
      <c r="M604" s="97" t="s">
        <v>12735</v>
      </c>
      <c r="N604" s="97" t="s">
        <v>12736</v>
      </c>
      <c r="O604" s="97" t="s">
        <v>12737</v>
      </c>
      <c r="P604" s="97" t="s">
        <v>12738</v>
      </c>
      <c r="Q604" s="97" t="s">
        <v>12739</v>
      </c>
      <c r="R604" s="97" t="s">
        <v>12740</v>
      </c>
      <c r="S604" s="97" t="s">
        <v>156</v>
      </c>
      <c r="T604" s="97" t="s">
        <v>12741</v>
      </c>
      <c r="U604" s="97" t="s">
        <v>12742</v>
      </c>
      <c r="V604" s="97" t="s">
        <v>12740</v>
      </c>
      <c r="W604" s="97" t="s">
        <v>12743</v>
      </c>
      <c r="X604" s="97" t="s">
        <v>1920</v>
      </c>
      <c r="Y604" s="97" t="s">
        <v>12744</v>
      </c>
    </row>
    <row r="605" spans="1:25" ht="14.4" x14ac:dyDescent="0.25">
      <c r="A605" s="15">
        <v>27</v>
      </c>
      <c r="B605" s="24" t="s">
        <v>12745</v>
      </c>
      <c r="C605" s="24" t="s">
        <v>406</v>
      </c>
      <c r="D605" s="24" t="s">
        <v>12746</v>
      </c>
      <c r="E605" s="24" t="s">
        <v>12747</v>
      </c>
      <c r="F605" s="24" t="s">
        <v>12748</v>
      </c>
      <c r="G605" s="24" t="s">
        <v>12749</v>
      </c>
      <c r="H605" s="24" t="s">
        <v>1324</v>
      </c>
      <c r="I605" s="24" t="s">
        <v>12750</v>
      </c>
      <c r="J605" s="24" t="s">
        <v>12602</v>
      </c>
      <c r="K605" s="24" t="s">
        <v>12751</v>
      </c>
      <c r="L605" s="24" t="s">
        <v>12752</v>
      </c>
      <c r="M605" s="97" t="s">
        <v>12753</v>
      </c>
      <c r="N605" s="97" t="s">
        <v>12754</v>
      </c>
      <c r="O605" s="97" t="s">
        <v>12755</v>
      </c>
      <c r="P605" s="97" t="s">
        <v>12756</v>
      </c>
      <c r="Q605" s="97" t="s">
        <v>12757</v>
      </c>
      <c r="R605" s="97" t="s">
        <v>12758</v>
      </c>
      <c r="S605" s="97" t="s">
        <v>1563</v>
      </c>
      <c r="T605" s="97" t="s">
        <v>12759</v>
      </c>
      <c r="U605" s="97" t="s">
        <v>12760</v>
      </c>
      <c r="V605" s="97" t="s">
        <v>12761</v>
      </c>
      <c r="W605" s="97" t="s">
        <v>12762</v>
      </c>
      <c r="X605" s="97" t="s">
        <v>12763</v>
      </c>
      <c r="Y605" s="97" t="s">
        <v>12764</v>
      </c>
    </row>
    <row r="606" spans="1:25" ht="14.4" x14ac:dyDescent="0.25">
      <c r="A606" s="15">
        <v>28</v>
      </c>
      <c r="B606" s="24" t="s">
        <v>12765</v>
      </c>
      <c r="C606" s="24" t="s">
        <v>12766</v>
      </c>
      <c r="D606" s="24" t="s">
        <v>12767</v>
      </c>
      <c r="E606" s="24" t="s">
        <v>3512</v>
      </c>
      <c r="F606" s="24" t="s">
        <v>12768</v>
      </c>
      <c r="G606" s="24" t="s">
        <v>12769</v>
      </c>
      <c r="H606" s="24" t="s">
        <v>12770</v>
      </c>
      <c r="I606" s="24" t="s">
        <v>12771</v>
      </c>
      <c r="J606" s="24" t="s">
        <v>12772</v>
      </c>
      <c r="K606" s="24" t="s">
        <v>12773</v>
      </c>
      <c r="L606" s="24" t="s">
        <v>12774</v>
      </c>
      <c r="M606" s="97" t="s">
        <v>12775</v>
      </c>
      <c r="N606" s="97" t="s">
        <v>12776</v>
      </c>
      <c r="O606" s="97" t="s">
        <v>12777</v>
      </c>
      <c r="P606" s="97" t="s">
        <v>12778</v>
      </c>
      <c r="Q606" s="97" t="s">
        <v>12779</v>
      </c>
      <c r="R606" s="97" t="s">
        <v>12780</v>
      </c>
      <c r="S606" s="97" t="s">
        <v>1445</v>
      </c>
      <c r="T606" s="97" t="s">
        <v>12781</v>
      </c>
      <c r="U606" s="97" t="s">
        <v>513</v>
      </c>
      <c r="V606" s="97" t="s">
        <v>12782</v>
      </c>
      <c r="W606" s="97" t="s">
        <v>12783</v>
      </c>
      <c r="X606" s="97" t="s">
        <v>12784</v>
      </c>
      <c r="Y606" s="97" t="s">
        <v>12785</v>
      </c>
    </row>
    <row r="607" spans="1:25" ht="14.4" x14ac:dyDescent="0.25">
      <c r="A607" s="15">
        <v>29</v>
      </c>
      <c r="B607" s="24" t="s">
        <v>12786</v>
      </c>
      <c r="C607" s="24" t="s">
        <v>12787</v>
      </c>
      <c r="D607" s="24" t="s">
        <v>12788</v>
      </c>
      <c r="E607" s="24" t="s">
        <v>12789</v>
      </c>
      <c r="F607" s="24" t="s">
        <v>12790</v>
      </c>
      <c r="G607" s="24" t="s">
        <v>12791</v>
      </c>
      <c r="H607" s="24" t="s">
        <v>608</v>
      </c>
      <c r="I607" s="24" t="s">
        <v>12792</v>
      </c>
      <c r="J607" s="24" t="s">
        <v>12793</v>
      </c>
      <c r="K607" s="24" t="s">
        <v>12742</v>
      </c>
      <c r="L607" s="24" t="s">
        <v>12794</v>
      </c>
      <c r="M607" s="97" t="s">
        <v>12795</v>
      </c>
      <c r="N607" s="97" t="s">
        <v>12796</v>
      </c>
      <c r="O607" s="97" t="s">
        <v>12797</v>
      </c>
      <c r="P607" s="97" t="s">
        <v>12798</v>
      </c>
      <c r="Q607" s="97" t="s">
        <v>12799</v>
      </c>
      <c r="R607" s="97" t="s">
        <v>12800</v>
      </c>
      <c r="S607" s="97" t="s">
        <v>12801</v>
      </c>
      <c r="T607" s="97" t="s">
        <v>12802</v>
      </c>
      <c r="U607" s="97" t="s">
        <v>12803</v>
      </c>
      <c r="V607" s="97" t="s">
        <v>326</v>
      </c>
      <c r="W607" s="97" t="s">
        <v>12804</v>
      </c>
      <c r="X607" s="97" t="s">
        <v>12805</v>
      </c>
      <c r="Y607" s="97" t="s">
        <v>12806</v>
      </c>
    </row>
    <row r="608" spans="1:25" ht="14.4" x14ac:dyDescent="0.25">
      <c r="A608" s="15">
        <v>30</v>
      </c>
      <c r="B608" s="24" t="s">
        <v>12807</v>
      </c>
      <c r="C608" s="24" t="s">
        <v>1583</v>
      </c>
      <c r="D608" s="24" t="s">
        <v>12808</v>
      </c>
      <c r="E608" s="24" t="s">
        <v>12809</v>
      </c>
      <c r="F608" s="24" t="s">
        <v>12810</v>
      </c>
      <c r="G608" s="24" t="s">
        <v>12811</v>
      </c>
      <c r="H608" s="24" t="s">
        <v>12812</v>
      </c>
      <c r="I608" s="24" t="s">
        <v>2850</v>
      </c>
      <c r="J608" s="24" t="s">
        <v>12813</v>
      </c>
      <c r="K608" s="24" t="s">
        <v>12814</v>
      </c>
      <c r="L608" s="24" t="s">
        <v>12815</v>
      </c>
      <c r="M608" s="97" t="s">
        <v>12816</v>
      </c>
      <c r="N608" s="97" t="s">
        <v>1650</v>
      </c>
      <c r="O608" s="97" t="s">
        <v>12817</v>
      </c>
      <c r="P608" s="97" t="s">
        <v>12818</v>
      </c>
      <c r="Q608" s="97" t="s">
        <v>12819</v>
      </c>
      <c r="R608" s="97" t="s">
        <v>12820</v>
      </c>
      <c r="S608" s="97" t="s">
        <v>2941</v>
      </c>
      <c r="T608" s="97" t="s">
        <v>12821</v>
      </c>
      <c r="U608" s="97" t="s">
        <v>3263</v>
      </c>
      <c r="V608" s="97" t="s">
        <v>12822</v>
      </c>
      <c r="W608" s="97" t="s">
        <v>12823</v>
      </c>
      <c r="X608" s="97" t="s">
        <v>11702</v>
      </c>
      <c r="Y608" s="97" t="s">
        <v>383</v>
      </c>
    </row>
    <row r="609" spans="1:28" s="25" customFormat="1" ht="14.4" x14ac:dyDescent="0.25">
      <c r="A609" s="15">
        <v>31</v>
      </c>
      <c r="B609" s="24" t="s">
        <v>12824</v>
      </c>
      <c r="C609" s="24" t="s">
        <v>12825</v>
      </c>
      <c r="D609" s="24" t="s">
        <v>1973</v>
      </c>
      <c r="E609" s="24" t="s">
        <v>12826</v>
      </c>
      <c r="F609" s="24" t="s">
        <v>3018</v>
      </c>
      <c r="G609" s="24" t="s">
        <v>12827</v>
      </c>
      <c r="H609" s="24" t="s">
        <v>12211</v>
      </c>
      <c r="I609" s="24" t="s">
        <v>12828</v>
      </c>
      <c r="J609" s="24" t="s">
        <v>12829</v>
      </c>
      <c r="K609" s="24" t="s">
        <v>12830</v>
      </c>
      <c r="L609" s="24" t="s">
        <v>12831</v>
      </c>
      <c r="M609" s="97" t="s">
        <v>12832</v>
      </c>
      <c r="N609" s="97" t="s">
        <v>12833</v>
      </c>
      <c r="O609" s="97" t="s">
        <v>2933</v>
      </c>
      <c r="P609" s="97" t="s">
        <v>12834</v>
      </c>
      <c r="Q609" s="97" t="s">
        <v>12835</v>
      </c>
      <c r="R609" s="97" t="s">
        <v>12836</v>
      </c>
      <c r="S609" s="97" t="s">
        <v>12837</v>
      </c>
      <c r="T609" s="97" t="s">
        <v>12838</v>
      </c>
      <c r="U609" s="97" t="s">
        <v>12839</v>
      </c>
      <c r="V609" s="97" t="s">
        <v>3158</v>
      </c>
      <c r="W609" s="97" t="s">
        <v>12840</v>
      </c>
      <c r="X609" s="97" t="s">
        <v>12841</v>
      </c>
      <c r="Y609" s="97" t="s">
        <v>12842</v>
      </c>
      <c r="Z609" s="104"/>
      <c r="AA609" s="82"/>
      <c r="AB609" s="82"/>
    </row>
    <row r="610" spans="1:28" customFormat="1" x14ac:dyDescent="0.25">
      <c r="A610" s="35" t="s">
        <v>120</v>
      </c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136">
        <f>L568</f>
        <v>679970.9</v>
      </c>
      <c r="M610" s="136"/>
      <c r="N610" s="102" t="s">
        <v>81</v>
      </c>
      <c r="O610" s="75"/>
      <c r="P610" s="75"/>
      <c r="Q610" s="102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</row>
    <row r="611" spans="1:28" customFormat="1" ht="14.4" x14ac:dyDescent="0.25">
      <c r="A611" s="66" t="s">
        <v>127</v>
      </c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50"/>
      <c r="M611" s="103"/>
      <c r="N611" s="102"/>
      <c r="O611" s="75"/>
      <c r="P611" s="75"/>
      <c r="Q611" s="102"/>
      <c r="R611" s="75"/>
      <c r="S611" s="75"/>
      <c r="T611" s="75"/>
      <c r="U611" s="75"/>
      <c r="V611" s="75"/>
      <c r="W611" s="75"/>
      <c r="X611" s="75"/>
      <c r="Y611" s="75"/>
      <c r="Z611" s="75"/>
      <c r="AA611" s="82"/>
      <c r="AB611" s="75"/>
    </row>
    <row r="612" spans="1:28" customFormat="1" ht="14.4" x14ac:dyDescent="0.25">
      <c r="A612" s="137"/>
      <c r="B612" s="137"/>
      <c r="C612" s="137"/>
      <c r="D612" s="137"/>
      <c r="E612" s="137"/>
      <c r="F612" s="138" t="s">
        <v>2</v>
      </c>
      <c r="G612" s="138"/>
      <c r="H612" s="138"/>
      <c r="I612" s="138"/>
      <c r="J612" s="36"/>
      <c r="K612" s="36"/>
      <c r="L612" s="50"/>
      <c r="M612" s="103"/>
      <c r="N612" s="102"/>
      <c r="O612" s="75"/>
      <c r="P612" s="75"/>
      <c r="Q612" s="102"/>
      <c r="R612" s="75"/>
      <c r="S612" s="75"/>
      <c r="T612" s="75"/>
      <c r="U612" s="75"/>
      <c r="V612" s="75"/>
      <c r="W612" s="75"/>
      <c r="X612" s="75"/>
      <c r="Y612" s="75"/>
      <c r="Z612" s="75"/>
      <c r="AA612" s="82"/>
      <c r="AB612" s="75"/>
    </row>
    <row r="613" spans="1:28" customFormat="1" ht="14.4" x14ac:dyDescent="0.25">
      <c r="A613" s="137"/>
      <c r="B613" s="137"/>
      <c r="C613" s="137"/>
      <c r="D613" s="137"/>
      <c r="E613" s="137"/>
      <c r="F613" s="67" t="s">
        <v>5</v>
      </c>
      <c r="G613" s="67" t="s">
        <v>115</v>
      </c>
      <c r="H613" s="67" t="s">
        <v>116</v>
      </c>
      <c r="I613" s="67" t="s">
        <v>0</v>
      </c>
      <c r="J613" s="36"/>
      <c r="K613" s="36"/>
      <c r="L613" s="50"/>
      <c r="M613" s="103"/>
      <c r="N613" s="102"/>
      <c r="O613" s="75"/>
      <c r="P613" s="75"/>
      <c r="Q613" s="102"/>
      <c r="R613" s="75"/>
      <c r="S613" s="75"/>
      <c r="T613" s="75"/>
      <c r="U613" s="75"/>
      <c r="V613" s="75"/>
      <c r="W613" s="75"/>
      <c r="X613" s="75"/>
      <c r="Y613" s="75"/>
      <c r="Z613" s="75"/>
      <c r="AA613" s="82"/>
      <c r="AB613" s="75"/>
    </row>
    <row r="614" spans="1:28" customFormat="1" ht="13.8" x14ac:dyDescent="0.25">
      <c r="A614" s="139" t="s">
        <v>83</v>
      </c>
      <c r="B614" s="140"/>
      <c r="C614" s="140"/>
      <c r="D614" s="140"/>
      <c r="E614" s="141"/>
      <c r="F614" s="70">
        <v>836157.2</v>
      </c>
      <c r="G614" s="70">
        <v>905075.33</v>
      </c>
      <c r="H614" s="106">
        <v>1424143.28</v>
      </c>
      <c r="I614" s="70">
        <v>1049074.75</v>
      </c>
      <c r="J614" s="36"/>
      <c r="K614" s="36"/>
      <c r="L614" s="50"/>
      <c r="M614" s="103"/>
      <c r="N614" s="102"/>
      <c r="O614" s="75"/>
      <c r="P614" s="75"/>
      <c r="Q614" s="102"/>
      <c r="R614" s="75"/>
      <c r="S614" s="75"/>
      <c r="T614" s="75"/>
      <c r="U614" s="75"/>
      <c r="V614" s="75"/>
      <c r="W614" s="75"/>
      <c r="X614" s="75"/>
      <c r="Y614" s="75"/>
      <c r="Z614" s="75"/>
      <c r="AA614" s="82"/>
      <c r="AB614" s="75"/>
    </row>
    <row r="615" spans="1:28" customFormat="1" x14ac:dyDescent="0.25">
      <c r="A615" s="35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50"/>
      <c r="M615" s="103"/>
      <c r="N615" s="102"/>
      <c r="O615" s="75"/>
      <c r="P615" s="75"/>
      <c r="Q615" s="102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</row>
    <row r="616" spans="1:28" s="25" customFormat="1" ht="14.4" x14ac:dyDescent="0.25">
      <c r="A616" s="7" t="s">
        <v>125</v>
      </c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82"/>
      <c r="AA616" s="82"/>
      <c r="AB616" s="82"/>
    </row>
    <row r="617" spans="1:28" ht="14.4" x14ac:dyDescent="0.25">
      <c r="A617" s="126" t="s">
        <v>11</v>
      </c>
      <c r="B617" s="126" t="s">
        <v>38</v>
      </c>
      <c r="C617" s="126"/>
      <c r="D617" s="126"/>
      <c r="E617" s="126"/>
      <c r="F617" s="126"/>
      <c r="G617" s="126"/>
      <c r="H617" s="126"/>
      <c r="I617" s="126"/>
      <c r="J617" s="126"/>
      <c r="K617" s="126"/>
      <c r="L617" s="126"/>
      <c r="M617" s="126"/>
      <c r="N617" s="126"/>
      <c r="O617" s="126"/>
      <c r="P617" s="126"/>
      <c r="Q617" s="126"/>
      <c r="R617" s="126"/>
      <c r="S617" s="126"/>
      <c r="T617" s="126"/>
      <c r="U617" s="126"/>
      <c r="V617" s="126"/>
      <c r="W617" s="126"/>
      <c r="X617" s="126"/>
      <c r="Y617" s="126"/>
    </row>
    <row r="618" spans="1:28" ht="28.8" x14ac:dyDescent="0.25">
      <c r="A618" s="126"/>
      <c r="B618" s="14" t="s">
        <v>13</v>
      </c>
      <c r="C618" s="14" t="s">
        <v>14</v>
      </c>
      <c r="D618" s="14" t="s">
        <v>15</v>
      </c>
      <c r="E618" s="14" t="s">
        <v>16</v>
      </c>
      <c r="F618" s="14" t="s">
        <v>17</v>
      </c>
      <c r="G618" s="14" t="s">
        <v>18</v>
      </c>
      <c r="H618" s="14" t="s">
        <v>19</v>
      </c>
      <c r="I618" s="14" t="s">
        <v>20</v>
      </c>
      <c r="J618" s="14" t="s">
        <v>21</v>
      </c>
      <c r="K618" s="14" t="s">
        <v>22</v>
      </c>
      <c r="L618" s="14" t="s">
        <v>23</v>
      </c>
      <c r="M618" s="91" t="s">
        <v>24</v>
      </c>
      <c r="N618" s="91" t="s">
        <v>25</v>
      </c>
      <c r="O618" s="91" t="s">
        <v>26</v>
      </c>
      <c r="P618" s="91" t="s">
        <v>27</v>
      </c>
      <c r="Q618" s="91" t="s">
        <v>28</v>
      </c>
      <c r="R618" s="91" t="s">
        <v>29</v>
      </c>
      <c r="S618" s="91" t="s">
        <v>30</v>
      </c>
      <c r="T618" s="91" t="s">
        <v>31</v>
      </c>
      <c r="U618" s="91" t="s">
        <v>32</v>
      </c>
      <c r="V618" s="91" t="s">
        <v>33</v>
      </c>
      <c r="W618" s="91" t="s">
        <v>34</v>
      </c>
      <c r="X618" s="91" t="s">
        <v>35</v>
      </c>
      <c r="Y618" s="91" t="s">
        <v>36</v>
      </c>
    </row>
    <row r="619" spans="1:28" ht="14.4" x14ac:dyDescent="0.25">
      <c r="A619" s="15">
        <v>1</v>
      </c>
      <c r="B619" s="24" t="s">
        <v>12843</v>
      </c>
      <c r="C619" s="24" t="s">
        <v>3573</v>
      </c>
      <c r="D619" s="24" t="s">
        <v>2959</v>
      </c>
      <c r="E619" s="24" t="s">
        <v>12844</v>
      </c>
      <c r="F619" s="24" t="s">
        <v>12845</v>
      </c>
      <c r="G619" s="24" t="s">
        <v>1996</v>
      </c>
      <c r="H619" s="24" t="s">
        <v>12846</v>
      </c>
      <c r="I619" s="24" t="s">
        <v>12847</v>
      </c>
      <c r="J619" s="24" t="s">
        <v>12848</v>
      </c>
      <c r="K619" s="24" t="s">
        <v>12849</v>
      </c>
      <c r="L619" s="24" t="s">
        <v>12850</v>
      </c>
      <c r="M619" s="97" t="s">
        <v>1439</v>
      </c>
      <c r="N619" s="97" t="s">
        <v>12851</v>
      </c>
      <c r="O619" s="97" t="s">
        <v>12852</v>
      </c>
      <c r="P619" s="97" t="s">
        <v>12853</v>
      </c>
      <c r="Q619" s="97" t="s">
        <v>12854</v>
      </c>
      <c r="R619" s="97" t="s">
        <v>12855</v>
      </c>
      <c r="S619" s="97" t="s">
        <v>12856</v>
      </c>
      <c r="T619" s="97" t="s">
        <v>12857</v>
      </c>
      <c r="U619" s="97" t="s">
        <v>12858</v>
      </c>
      <c r="V619" s="97" t="s">
        <v>12859</v>
      </c>
      <c r="W619" s="97" t="s">
        <v>12860</v>
      </c>
      <c r="X619" s="97" t="s">
        <v>12861</v>
      </c>
      <c r="Y619" s="97" t="s">
        <v>12862</v>
      </c>
      <c r="Z619" s="93"/>
      <c r="AA619" s="82"/>
    </row>
    <row r="620" spans="1:28" ht="14.4" x14ac:dyDescent="0.25">
      <c r="A620" s="15">
        <v>2</v>
      </c>
      <c r="B620" s="24" t="s">
        <v>1854</v>
      </c>
      <c r="C620" s="24" t="s">
        <v>12863</v>
      </c>
      <c r="D620" s="24" t="s">
        <v>12864</v>
      </c>
      <c r="E620" s="24" t="s">
        <v>3063</v>
      </c>
      <c r="F620" s="24" t="s">
        <v>1472</v>
      </c>
      <c r="G620" s="24" t="s">
        <v>12865</v>
      </c>
      <c r="H620" s="24" t="s">
        <v>12866</v>
      </c>
      <c r="I620" s="24" t="s">
        <v>12867</v>
      </c>
      <c r="J620" s="24" t="s">
        <v>12868</v>
      </c>
      <c r="K620" s="24" t="s">
        <v>12869</v>
      </c>
      <c r="L620" s="24" t="s">
        <v>12870</v>
      </c>
      <c r="M620" s="97" t="s">
        <v>12871</v>
      </c>
      <c r="N620" s="97" t="s">
        <v>12872</v>
      </c>
      <c r="O620" s="97" t="s">
        <v>12873</v>
      </c>
      <c r="P620" s="97" t="s">
        <v>12874</v>
      </c>
      <c r="Q620" s="97" t="s">
        <v>12875</v>
      </c>
      <c r="R620" s="97" t="s">
        <v>12876</v>
      </c>
      <c r="S620" s="97" t="s">
        <v>12877</v>
      </c>
      <c r="T620" s="97" t="s">
        <v>12878</v>
      </c>
      <c r="U620" s="97" t="s">
        <v>12879</v>
      </c>
      <c r="V620" s="97" t="s">
        <v>12880</v>
      </c>
      <c r="W620" s="97" t="s">
        <v>12881</v>
      </c>
      <c r="X620" s="97" t="s">
        <v>12882</v>
      </c>
      <c r="Y620" s="97" t="s">
        <v>12883</v>
      </c>
      <c r="Z620" s="94"/>
    </row>
    <row r="621" spans="1:28" ht="14.4" x14ac:dyDescent="0.25">
      <c r="A621" s="15">
        <v>3</v>
      </c>
      <c r="B621" s="24" t="s">
        <v>12884</v>
      </c>
      <c r="C621" s="24" t="s">
        <v>12885</v>
      </c>
      <c r="D621" s="24" t="s">
        <v>12886</v>
      </c>
      <c r="E621" s="24" t="s">
        <v>12887</v>
      </c>
      <c r="F621" s="24" t="s">
        <v>3609</v>
      </c>
      <c r="G621" s="24" t="s">
        <v>12888</v>
      </c>
      <c r="H621" s="24" t="s">
        <v>12889</v>
      </c>
      <c r="I621" s="24" t="s">
        <v>12890</v>
      </c>
      <c r="J621" s="24" t="s">
        <v>12891</v>
      </c>
      <c r="K621" s="24" t="s">
        <v>12892</v>
      </c>
      <c r="L621" s="24" t="s">
        <v>12893</v>
      </c>
      <c r="M621" s="97" t="s">
        <v>3379</v>
      </c>
      <c r="N621" s="97" t="s">
        <v>12894</v>
      </c>
      <c r="O621" s="97" t="s">
        <v>12895</v>
      </c>
      <c r="P621" s="97" t="s">
        <v>12896</v>
      </c>
      <c r="Q621" s="97" t="s">
        <v>12897</v>
      </c>
      <c r="R621" s="97" t="s">
        <v>12898</v>
      </c>
      <c r="S621" s="97" t="s">
        <v>12899</v>
      </c>
      <c r="T621" s="97" t="s">
        <v>12900</v>
      </c>
      <c r="U621" s="97" t="s">
        <v>12901</v>
      </c>
      <c r="V621" s="97" t="s">
        <v>12902</v>
      </c>
      <c r="W621" s="97" t="s">
        <v>12903</v>
      </c>
      <c r="X621" s="97" t="s">
        <v>12904</v>
      </c>
      <c r="Y621" s="97" t="s">
        <v>12905</v>
      </c>
      <c r="Z621" s="94"/>
    </row>
    <row r="622" spans="1:28" ht="14.4" x14ac:dyDescent="0.25">
      <c r="A622" s="15">
        <v>4</v>
      </c>
      <c r="B622" s="24" t="s">
        <v>12906</v>
      </c>
      <c r="C622" s="24" t="s">
        <v>12907</v>
      </c>
      <c r="D622" s="24" t="s">
        <v>12908</v>
      </c>
      <c r="E622" s="24" t="s">
        <v>12909</v>
      </c>
      <c r="F622" s="24" t="s">
        <v>12910</v>
      </c>
      <c r="G622" s="24" t="s">
        <v>12911</v>
      </c>
      <c r="H622" s="24" t="s">
        <v>12912</v>
      </c>
      <c r="I622" s="24" t="s">
        <v>12913</v>
      </c>
      <c r="J622" s="24" t="s">
        <v>12914</v>
      </c>
      <c r="K622" s="24" t="s">
        <v>12915</v>
      </c>
      <c r="L622" s="24" t="s">
        <v>12916</v>
      </c>
      <c r="M622" s="97" t="s">
        <v>2035</v>
      </c>
      <c r="N622" s="97" t="s">
        <v>12917</v>
      </c>
      <c r="O622" s="97" t="s">
        <v>12918</v>
      </c>
      <c r="P622" s="97" t="s">
        <v>12919</v>
      </c>
      <c r="Q622" s="97" t="s">
        <v>12920</v>
      </c>
      <c r="R622" s="97" t="s">
        <v>12921</v>
      </c>
      <c r="S622" s="97" t="s">
        <v>12922</v>
      </c>
      <c r="T622" s="97" t="s">
        <v>12923</v>
      </c>
      <c r="U622" s="97" t="s">
        <v>12924</v>
      </c>
      <c r="V622" s="97" t="s">
        <v>12925</v>
      </c>
      <c r="W622" s="97" t="s">
        <v>12926</v>
      </c>
      <c r="X622" s="97" t="s">
        <v>12927</v>
      </c>
      <c r="Y622" s="97" t="s">
        <v>12928</v>
      </c>
    </row>
    <row r="623" spans="1:28" ht="14.4" x14ac:dyDescent="0.25">
      <c r="A623" s="15">
        <v>5</v>
      </c>
      <c r="B623" s="24" t="s">
        <v>12929</v>
      </c>
      <c r="C623" s="24" t="s">
        <v>12930</v>
      </c>
      <c r="D623" s="24" t="s">
        <v>12931</v>
      </c>
      <c r="E623" s="24" t="s">
        <v>12932</v>
      </c>
      <c r="F623" s="24" t="s">
        <v>12933</v>
      </c>
      <c r="G623" s="24" t="s">
        <v>12934</v>
      </c>
      <c r="H623" s="24" t="s">
        <v>12935</v>
      </c>
      <c r="I623" s="24" t="s">
        <v>12936</v>
      </c>
      <c r="J623" s="24" t="s">
        <v>12937</v>
      </c>
      <c r="K623" s="24" t="s">
        <v>12938</v>
      </c>
      <c r="L623" s="24" t="s">
        <v>12939</v>
      </c>
      <c r="M623" s="97" t="s">
        <v>12940</v>
      </c>
      <c r="N623" s="97" t="s">
        <v>12941</v>
      </c>
      <c r="O623" s="97" t="s">
        <v>12942</v>
      </c>
      <c r="P623" s="97" t="s">
        <v>12943</v>
      </c>
      <c r="Q623" s="97" t="s">
        <v>12944</v>
      </c>
      <c r="R623" s="97" t="s">
        <v>12945</v>
      </c>
      <c r="S623" s="97" t="s">
        <v>12946</v>
      </c>
      <c r="T623" s="97" t="s">
        <v>12947</v>
      </c>
      <c r="U623" s="97" t="s">
        <v>12948</v>
      </c>
      <c r="V623" s="97" t="s">
        <v>12949</v>
      </c>
      <c r="W623" s="97" t="s">
        <v>12950</v>
      </c>
      <c r="X623" s="97" t="s">
        <v>12951</v>
      </c>
      <c r="Y623" s="97" t="s">
        <v>12952</v>
      </c>
    </row>
    <row r="624" spans="1:28" ht="14.4" x14ac:dyDescent="0.25">
      <c r="A624" s="15">
        <v>6</v>
      </c>
      <c r="B624" s="24" t="s">
        <v>12953</v>
      </c>
      <c r="C624" s="24" t="s">
        <v>12954</v>
      </c>
      <c r="D624" s="24" t="s">
        <v>12955</v>
      </c>
      <c r="E624" s="24" t="s">
        <v>12956</v>
      </c>
      <c r="F624" s="24" t="s">
        <v>12957</v>
      </c>
      <c r="G624" s="24" t="s">
        <v>12958</v>
      </c>
      <c r="H624" s="24" t="s">
        <v>12959</v>
      </c>
      <c r="I624" s="24" t="s">
        <v>12960</v>
      </c>
      <c r="J624" s="24" t="s">
        <v>12961</v>
      </c>
      <c r="K624" s="24" t="s">
        <v>12962</v>
      </c>
      <c r="L624" s="24" t="s">
        <v>12939</v>
      </c>
      <c r="M624" s="97" t="s">
        <v>12963</v>
      </c>
      <c r="N624" s="97" t="s">
        <v>12964</v>
      </c>
      <c r="O624" s="97" t="s">
        <v>12965</v>
      </c>
      <c r="P624" s="97" t="s">
        <v>12966</v>
      </c>
      <c r="Q624" s="97" t="s">
        <v>12967</v>
      </c>
      <c r="R624" s="97" t="s">
        <v>2031</v>
      </c>
      <c r="S624" s="97" t="s">
        <v>12968</v>
      </c>
      <c r="T624" s="97" t="s">
        <v>12969</v>
      </c>
      <c r="U624" s="97" t="s">
        <v>12970</v>
      </c>
      <c r="V624" s="97" t="s">
        <v>12971</v>
      </c>
      <c r="W624" s="97" t="s">
        <v>12972</v>
      </c>
      <c r="X624" s="97" t="s">
        <v>12973</v>
      </c>
      <c r="Y624" s="97" t="s">
        <v>12974</v>
      </c>
    </row>
    <row r="625" spans="1:25" ht="14.4" x14ac:dyDescent="0.25">
      <c r="A625" s="15">
        <v>7</v>
      </c>
      <c r="B625" s="24" t="s">
        <v>12975</v>
      </c>
      <c r="C625" s="24" t="s">
        <v>12976</v>
      </c>
      <c r="D625" s="24" t="s">
        <v>12977</v>
      </c>
      <c r="E625" s="24" t="s">
        <v>12976</v>
      </c>
      <c r="F625" s="24" t="s">
        <v>12978</v>
      </c>
      <c r="G625" s="24" t="s">
        <v>12979</v>
      </c>
      <c r="H625" s="24" t="s">
        <v>12980</v>
      </c>
      <c r="I625" s="24" t="s">
        <v>3555</v>
      </c>
      <c r="J625" s="24" t="s">
        <v>1638</v>
      </c>
      <c r="K625" s="24" t="s">
        <v>12981</v>
      </c>
      <c r="L625" s="24" t="s">
        <v>12982</v>
      </c>
      <c r="M625" s="97" t="s">
        <v>12983</v>
      </c>
      <c r="N625" s="97" t="s">
        <v>12984</v>
      </c>
      <c r="O625" s="97" t="s">
        <v>12985</v>
      </c>
      <c r="P625" s="97" t="s">
        <v>12986</v>
      </c>
      <c r="Q625" s="97" t="s">
        <v>12987</v>
      </c>
      <c r="R625" s="97" t="s">
        <v>12988</v>
      </c>
      <c r="S625" s="97" t="s">
        <v>12989</v>
      </c>
      <c r="T625" s="97" t="s">
        <v>12990</v>
      </c>
      <c r="U625" s="97" t="s">
        <v>12991</v>
      </c>
      <c r="V625" s="97" t="s">
        <v>12992</v>
      </c>
      <c r="W625" s="97" t="s">
        <v>3596</v>
      </c>
      <c r="X625" s="97" t="s">
        <v>12993</v>
      </c>
      <c r="Y625" s="97" t="s">
        <v>12994</v>
      </c>
    </row>
    <row r="626" spans="1:25" ht="14.4" x14ac:dyDescent="0.25">
      <c r="A626" s="15">
        <v>8</v>
      </c>
      <c r="B626" s="24" t="s">
        <v>12995</v>
      </c>
      <c r="C626" s="24" t="s">
        <v>12996</v>
      </c>
      <c r="D626" s="24" t="s">
        <v>12698</v>
      </c>
      <c r="E626" s="24" t="s">
        <v>12997</v>
      </c>
      <c r="F626" s="24" t="s">
        <v>12998</v>
      </c>
      <c r="G626" s="24" t="s">
        <v>12999</v>
      </c>
      <c r="H626" s="24" t="s">
        <v>13000</v>
      </c>
      <c r="I626" s="24" t="s">
        <v>13001</v>
      </c>
      <c r="J626" s="24" t="s">
        <v>13002</v>
      </c>
      <c r="K626" s="24" t="s">
        <v>13003</v>
      </c>
      <c r="L626" s="24" t="s">
        <v>13004</v>
      </c>
      <c r="M626" s="97" t="s">
        <v>13005</v>
      </c>
      <c r="N626" s="97" t="s">
        <v>13006</v>
      </c>
      <c r="O626" s="97" t="s">
        <v>13007</v>
      </c>
      <c r="P626" s="97" t="s">
        <v>13008</v>
      </c>
      <c r="Q626" s="97" t="s">
        <v>13009</v>
      </c>
      <c r="R626" s="97" t="s">
        <v>13010</v>
      </c>
      <c r="S626" s="97" t="s">
        <v>13011</v>
      </c>
      <c r="T626" s="97" t="s">
        <v>13012</v>
      </c>
      <c r="U626" s="97" t="s">
        <v>13013</v>
      </c>
      <c r="V626" s="97" t="s">
        <v>13014</v>
      </c>
      <c r="W626" s="97" t="s">
        <v>13015</v>
      </c>
      <c r="X626" s="97" t="s">
        <v>13016</v>
      </c>
      <c r="Y626" s="97" t="s">
        <v>13017</v>
      </c>
    </row>
    <row r="627" spans="1:25" ht="14.4" x14ac:dyDescent="0.25">
      <c r="A627" s="15">
        <v>9</v>
      </c>
      <c r="B627" s="24" t="s">
        <v>13018</v>
      </c>
      <c r="C627" s="24" t="s">
        <v>1615</v>
      </c>
      <c r="D627" s="24" t="s">
        <v>13019</v>
      </c>
      <c r="E627" s="24" t="s">
        <v>13020</v>
      </c>
      <c r="F627" s="24" t="s">
        <v>13021</v>
      </c>
      <c r="G627" s="24" t="s">
        <v>2875</v>
      </c>
      <c r="H627" s="24" t="s">
        <v>13022</v>
      </c>
      <c r="I627" s="24" t="s">
        <v>13023</v>
      </c>
      <c r="J627" s="24" t="s">
        <v>13024</v>
      </c>
      <c r="K627" s="24" t="s">
        <v>13025</v>
      </c>
      <c r="L627" s="24" t="s">
        <v>13026</v>
      </c>
      <c r="M627" s="97" t="s">
        <v>13027</v>
      </c>
      <c r="N627" s="97" t="s">
        <v>1853</v>
      </c>
      <c r="O627" s="97" t="s">
        <v>13028</v>
      </c>
      <c r="P627" s="97" t="s">
        <v>13029</v>
      </c>
      <c r="Q627" s="97" t="s">
        <v>13030</v>
      </c>
      <c r="R627" s="97" t="s">
        <v>619</v>
      </c>
      <c r="S627" s="97" t="s">
        <v>13031</v>
      </c>
      <c r="T627" s="97" t="s">
        <v>13032</v>
      </c>
      <c r="U627" s="97" t="s">
        <v>13033</v>
      </c>
      <c r="V627" s="97" t="s">
        <v>13034</v>
      </c>
      <c r="W627" s="97" t="s">
        <v>13035</v>
      </c>
      <c r="X627" s="97" t="s">
        <v>13036</v>
      </c>
      <c r="Y627" s="97" t="s">
        <v>13037</v>
      </c>
    </row>
    <row r="628" spans="1:25" ht="14.4" x14ac:dyDescent="0.25">
      <c r="A628" s="15">
        <v>10</v>
      </c>
      <c r="B628" s="24" t="s">
        <v>13038</v>
      </c>
      <c r="C628" s="24" t="s">
        <v>13039</v>
      </c>
      <c r="D628" s="24" t="s">
        <v>13040</v>
      </c>
      <c r="E628" s="24" t="s">
        <v>13041</v>
      </c>
      <c r="F628" s="24" t="s">
        <v>13042</v>
      </c>
      <c r="G628" s="24" t="s">
        <v>2900</v>
      </c>
      <c r="H628" s="24" t="s">
        <v>13043</v>
      </c>
      <c r="I628" s="24" t="s">
        <v>1995</v>
      </c>
      <c r="J628" s="24" t="s">
        <v>13044</v>
      </c>
      <c r="K628" s="24" t="s">
        <v>13045</v>
      </c>
      <c r="L628" s="24" t="s">
        <v>2025</v>
      </c>
      <c r="M628" s="97" t="s">
        <v>13046</v>
      </c>
      <c r="N628" s="97" t="s">
        <v>13047</v>
      </c>
      <c r="O628" s="97" t="s">
        <v>13048</v>
      </c>
      <c r="P628" s="97" t="s">
        <v>13049</v>
      </c>
      <c r="Q628" s="97" t="s">
        <v>13050</v>
      </c>
      <c r="R628" s="97" t="s">
        <v>13051</v>
      </c>
      <c r="S628" s="97" t="s">
        <v>13052</v>
      </c>
      <c r="T628" s="97" t="s">
        <v>13053</v>
      </c>
      <c r="U628" s="97" t="s">
        <v>13054</v>
      </c>
      <c r="V628" s="97" t="s">
        <v>13055</v>
      </c>
      <c r="W628" s="97" t="s">
        <v>3156</v>
      </c>
      <c r="X628" s="97" t="s">
        <v>13056</v>
      </c>
      <c r="Y628" s="97" t="s">
        <v>13057</v>
      </c>
    </row>
    <row r="629" spans="1:25" ht="14.4" x14ac:dyDescent="0.25">
      <c r="A629" s="15">
        <v>11</v>
      </c>
      <c r="B629" s="24" t="s">
        <v>13058</v>
      </c>
      <c r="C629" s="24" t="s">
        <v>2936</v>
      </c>
      <c r="D629" s="24" t="s">
        <v>13059</v>
      </c>
      <c r="E629" s="24" t="s">
        <v>12283</v>
      </c>
      <c r="F629" s="24" t="s">
        <v>13060</v>
      </c>
      <c r="G629" s="24" t="s">
        <v>13061</v>
      </c>
      <c r="H629" s="24" t="s">
        <v>13062</v>
      </c>
      <c r="I629" s="24" t="s">
        <v>13063</v>
      </c>
      <c r="J629" s="24" t="s">
        <v>13064</v>
      </c>
      <c r="K629" s="24" t="s">
        <v>13065</v>
      </c>
      <c r="L629" s="24" t="s">
        <v>13066</v>
      </c>
      <c r="M629" s="97" t="s">
        <v>13067</v>
      </c>
      <c r="N629" s="97" t="s">
        <v>13068</v>
      </c>
      <c r="O629" s="97" t="s">
        <v>13069</v>
      </c>
      <c r="P629" s="97" t="s">
        <v>13070</v>
      </c>
      <c r="Q629" s="97" t="s">
        <v>3565</v>
      </c>
      <c r="R629" s="97" t="s">
        <v>13071</v>
      </c>
      <c r="S629" s="97" t="s">
        <v>13072</v>
      </c>
      <c r="T629" s="97" t="s">
        <v>13073</v>
      </c>
      <c r="U629" s="97" t="s">
        <v>13074</v>
      </c>
      <c r="V629" s="97" t="s">
        <v>13075</v>
      </c>
      <c r="W629" s="97" t="s">
        <v>13076</v>
      </c>
      <c r="X629" s="97" t="s">
        <v>13077</v>
      </c>
      <c r="Y629" s="97" t="s">
        <v>13078</v>
      </c>
    </row>
    <row r="630" spans="1:25" ht="14.4" x14ac:dyDescent="0.25">
      <c r="A630" s="15">
        <v>12</v>
      </c>
      <c r="B630" s="24" t="s">
        <v>1938</v>
      </c>
      <c r="C630" s="24" t="s">
        <v>13079</v>
      </c>
      <c r="D630" s="24" t="s">
        <v>13080</v>
      </c>
      <c r="E630" s="24" t="s">
        <v>13081</v>
      </c>
      <c r="F630" s="24" t="s">
        <v>13082</v>
      </c>
      <c r="G630" s="24" t="s">
        <v>13083</v>
      </c>
      <c r="H630" s="24" t="s">
        <v>13084</v>
      </c>
      <c r="I630" s="24" t="s">
        <v>13085</v>
      </c>
      <c r="J630" s="24" t="s">
        <v>13086</v>
      </c>
      <c r="K630" s="24" t="s">
        <v>13087</v>
      </c>
      <c r="L630" s="24" t="s">
        <v>13088</v>
      </c>
      <c r="M630" s="97" t="s">
        <v>13089</v>
      </c>
      <c r="N630" s="97" t="s">
        <v>13090</v>
      </c>
      <c r="O630" s="97" t="s">
        <v>13091</v>
      </c>
      <c r="P630" s="97" t="s">
        <v>13092</v>
      </c>
      <c r="Q630" s="97" t="s">
        <v>13093</v>
      </c>
      <c r="R630" s="97" t="s">
        <v>13094</v>
      </c>
      <c r="S630" s="97" t="s">
        <v>13095</v>
      </c>
      <c r="T630" s="97" t="s">
        <v>13096</v>
      </c>
      <c r="U630" s="97" t="s">
        <v>13097</v>
      </c>
      <c r="V630" s="97" t="s">
        <v>421</v>
      </c>
      <c r="W630" s="97" t="s">
        <v>13098</v>
      </c>
      <c r="X630" s="97" t="s">
        <v>13099</v>
      </c>
      <c r="Y630" s="97" t="s">
        <v>13100</v>
      </c>
    </row>
    <row r="631" spans="1:25" ht="14.4" x14ac:dyDescent="0.25">
      <c r="A631" s="15">
        <v>13</v>
      </c>
      <c r="B631" s="24" t="s">
        <v>13101</v>
      </c>
      <c r="C631" s="24" t="s">
        <v>12252</v>
      </c>
      <c r="D631" s="24" t="s">
        <v>13102</v>
      </c>
      <c r="E631" s="24" t="s">
        <v>13103</v>
      </c>
      <c r="F631" s="24" t="s">
        <v>13104</v>
      </c>
      <c r="G631" s="24" t="s">
        <v>13105</v>
      </c>
      <c r="H631" s="24" t="s">
        <v>13106</v>
      </c>
      <c r="I631" s="24" t="s">
        <v>13107</v>
      </c>
      <c r="J631" s="24" t="s">
        <v>13108</v>
      </c>
      <c r="K631" s="24" t="s">
        <v>13109</v>
      </c>
      <c r="L631" s="24" t="s">
        <v>13110</v>
      </c>
      <c r="M631" s="97" t="s">
        <v>13111</v>
      </c>
      <c r="N631" s="97" t="s">
        <v>13112</v>
      </c>
      <c r="O631" s="97" t="s">
        <v>13113</v>
      </c>
      <c r="P631" s="97" t="s">
        <v>13114</v>
      </c>
      <c r="Q631" s="97" t="s">
        <v>13115</v>
      </c>
      <c r="R631" s="97" t="s">
        <v>13116</v>
      </c>
      <c r="S631" s="97" t="s">
        <v>13117</v>
      </c>
      <c r="T631" s="97" t="s">
        <v>13118</v>
      </c>
      <c r="U631" s="97" t="s">
        <v>13119</v>
      </c>
      <c r="V631" s="97" t="s">
        <v>13120</v>
      </c>
      <c r="W631" s="97" t="s">
        <v>13121</v>
      </c>
      <c r="X631" s="97" t="s">
        <v>13122</v>
      </c>
      <c r="Y631" s="97" t="s">
        <v>13123</v>
      </c>
    </row>
    <row r="632" spans="1:25" ht="14.4" x14ac:dyDescent="0.25">
      <c r="A632" s="15">
        <v>14</v>
      </c>
      <c r="B632" s="24" t="s">
        <v>13124</v>
      </c>
      <c r="C632" s="24" t="s">
        <v>13125</v>
      </c>
      <c r="D632" s="24" t="s">
        <v>13126</v>
      </c>
      <c r="E632" s="24" t="s">
        <v>13127</v>
      </c>
      <c r="F632" s="24" t="s">
        <v>13128</v>
      </c>
      <c r="G632" s="24" t="s">
        <v>2049</v>
      </c>
      <c r="H632" s="24" t="s">
        <v>13129</v>
      </c>
      <c r="I632" s="24" t="s">
        <v>13130</v>
      </c>
      <c r="J632" s="24" t="s">
        <v>13131</v>
      </c>
      <c r="K632" s="24" t="s">
        <v>13132</v>
      </c>
      <c r="L632" s="24" t="s">
        <v>13133</v>
      </c>
      <c r="M632" s="97" t="s">
        <v>13134</v>
      </c>
      <c r="N632" s="97" t="s">
        <v>13135</v>
      </c>
      <c r="O632" s="97" t="s">
        <v>13136</v>
      </c>
      <c r="P632" s="97" t="s">
        <v>13137</v>
      </c>
      <c r="Q632" s="97" t="s">
        <v>2045</v>
      </c>
      <c r="R632" s="97" t="s">
        <v>1857</v>
      </c>
      <c r="S632" s="97" t="s">
        <v>13138</v>
      </c>
      <c r="T632" s="97" t="s">
        <v>13139</v>
      </c>
      <c r="U632" s="97" t="s">
        <v>13140</v>
      </c>
      <c r="V632" s="97" t="s">
        <v>13141</v>
      </c>
      <c r="W632" s="97" t="s">
        <v>157</v>
      </c>
      <c r="X632" s="97" t="s">
        <v>13142</v>
      </c>
      <c r="Y632" s="97" t="s">
        <v>13143</v>
      </c>
    </row>
    <row r="633" spans="1:25" ht="14.4" x14ac:dyDescent="0.25">
      <c r="A633" s="15">
        <v>15</v>
      </c>
      <c r="B633" s="24" t="s">
        <v>13144</v>
      </c>
      <c r="C633" s="24" t="s">
        <v>13145</v>
      </c>
      <c r="D633" s="24" t="s">
        <v>13146</v>
      </c>
      <c r="E633" s="24" t="s">
        <v>13147</v>
      </c>
      <c r="F633" s="24" t="s">
        <v>12309</v>
      </c>
      <c r="G633" s="24" t="s">
        <v>13148</v>
      </c>
      <c r="H633" s="24" t="s">
        <v>13149</v>
      </c>
      <c r="I633" s="24" t="s">
        <v>13150</v>
      </c>
      <c r="J633" s="24" t="s">
        <v>13151</v>
      </c>
      <c r="K633" s="24" t="s">
        <v>13152</v>
      </c>
      <c r="L633" s="24" t="s">
        <v>13153</v>
      </c>
      <c r="M633" s="97" t="s">
        <v>13154</v>
      </c>
      <c r="N633" s="97" t="s">
        <v>13155</v>
      </c>
      <c r="O633" s="97" t="s">
        <v>13156</v>
      </c>
      <c r="P633" s="97" t="s">
        <v>13157</v>
      </c>
      <c r="Q633" s="97" t="s">
        <v>3163</v>
      </c>
      <c r="R633" s="97" t="s">
        <v>13158</v>
      </c>
      <c r="S633" s="97" t="s">
        <v>3148</v>
      </c>
      <c r="T633" s="97" t="s">
        <v>13159</v>
      </c>
      <c r="U633" s="97" t="s">
        <v>13160</v>
      </c>
      <c r="V633" s="97" t="s">
        <v>13161</v>
      </c>
      <c r="W633" s="97" t="s">
        <v>13162</v>
      </c>
      <c r="X633" s="97" t="s">
        <v>13163</v>
      </c>
      <c r="Y633" s="97" t="s">
        <v>13164</v>
      </c>
    </row>
    <row r="634" spans="1:25" ht="14.4" x14ac:dyDescent="0.25">
      <c r="A634" s="15">
        <v>16</v>
      </c>
      <c r="B634" s="24" t="s">
        <v>13165</v>
      </c>
      <c r="C634" s="24" t="s">
        <v>13166</v>
      </c>
      <c r="D634" s="24" t="s">
        <v>13167</v>
      </c>
      <c r="E634" s="24" t="s">
        <v>13168</v>
      </c>
      <c r="F634" s="24" t="s">
        <v>13169</v>
      </c>
      <c r="G634" s="24" t="s">
        <v>13170</v>
      </c>
      <c r="H634" s="24" t="s">
        <v>2958</v>
      </c>
      <c r="I634" s="24" t="s">
        <v>13171</v>
      </c>
      <c r="J634" s="24" t="s">
        <v>13172</v>
      </c>
      <c r="K634" s="24" t="s">
        <v>13173</v>
      </c>
      <c r="L634" s="24" t="s">
        <v>13174</v>
      </c>
      <c r="M634" s="97" t="s">
        <v>13175</v>
      </c>
      <c r="N634" s="97" t="s">
        <v>13176</v>
      </c>
      <c r="O634" s="97" t="s">
        <v>13177</v>
      </c>
      <c r="P634" s="97" t="s">
        <v>13178</v>
      </c>
      <c r="Q634" s="97" t="s">
        <v>330</v>
      </c>
      <c r="R634" s="97" t="s">
        <v>13179</v>
      </c>
      <c r="S634" s="97" t="s">
        <v>2008</v>
      </c>
      <c r="T634" s="97" t="s">
        <v>13180</v>
      </c>
      <c r="U634" s="97" t="s">
        <v>13181</v>
      </c>
      <c r="V634" s="97" t="s">
        <v>13182</v>
      </c>
      <c r="W634" s="97" t="s">
        <v>13183</v>
      </c>
      <c r="X634" s="97" t="s">
        <v>13184</v>
      </c>
      <c r="Y634" s="97" t="s">
        <v>13185</v>
      </c>
    </row>
    <row r="635" spans="1:25" ht="14.4" x14ac:dyDescent="0.25">
      <c r="A635" s="15">
        <v>17</v>
      </c>
      <c r="B635" s="24" t="s">
        <v>2820</v>
      </c>
      <c r="C635" s="24" t="s">
        <v>13186</v>
      </c>
      <c r="D635" s="24" t="s">
        <v>1799</v>
      </c>
      <c r="E635" s="24" t="s">
        <v>13187</v>
      </c>
      <c r="F635" s="24" t="s">
        <v>293</v>
      </c>
      <c r="G635" s="24" t="s">
        <v>3130</v>
      </c>
      <c r="H635" s="24" t="s">
        <v>1596</v>
      </c>
      <c r="I635" s="24" t="s">
        <v>13188</v>
      </c>
      <c r="J635" s="24" t="s">
        <v>13189</v>
      </c>
      <c r="K635" s="24" t="s">
        <v>13190</v>
      </c>
      <c r="L635" s="24" t="s">
        <v>13191</v>
      </c>
      <c r="M635" s="97" t="s">
        <v>13192</v>
      </c>
      <c r="N635" s="97" t="s">
        <v>3187</v>
      </c>
      <c r="O635" s="97" t="s">
        <v>13193</v>
      </c>
      <c r="P635" s="97" t="s">
        <v>13194</v>
      </c>
      <c r="Q635" s="97" t="s">
        <v>13195</v>
      </c>
      <c r="R635" s="97" t="s">
        <v>13196</v>
      </c>
      <c r="S635" s="97" t="s">
        <v>13197</v>
      </c>
      <c r="T635" s="97" t="s">
        <v>13198</v>
      </c>
      <c r="U635" s="97" t="s">
        <v>13199</v>
      </c>
      <c r="V635" s="97" t="s">
        <v>13200</v>
      </c>
      <c r="W635" s="97" t="s">
        <v>13201</v>
      </c>
      <c r="X635" s="97" t="s">
        <v>13202</v>
      </c>
      <c r="Y635" s="97" t="s">
        <v>1471</v>
      </c>
    </row>
    <row r="636" spans="1:25" ht="14.4" x14ac:dyDescent="0.25">
      <c r="A636" s="15">
        <v>18</v>
      </c>
      <c r="B636" s="24" t="s">
        <v>13203</v>
      </c>
      <c r="C636" s="24" t="s">
        <v>12525</v>
      </c>
      <c r="D636" s="24" t="s">
        <v>13204</v>
      </c>
      <c r="E636" s="24" t="s">
        <v>13205</v>
      </c>
      <c r="F636" s="24" t="s">
        <v>13206</v>
      </c>
      <c r="G636" s="24" t="s">
        <v>13207</v>
      </c>
      <c r="H636" s="24" t="s">
        <v>13208</v>
      </c>
      <c r="I636" s="24" t="s">
        <v>1742</v>
      </c>
      <c r="J636" s="24" t="s">
        <v>13209</v>
      </c>
      <c r="K636" s="24" t="s">
        <v>13210</v>
      </c>
      <c r="L636" s="24" t="s">
        <v>13211</v>
      </c>
      <c r="M636" s="97" t="s">
        <v>13212</v>
      </c>
      <c r="N636" s="97" t="s">
        <v>13213</v>
      </c>
      <c r="O636" s="97" t="s">
        <v>13214</v>
      </c>
      <c r="P636" s="97" t="s">
        <v>13215</v>
      </c>
      <c r="Q636" s="97" t="s">
        <v>13216</v>
      </c>
      <c r="R636" s="97" t="s">
        <v>13217</v>
      </c>
      <c r="S636" s="97" t="s">
        <v>13218</v>
      </c>
      <c r="T636" s="97" t="s">
        <v>13219</v>
      </c>
      <c r="U636" s="97" t="s">
        <v>13220</v>
      </c>
      <c r="V636" s="97" t="s">
        <v>13221</v>
      </c>
      <c r="W636" s="97" t="s">
        <v>13222</v>
      </c>
      <c r="X636" s="97" t="s">
        <v>13223</v>
      </c>
      <c r="Y636" s="97" t="s">
        <v>13224</v>
      </c>
    </row>
    <row r="637" spans="1:25" ht="14.4" x14ac:dyDescent="0.25">
      <c r="A637" s="15">
        <v>19</v>
      </c>
      <c r="B637" s="24" t="s">
        <v>13225</v>
      </c>
      <c r="C637" s="24" t="s">
        <v>13226</v>
      </c>
      <c r="D637" s="24" t="s">
        <v>13227</v>
      </c>
      <c r="E637" s="24" t="s">
        <v>13228</v>
      </c>
      <c r="F637" s="24" t="s">
        <v>13229</v>
      </c>
      <c r="G637" s="24" t="s">
        <v>13230</v>
      </c>
      <c r="H637" s="24" t="s">
        <v>3375</v>
      </c>
      <c r="I637" s="24" t="s">
        <v>13231</v>
      </c>
      <c r="J637" s="24" t="s">
        <v>13232</v>
      </c>
      <c r="K637" s="24" t="s">
        <v>13233</v>
      </c>
      <c r="L637" s="24" t="s">
        <v>13234</v>
      </c>
      <c r="M637" s="97" t="s">
        <v>1464</v>
      </c>
      <c r="N637" s="97" t="s">
        <v>13235</v>
      </c>
      <c r="O637" s="97" t="s">
        <v>13236</v>
      </c>
      <c r="P637" s="97" t="s">
        <v>13237</v>
      </c>
      <c r="Q637" s="97" t="s">
        <v>13238</v>
      </c>
      <c r="R637" s="97" t="s">
        <v>12900</v>
      </c>
      <c r="S637" s="97" t="s">
        <v>1828</v>
      </c>
      <c r="T637" s="97" t="s">
        <v>13239</v>
      </c>
      <c r="U637" s="97" t="s">
        <v>13240</v>
      </c>
      <c r="V637" s="97" t="s">
        <v>13241</v>
      </c>
      <c r="W637" s="97" t="s">
        <v>13242</v>
      </c>
      <c r="X637" s="97" t="s">
        <v>13243</v>
      </c>
      <c r="Y637" s="97" t="s">
        <v>13244</v>
      </c>
    </row>
    <row r="638" spans="1:25" ht="14.4" x14ac:dyDescent="0.25">
      <c r="A638" s="15">
        <v>20</v>
      </c>
      <c r="B638" s="24" t="s">
        <v>13245</v>
      </c>
      <c r="C638" s="24" t="s">
        <v>348</v>
      </c>
      <c r="D638" s="24" t="s">
        <v>13246</v>
      </c>
      <c r="E638" s="24" t="s">
        <v>13247</v>
      </c>
      <c r="F638" s="24" t="s">
        <v>13248</v>
      </c>
      <c r="G638" s="24" t="s">
        <v>13249</v>
      </c>
      <c r="H638" s="24" t="s">
        <v>13250</v>
      </c>
      <c r="I638" s="24" t="s">
        <v>13251</v>
      </c>
      <c r="J638" s="24" t="s">
        <v>13252</v>
      </c>
      <c r="K638" s="24" t="s">
        <v>13253</v>
      </c>
      <c r="L638" s="24" t="s">
        <v>13254</v>
      </c>
      <c r="M638" s="97" t="s">
        <v>13255</v>
      </c>
      <c r="N638" s="97" t="s">
        <v>13256</v>
      </c>
      <c r="O638" s="97" t="s">
        <v>13257</v>
      </c>
      <c r="P638" s="97" t="s">
        <v>13258</v>
      </c>
      <c r="Q638" s="97" t="s">
        <v>13259</v>
      </c>
      <c r="R638" s="97" t="s">
        <v>13260</v>
      </c>
      <c r="S638" s="97" t="s">
        <v>3134</v>
      </c>
      <c r="T638" s="97" t="s">
        <v>13261</v>
      </c>
      <c r="U638" s="97" t="s">
        <v>13262</v>
      </c>
      <c r="V638" s="97" t="s">
        <v>13263</v>
      </c>
      <c r="W638" s="97" t="s">
        <v>13264</v>
      </c>
      <c r="X638" s="97" t="s">
        <v>13265</v>
      </c>
      <c r="Y638" s="97" t="s">
        <v>13266</v>
      </c>
    </row>
    <row r="639" spans="1:25" ht="14.4" x14ac:dyDescent="0.25">
      <c r="A639" s="15">
        <v>21</v>
      </c>
      <c r="B639" s="24" t="s">
        <v>13267</v>
      </c>
      <c r="C639" s="24" t="s">
        <v>579</v>
      </c>
      <c r="D639" s="24" t="s">
        <v>13268</v>
      </c>
      <c r="E639" s="24" t="s">
        <v>13269</v>
      </c>
      <c r="F639" s="24" t="s">
        <v>2952</v>
      </c>
      <c r="G639" s="24" t="s">
        <v>13270</v>
      </c>
      <c r="H639" s="24" t="s">
        <v>13271</v>
      </c>
      <c r="I639" s="24" t="s">
        <v>13272</v>
      </c>
      <c r="J639" s="24" t="s">
        <v>13273</v>
      </c>
      <c r="K639" s="24" t="s">
        <v>13274</v>
      </c>
      <c r="L639" s="24" t="s">
        <v>13275</v>
      </c>
      <c r="M639" s="97" t="s">
        <v>13276</v>
      </c>
      <c r="N639" s="97" t="s">
        <v>13277</v>
      </c>
      <c r="O639" s="97" t="s">
        <v>13278</v>
      </c>
      <c r="P639" s="97" t="s">
        <v>13279</v>
      </c>
      <c r="Q639" s="97" t="s">
        <v>13280</v>
      </c>
      <c r="R639" s="97" t="s">
        <v>13281</v>
      </c>
      <c r="S639" s="97" t="s">
        <v>13282</v>
      </c>
      <c r="T639" s="97" t="s">
        <v>13283</v>
      </c>
      <c r="U639" s="97" t="s">
        <v>13284</v>
      </c>
      <c r="V639" s="97" t="s">
        <v>13285</v>
      </c>
      <c r="W639" s="97" t="s">
        <v>1456</v>
      </c>
      <c r="X639" s="97" t="s">
        <v>13286</v>
      </c>
      <c r="Y639" s="97" t="s">
        <v>13287</v>
      </c>
    </row>
    <row r="640" spans="1:25" ht="14.4" x14ac:dyDescent="0.25">
      <c r="A640" s="15">
        <v>22</v>
      </c>
      <c r="B640" s="24" t="s">
        <v>13288</v>
      </c>
      <c r="C640" s="24" t="s">
        <v>13289</v>
      </c>
      <c r="D640" s="24" t="s">
        <v>13290</v>
      </c>
      <c r="E640" s="24" t="s">
        <v>13291</v>
      </c>
      <c r="F640" s="24" t="s">
        <v>13292</v>
      </c>
      <c r="G640" s="24" t="s">
        <v>13293</v>
      </c>
      <c r="H640" s="24" t="s">
        <v>13294</v>
      </c>
      <c r="I640" s="24" t="s">
        <v>13295</v>
      </c>
      <c r="J640" s="24" t="s">
        <v>13296</v>
      </c>
      <c r="K640" s="24" t="s">
        <v>13297</v>
      </c>
      <c r="L640" s="24" t="s">
        <v>13298</v>
      </c>
      <c r="M640" s="97" t="s">
        <v>13299</v>
      </c>
      <c r="N640" s="97" t="s">
        <v>13300</v>
      </c>
      <c r="O640" s="97" t="s">
        <v>13301</v>
      </c>
      <c r="P640" s="97" t="s">
        <v>13302</v>
      </c>
      <c r="Q640" s="97" t="s">
        <v>13303</v>
      </c>
      <c r="R640" s="97" t="s">
        <v>13304</v>
      </c>
      <c r="S640" s="97" t="s">
        <v>13305</v>
      </c>
      <c r="T640" s="97" t="s">
        <v>13306</v>
      </c>
      <c r="U640" s="97" t="s">
        <v>13307</v>
      </c>
      <c r="V640" s="97" t="s">
        <v>13308</v>
      </c>
      <c r="W640" s="97" t="s">
        <v>13309</v>
      </c>
      <c r="X640" s="97" t="s">
        <v>13310</v>
      </c>
      <c r="Y640" s="97" t="s">
        <v>13311</v>
      </c>
    </row>
    <row r="641" spans="1:28" ht="14.4" x14ac:dyDescent="0.25">
      <c r="A641" s="15">
        <v>23</v>
      </c>
      <c r="B641" s="24" t="s">
        <v>13312</v>
      </c>
      <c r="C641" s="24" t="s">
        <v>1565</v>
      </c>
      <c r="D641" s="24" t="s">
        <v>13313</v>
      </c>
      <c r="E641" s="24" t="s">
        <v>13314</v>
      </c>
      <c r="F641" s="24" t="s">
        <v>13315</v>
      </c>
      <c r="G641" s="24" t="s">
        <v>13316</v>
      </c>
      <c r="H641" s="24" t="s">
        <v>13317</v>
      </c>
      <c r="I641" s="24" t="s">
        <v>13318</v>
      </c>
      <c r="J641" s="24" t="s">
        <v>13319</v>
      </c>
      <c r="K641" s="24" t="s">
        <v>13320</v>
      </c>
      <c r="L641" s="24" t="s">
        <v>13321</v>
      </c>
      <c r="M641" s="97" t="s">
        <v>13322</v>
      </c>
      <c r="N641" s="97" t="s">
        <v>13323</v>
      </c>
      <c r="O641" s="97" t="s">
        <v>13324</v>
      </c>
      <c r="P641" s="97" t="s">
        <v>13325</v>
      </c>
      <c r="Q641" s="97" t="s">
        <v>13326</v>
      </c>
      <c r="R641" s="97" t="s">
        <v>13327</v>
      </c>
      <c r="S641" s="97" t="s">
        <v>13328</v>
      </c>
      <c r="T641" s="97" t="s">
        <v>13329</v>
      </c>
      <c r="U641" s="97" t="s">
        <v>13330</v>
      </c>
      <c r="V641" s="97" t="s">
        <v>13331</v>
      </c>
      <c r="W641" s="97" t="s">
        <v>13332</v>
      </c>
      <c r="X641" s="97" t="s">
        <v>13333</v>
      </c>
      <c r="Y641" s="97" t="s">
        <v>13334</v>
      </c>
    </row>
    <row r="642" spans="1:28" ht="14.4" x14ac:dyDescent="0.25">
      <c r="A642" s="15">
        <v>24</v>
      </c>
      <c r="B642" s="24" t="s">
        <v>3375</v>
      </c>
      <c r="C642" s="24" t="s">
        <v>1594</v>
      </c>
      <c r="D642" s="24" t="s">
        <v>13335</v>
      </c>
      <c r="E642" s="24" t="s">
        <v>402</v>
      </c>
      <c r="F642" s="24" t="s">
        <v>13336</v>
      </c>
      <c r="G642" s="24" t="s">
        <v>13337</v>
      </c>
      <c r="H642" s="24" t="s">
        <v>310</v>
      </c>
      <c r="I642" s="24" t="s">
        <v>1811</v>
      </c>
      <c r="J642" s="24" t="s">
        <v>1844</v>
      </c>
      <c r="K642" s="24" t="s">
        <v>1469</v>
      </c>
      <c r="L642" s="24" t="s">
        <v>2906</v>
      </c>
      <c r="M642" s="97" t="s">
        <v>13338</v>
      </c>
      <c r="N642" s="97" t="s">
        <v>13339</v>
      </c>
      <c r="O642" s="97" t="s">
        <v>553</v>
      </c>
      <c r="P642" s="97" t="s">
        <v>13340</v>
      </c>
      <c r="Q642" s="97" t="s">
        <v>13341</v>
      </c>
      <c r="R642" s="97" t="s">
        <v>13342</v>
      </c>
      <c r="S642" s="97" t="s">
        <v>13343</v>
      </c>
      <c r="T642" s="97" t="s">
        <v>2038</v>
      </c>
      <c r="U642" s="97" t="s">
        <v>13344</v>
      </c>
      <c r="V642" s="97" t="s">
        <v>175</v>
      </c>
      <c r="W642" s="97" t="s">
        <v>13345</v>
      </c>
      <c r="X642" s="97" t="s">
        <v>13346</v>
      </c>
      <c r="Y642" s="97" t="s">
        <v>2019</v>
      </c>
    </row>
    <row r="643" spans="1:28" ht="14.4" x14ac:dyDescent="0.25">
      <c r="A643" s="15">
        <v>25</v>
      </c>
      <c r="B643" s="24" t="s">
        <v>13347</v>
      </c>
      <c r="C643" s="24" t="s">
        <v>13348</v>
      </c>
      <c r="D643" s="24" t="s">
        <v>13349</v>
      </c>
      <c r="E643" s="24" t="s">
        <v>13350</v>
      </c>
      <c r="F643" s="24" t="s">
        <v>13351</v>
      </c>
      <c r="G643" s="24" t="s">
        <v>13352</v>
      </c>
      <c r="H643" s="24" t="s">
        <v>13353</v>
      </c>
      <c r="I643" s="24" t="s">
        <v>13354</v>
      </c>
      <c r="J643" s="24" t="s">
        <v>13355</v>
      </c>
      <c r="K643" s="24" t="s">
        <v>13356</v>
      </c>
      <c r="L643" s="24" t="s">
        <v>13357</v>
      </c>
      <c r="M643" s="97" t="s">
        <v>13358</v>
      </c>
      <c r="N643" s="97" t="s">
        <v>13359</v>
      </c>
      <c r="O643" s="97" t="s">
        <v>13360</v>
      </c>
      <c r="P643" s="97" t="s">
        <v>13361</v>
      </c>
      <c r="Q643" s="97" t="s">
        <v>13362</v>
      </c>
      <c r="R643" s="97" t="s">
        <v>13363</v>
      </c>
      <c r="S643" s="97" t="s">
        <v>13364</v>
      </c>
      <c r="T643" s="97" t="s">
        <v>181</v>
      </c>
      <c r="U643" s="97" t="s">
        <v>13365</v>
      </c>
      <c r="V643" s="97" t="s">
        <v>13366</v>
      </c>
      <c r="W643" s="97" t="s">
        <v>3129</v>
      </c>
      <c r="X643" s="97" t="s">
        <v>13367</v>
      </c>
      <c r="Y643" s="97" t="s">
        <v>13368</v>
      </c>
    </row>
    <row r="644" spans="1:28" ht="14.4" x14ac:dyDescent="0.25">
      <c r="A644" s="15">
        <v>26</v>
      </c>
      <c r="B644" s="24" t="s">
        <v>13369</v>
      </c>
      <c r="C644" s="24" t="s">
        <v>13370</v>
      </c>
      <c r="D644" s="24" t="s">
        <v>13371</v>
      </c>
      <c r="E644" s="24" t="s">
        <v>13372</v>
      </c>
      <c r="F644" s="24" t="s">
        <v>13373</v>
      </c>
      <c r="G644" s="24" t="s">
        <v>13374</v>
      </c>
      <c r="H644" s="24" t="s">
        <v>13375</v>
      </c>
      <c r="I644" s="24" t="s">
        <v>13376</v>
      </c>
      <c r="J644" s="24" t="s">
        <v>13377</v>
      </c>
      <c r="K644" s="24" t="s">
        <v>13378</v>
      </c>
      <c r="L644" s="24" t="s">
        <v>13379</v>
      </c>
      <c r="M644" s="97" t="s">
        <v>13380</v>
      </c>
      <c r="N644" s="97" t="s">
        <v>13381</v>
      </c>
      <c r="O644" s="97" t="s">
        <v>13382</v>
      </c>
      <c r="P644" s="97" t="s">
        <v>13383</v>
      </c>
      <c r="Q644" s="97" t="s">
        <v>13384</v>
      </c>
      <c r="R644" s="97" t="s">
        <v>13385</v>
      </c>
      <c r="S644" s="97" t="s">
        <v>555</v>
      </c>
      <c r="T644" s="97" t="s">
        <v>13386</v>
      </c>
      <c r="U644" s="97" t="s">
        <v>13387</v>
      </c>
      <c r="V644" s="97" t="s">
        <v>13385</v>
      </c>
      <c r="W644" s="97" t="s">
        <v>13388</v>
      </c>
      <c r="X644" s="97" t="s">
        <v>13389</v>
      </c>
      <c r="Y644" s="97" t="s">
        <v>13390</v>
      </c>
    </row>
    <row r="645" spans="1:28" ht="14.4" x14ac:dyDescent="0.25">
      <c r="A645" s="15">
        <v>27</v>
      </c>
      <c r="B645" s="24" t="s">
        <v>1607</v>
      </c>
      <c r="C645" s="24" t="s">
        <v>13391</v>
      </c>
      <c r="D645" s="24" t="s">
        <v>13392</v>
      </c>
      <c r="E645" s="24" t="s">
        <v>13393</v>
      </c>
      <c r="F645" s="24" t="s">
        <v>13394</v>
      </c>
      <c r="G645" s="24" t="s">
        <v>13395</v>
      </c>
      <c r="H645" s="24" t="s">
        <v>1421</v>
      </c>
      <c r="I645" s="24" t="s">
        <v>13396</v>
      </c>
      <c r="J645" s="24" t="s">
        <v>13237</v>
      </c>
      <c r="K645" s="24" t="s">
        <v>13397</v>
      </c>
      <c r="L645" s="24" t="s">
        <v>13398</v>
      </c>
      <c r="M645" s="97" t="s">
        <v>13399</v>
      </c>
      <c r="N645" s="97" t="s">
        <v>13400</v>
      </c>
      <c r="O645" s="97" t="s">
        <v>13401</v>
      </c>
      <c r="P645" s="97" t="s">
        <v>13402</v>
      </c>
      <c r="Q645" s="97" t="s">
        <v>13403</v>
      </c>
      <c r="R645" s="97" t="s">
        <v>13404</v>
      </c>
      <c r="S645" s="97" t="s">
        <v>1639</v>
      </c>
      <c r="T645" s="97" t="s">
        <v>13405</v>
      </c>
      <c r="U645" s="97" t="s">
        <v>13406</v>
      </c>
      <c r="V645" s="97" t="s">
        <v>13407</v>
      </c>
      <c r="W645" s="97" t="s">
        <v>13408</v>
      </c>
      <c r="X645" s="97" t="s">
        <v>13409</v>
      </c>
      <c r="Y645" s="97" t="s">
        <v>13410</v>
      </c>
    </row>
    <row r="646" spans="1:28" ht="14.4" x14ac:dyDescent="0.25">
      <c r="A646" s="15">
        <v>28</v>
      </c>
      <c r="B646" s="24" t="s">
        <v>13411</v>
      </c>
      <c r="C646" s="24" t="s">
        <v>13412</v>
      </c>
      <c r="D646" s="24" t="s">
        <v>13413</v>
      </c>
      <c r="E646" s="24" t="s">
        <v>3584</v>
      </c>
      <c r="F646" s="24" t="s">
        <v>13414</v>
      </c>
      <c r="G646" s="24" t="s">
        <v>13415</v>
      </c>
      <c r="H646" s="24" t="s">
        <v>13416</v>
      </c>
      <c r="I646" s="24" t="s">
        <v>13417</v>
      </c>
      <c r="J646" s="24" t="s">
        <v>13418</v>
      </c>
      <c r="K646" s="24" t="s">
        <v>13419</v>
      </c>
      <c r="L646" s="24" t="s">
        <v>13420</v>
      </c>
      <c r="M646" s="97" t="s">
        <v>13421</v>
      </c>
      <c r="N646" s="97" t="s">
        <v>13422</v>
      </c>
      <c r="O646" s="97" t="s">
        <v>13423</v>
      </c>
      <c r="P646" s="97" t="s">
        <v>13424</v>
      </c>
      <c r="Q646" s="97" t="s">
        <v>13425</v>
      </c>
      <c r="R646" s="97" t="s">
        <v>13426</v>
      </c>
      <c r="S646" s="97" t="s">
        <v>13427</v>
      </c>
      <c r="T646" s="97" t="s">
        <v>13428</v>
      </c>
      <c r="U646" s="97" t="s">
        <v>527</v>
      </c>
      <c r="V646" s="97" t="s">
        <v>13429</v>
      </c>
      <c r="W646" s="97" t="s">
        <v>13430</v>
      </c>
      <c r="X646" s="97" t="s">
        <v>13431</v>
      </c>
      <c r="Y646" s="97" t="s">
        <v>13432</v>
      </c>
    </row>
    <row r="647" spans="1:28" ht="14.4" x14ac:dyDescent="0.25">
      <c r="A647" s="15">
        <v>29</v>
      </c>
      <c r="B647" s="24" t="s">
        <v>3292</v>
      </c>
      <c r="C647" s="24" t="s">
        <v>13433</v>
      </c>
      <c r="D647" s="24" t="s">
        <v>13434</v>
      </c>
      <c r="E647" s="24" t="s">
        <v>13435</v>
      </c>
      <c r="F647" s="24" t="s">
        <v>13436</v>
      </c>
      <c r="G647" s="24" t="s">
        <v>13437</v>
      </c>
      <c r="H647" s="24" t="s">
        <v>13438</v>
      </c>
      <c r="I647" s="24" t="s">
        <v>13439</v>
      </c>
      <c r="J647" s="24" t="s">
        <v>13440</v>
      </c>
      <c r="K647" s="24" t="s">
        <v>13387</v>
      </c>
      <c r="L647" s="24" t="s">
        <v>13441</v>
      </c>
      <c r="M647" s="97" t="s">
        <v>13442</v>
      </c>
      <c r="N647" s="97" t="s">
        <v>13443</v>
      </c>
      <c r="O647" s="97" t="s">
        <v>13444</v>
      </c>
      <c r="P647" s="97" t="s">
        <v>13445</v>
      </c>
      <c r="Q647" s="97" t="s">
        <v>13446</v>
      </c>
      <c r="R647" s="97" t="s">
        <v>13447</v>
      </c>
      <c r="S647" s="97" t="s">
        <v>13448</v>
      </c>
      <c r="T647" s="97" t="s">
        <v>13449</v>
      </c>
      <c r="U647" s="97" t="s">
        <v>13450</v>
      </c>
      <c r="V647" s="97" t="s">
        <v>334</v>
      </c>
      <c r="W647" s="97" t="s">
        <v>13451</v>
      </c>
      <c r="X647" s="97" t="s">
        <v>13452</v>
      </c>
      <c r="Y647" s="97" t="s">
        <v>13453</v>
      </c>
    </row>
    <row r="648" spans="1:28" ht="14.4" x14ac:dyDescent="0.25">
      <c r="A648" s="15">
        <v>30</v>
      </c>
      <c r="B648" s="24" t="s">
        <v>13454</v>
      </c>
      <c r="C648" s="24" t="s">
        <v>360</v>
      </c>
      <c r="D648" s="24" t="s">
        <v>13455</v>
      </c>
      <c r="E648" s="24" t="s">
        <v>13456</v>
      </c>
      <c r="F648" s="24" t="s">
        <v>13457</v>
      </c>
      <c r="G648" s="24" t="s">
        <v>13458</v>
      </c>
      <c r="H648" s="24" t="s">
        <v>13459</v>
      </c>
      <c r="I648" s="24" t="s">
        <v>2924</v>
      </c>
      <c r="J648" s="24" t="s">
        <v>13460</v>
      </c>
      <c r="K648" s="24" t="s">
        <v>13461</v>
      </c>
      <c r="L648" s="24" t="s">
        <v>13462</v>
      </c>
      <c r="M648" s="97" t="s">
        <v>13463</v>
      </c>
      <c r="N648" s="97" t="s">
        <v>13464</v>
      </c>
      <c r="O648" s="97" t="s">
        <v>13465</v>
      </c>
      <c r="P648" s="97" t="s">
        <v>13466</v>
      </c>
      <c r="Q648" s="97" t="s">
        <v>13467</v>
      </c>
      <c r="R648" s="97" t="s">
        <v>13468</v>
      </c>
      <c r="S648" s="97" t="s">
        <v>13469</v>
      </c>
      <c r="T648" s="97" t="s">
        <v>13470</v>
      </c>
      <c r="U648" s="97" t="s">
        <v>3337</v>
      </c>
      <c r="V648" s="97" t="s">
        <v>13471</v>
      </c>
      <c r="W648" s="97" t="s">
        <v>13472</v>
      </c>
      <c r="X648" s="97" t="s">
        <v>13473</v>
      </c>
      <c r="Y648" s="97" t="s">
        <v>13474</v>
      </c>
    </row>
    <row r="649" spans="1:28" ht="14.4" x14ac:dyDescent="0.25">
      <c r="A649" s="15">
        <v>31</v>
      </c>
      <c r="B649" s="24" t="s">
        <v>13475</v>
      </c>
      <c r="C649" s="24" t="s">
        <v>13476</v>
      </c>
      <c r="D649" s="24" t="s">
        <v>2034</v>
      </c>
      <c r="E649" s="24" t="s">
        <v>13477</v>
      </c>
      <c r="F649" s="24" t="s">
        <v>13478</v>
      </c>
      <c r="G649" s="24" t="s">
        <v>13479</v>
      </c>
      <c r="H649" s="24" t="s">
        <v>13480</v>
      </c>
      <c r="I649" s="24" t="s">
        <v>13481</v>
      </c>
      <c r="J649" s="24" t="s">
        <v>13482</v>
      </c>
      <c r="K649" s="24" t="s">
        <v>13483</v>
      </c>
      <c r="L649" s="24" t="s">
        <v>13484</v>
      </c>
      <c r="M649" s="97" t="s">
        <v>13485</v>
      </c>
      <c r="N649" s="97" t="s">
        <v>13486</v>
      </c>
      <c r="O649" s="97" t="s">
        <v>13487</v>
      </c>
      <c r="P649" s="97" t="s">
        <v>13488</v>
      </c>
      <c r="Q649" s="97" t="s">
        <v>13489</v>
      </c>
      <c r="R649" s="97" t="s">
        <v>13490</v>
      </c>
      <c r="S649" s="97" t="s">
        <v>13491</v>
      </c>
      <c r="T649" s="97" t="s">
        <v>13492</v>
      </c>
      <c r="U649" s="97" t="s">
        <v>13493</v>
      </c>
      <c r="V649" s="97" t="s">
        <v>13494</v>
      </c>
      <c r="W649" s="97" t="s">
        <v>13495</v>
      </c>
      <c r="X649" s="97" t="s">
        <v>13496</v>
      </c>
      <c r="Y649" s="97" t="s">
        <v>13497</v>
      </c>
      <c r="Z649" s="94"/>
    </row>
    <row r="650" spans="1:28" customFormat="1" x14ac:dyDescent="0.25">
      <c r="A650" s="35" t="s">
        <v>122</v>
      </c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136">
        <f>L568</f>
        <v>679970.9</v>
      </c>
      <c r="M650" s="136"/>
      <c r="N650" s="102" t="s">
        <v>81</v>
      </c>
      <c r="O650" s="75"/>
      <c r="P650" s="75"/>
      <c r="Q650" s="102"/>
      <c r="R650" s="75"/>
      <c r="S650" s="75"/>
      <c r="T650" s="75"/>
      <c r="U650" s="75"/>
      <c r="V650" s="75"/>
      <c r="W650" s="75"/>
      <c r="X650" s="75"/>
      <c r="Y650" s="75"/>
      <c r="Z650" s="75"/>
      <c r="AA650" s="75"/>
      <c r="AB650" s="75"/>
    </row>
    <row r="651" spans="1:28" customFormat="1" ht="14.4" x14ac:dyDescent="0.25">
      <c r="A651" s="66" t="s">
        <v>126</v>
      </c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50"/>
      <c r="M651" s="103"/>
      <c r="N651" s="102"/>
      <c r="O651" s="75"/>
      <c r="P651" s="75"/>
      <c r="Q651" s="102"/>
      <c r="R651" s="75"/>
      <c r="S651" s="75"/>
      <c r="T651" s="75"/>
      <c r="U651" s="75"/>
      <c r="V651" s="75"/>
      <c r="W651" s="75"/>
      <c r="X651" s="75"/>
      <c r="Y651" s="75"/>
      <c r="Z651" s="75"/>
      <c r="AA651" s="82"/>
      <c r="AB651" s="75"/>
    </row>
    <row r="652" spans="1:28" customFormat="1" ht="14.4" x14ac:dyDescent="0.25">
      <c r="A652" s="137"/>
      <c r="B652" s="137"/>
      <c r="C652" s="137"/>
      <c r="D652" s="137"/>
      <c r="E652" s="137"/>
      <c r="F652" s="138" t="s">
        <v>2</v>
      </c>
      <c r="G652" s="138"/>
      <c r="H652" s="138"/>
      <c r="I652" s="138"/>
      <c r="J652" s="36"/>
      <c r="K652" s="36"/>
      <c r="L652" s="50"/>
      <c r="M652" s="103"/>
      <c r="N652" s="102"/>
      <c r="O652" s="75"/>
      <c r="P652" s="75"/>
      <c r="Q652" s="102"/>
      <c r="R652" s="75"/>
      <c r="S652" s="75"/>
      <c r="T652" s="75"/>
      <c r="U652" s="75"/>
      <c r="V652" s="75"/>
      <c r="W652" s="75"/>
      <c r="X652" s="75"/>
      <c r="Y652" s="75"/>
      <c r="Z652" s="75"/>
      <c r="AA652" s="82"/>
      <c r="AB652" s="75"/>
    </row>
    <row r="653" spans="1:28" customFormat="1" ht="14.4" x14ac:dyDescent="0.25">
      <c r="A653" s="137"/>
      <c r="B653" s="137"/>
      <c r="C653" s="137"/>
      <c r="D653" s="137"/>
      <c r="E653" s="137"/>
      <c r="F653" s="67" t="s">
        <v>5</v>
      </c>
      <c r="G653" s="67" t="s">
        <v>115</v>
      </c>
      <c r="H653" s="67" t="s">
        <v>116</v>
      </c>
      <c r="I653" s="67" t="s">
        <v>0</v>
      </c>
      <c r="J653" s="36"/>
      <c r="K653" s="36"/>
      <c r="L653" s="50"/>
      <c r="M653" s="103"/>
      <c r="N653" s="102"/>
      <c r="O653" s="75"/>
      <c r="P653" s="75"/>
      <c r="Q653" s="102"/>
      <c r="R653" s="75"/>
      <c r="S653" s="75"/>
      <c r="T653" s="75"/>
      <c r="U653" s="75"/>
      <c r="V653" s="75"/>
      <c r="W653" s="75"/>
      <c r="X653" s="75"/>
      <c r="Y653" s="75"/>
      <c r="Z653" s="75"/>
      <c r="AA653" s="82"/>
      <c r="AB653" s="75"/>
    </row>
    <row r="654" spans="1:28" customFormat="1" ht="13.8" x14ac:dyDescent="0.25">
      <c r="A654" s="139" t="s">
        <v>83</v>
      </c>
      <c r="B654" s="140"/>
      <c r="C654" s="140"/>
      <c r="D654" s="140"/>
      <c r="E654" s="141"/>
      <c r="F654" s="70">
        <v>836157.2</v>
      </c>
      <c r="G654" s="70">
        <v>905075.33</v>
      </c>
      <c r="H654" s="70">
        <v>915737.64</v>
      </c>
      <c r="I654" s="106">
        <v>1631507.43</v>
      </c>
      <c r="J654" s="36"/>
      <c r="K654" s="36"/>
      <c r="L654" s="50"/>
      <c r="M654" s="103"/>
      <c r="N654" s="102"/>
      <c r="O654" s="75"/>
      <c r="P654" s="75"/>
      <c r="Q654" s="102"/>
      <c r="R654" s="75"/>
      <c r="S654" s="75"/>
      <c r="T654" s="75"/>
      <c r="U654" s="75"/>
      <c r="V654" s="75"/>
      <c r="W654" s="75"/>
      <c r="X654" s="75"/>
      <c r="Y654" s="75"/>
      <c r="Z654" s="75"/>
      <c r="AA654" s="82"/>
      <c r="AB654" s="75"/>
    </row>
    <row r="655" spans="1:28" customFormat="1" ht="14.4" x14ac:dyDescent="0.25">
      <c r="A655" s="7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50"/>
      <c r="M655" s="103"/>
      <c r="N655" s="102"/>
      <c r="O655" s="75"/>
      <c r="P655" s="75"/>
      <c r="Q655" s="102"/>
      <c r="R655" s="75"/>
      <c r="S655" s="75"/>
      <c r="T655" s="75"/>
      <c r="U655" s="75"/>
      <c r="V655" s="75"/>
      <c r="W655" s="75"/>
      <c r="X655" s="75"/>
      <c r="Y655" s="75"/>
      <c r="Z655" s="75"/>
      <c r="AA655" s="75"/>
      <c r="AB655" s="75"/>
    </row>
    <row r="656" spans="1:28" x14ac:dyDescent="0.25">
      <c r="A656" s="56" t="s">
        <v>103</v>
      </c>
    </row>
    <row r="657" spans="1:26" ht="14.4" x14ac:dyDescent="0.25">
      <c r="A657" s="7" t="s">
        <v>118</v>
      </c>
    </row>
    <row r="658" spans="1:26" ht="15" customHeight="1" x14ac:dyDescent="0.25">
      <c r="A658" s="134" t="s">
        <v>11</v>
      </c>
      <c r="B658" s="119" t="s">
        <v>12</v>
      </c>
      <c r="C658" s="120"/>
      <c r="D658" s="120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1"/>
    </row>
    <row r="659" spans="1:26" ht="28.8" x14ac:dyDescent="0.25">
      <c r="A659" s="133"/>
      <c r="B659" s="14" t="s">
        <v>13</v>
      </c>
      <c r="C659" s="14" t="s">
        <v>14</v>
      </c>
      <c r="D659" s="14" t="s">
        <v>15</v>
      </c>
      <c r="E659" s="14" t="s">
        <v>16</v>
      </c>
      <c r="F659" s="14" t="s">
        <v>17</v>
      </c>
      <c r="G659" s="14" t="s">
        <v>18</v>
      </c>
      <c r="H659" s="14" t="s">
        <v>19</v>
      </c>
      <c r="I659" s="14" t="s">
        <v>20</v>
      </c>
      <c r="J659" s="14" t="s">
        <v>21</v>
      </c>
      <c r="K659" s="14" t="s">
        <v>22</v>
      </c>
      <c r="L659" s="14" t="s">
        <v>23</v>
      </c>
      <c r="M659" s="91" t="s">
        <v>24</v>
      </c>
      <c r="N659" s="91" t="s">
        <v>25</v>
      </c>
      <c r="O659" s="91" t="s">
        <v>26</v>
      </c>
      <c r="P659" s="91" t="s">
        <v>27</v>
      </c>
      <c r="Q659" s="91" t="s">
        <v>28</v>
      </c>
      <c r="R659" s="91" t="s">
        <v>29</v>
      </c>
      <c r="S659" s="91" t="s">
        <v>30</v>
      </c>
      <c r="T659" s="91" t="s">
        <v>31</v>
      </c>
      <c r="U659" s="91" t="s">
        <v>32</v>
      </c>
      <c r="V659" s="91" t="s">
        <v>33</v>
      </c>
      <c r="W659" s="91" t="s">
        <v>34</v>
      </c>
      <c r="X659" s="91" t="s">
        <v>35</v>
      </c>
      <c r="Y659" s="91" t="s">
        <v>36</v>
      </c>
    </row>
    <row r="660" spans="1:26" ht="14.4" x14ac:dyDescent="0.25">
      <c r="A660" s="15">
        <v>1</v>
      </c>
      <c r="B660" s="24" t="s">
        <v>13498</v>
      </c>
      <c r="C660" s="24" t="s">
        <v>13499</v>
      </c>
      <c r="D660" s="24" t="s">
        <v>13500</v>
      </c>
      <c r="E660" s="24" t="s">
        <v>13501</v>
      </c>
      <c r="F660" s="24" t="s">
        <v>13502</v>
      </c>
      <c r="G660" s="24" t="s">
        <v>13503</v>
      </c>
      <c r="H660" s="24" t="s">
        <v>13504</v>
      </c>
      <c r="I660" s="24" t="s">
        <v>13505</v>
      </c>
      <c r="J660" s="24" t="s">
        <v>13506</v>
      </c>
      <c r="K660" s="24" t="s">
        <v>13507</v>
      </c>
      <c r="L660" s="24" t="s">
        <v>13508</v>
      </c>
      <c r="M660" s="97" t="s">
        <v>13509</v>
      </c>
      <c r="N660" s="97" t="s">
        <v>13510</v>
      </c>
      <c r="O660" s="97" t="s">
        <v>13511</v>
      </c>
      <c r="P660" s="97" t="s">
        <v>13512</v>
      </c>
      <c r="Q660" s="97" t="s">
        <v>13513</v>
      </c>
      <c r="R660" s="97" t="s">
        <v>13514</v>
      </c>
      <c r="S660" s="97" t="s">
        <v>13515</v>
      </c>
      <c r="T660" s="97" t="s">
        <v>13516</v>
      </c>
      <c r="U660" s="97" t="s">
        <v>13517</v>
      </c>
      <c r="V660" s="97" t="s">
        <v>13518</v>
      </c>
      <c r="W660" s="97" t="s">
        <v>13519</v>
      </c>
      <c r="X660" s="97" t="s">
        <v>13520</v>
      </c>
      <c r="Y660" s="97" t="s">
        <v>13521</v>
      </c>
    </row>
    <row r="661" spans="1:26" ht="14.4" x14ac:dyDescent="0.25">
      <c r="A661" s="15">
        <v>2</v>
      </c>
      <c r="B661" s="24" t="s">
        <v>13522</v>
      </c>
      <c r="C661" s="24" t="s">
        <v>13523</v>
      </c>
      <c r="D661" s="24" t="s">
        <v>13524</v>
      </c>
      <c r="E661" s="24" t="s">
        <v>13525</v>
      </c>
      <c r="F661" s="24" t="s">
        <v>13526</v>
      </c>
      <c r="G661" s="24" t="s">
        <v>13527</v>
      </c>
      <c r="H661" s="24" t="s">
        <v>13528</v>
      </c>
      <c r="I661" s="24" t="s">
        <v>13529</v>
      </c>
      <c r="J661" s="24" t="s">
        <v>13530</v>
      </c>
      <c r="K661" s="24" t="s">
        <v>13531</v>
      </c>
      <c r="L661" s="24" t="s">
        <v>13532</v>
      </c>
      <c r="M661" s="97" t="s">
        <v>13533</v>
      </c>
      <c r="N661" s="97" t="s">
        <v>13534</v>
      </c>
      <c r="O661" s="97" t="s">
        <v>13535</v>
      </c>
      <c r="P661" s="97" t="s">
        <v>13536</v>
      </c>
      <c r="Q661" s="97" t="s">
        <v>13537</v>
      </c>
      <c r="R661" s="97" t="s">
        <v>13538</v>
      </c>
      <c r="S661" s="97" t="s">
        <v>13539</v>
      </c>
      <c r="T661" s="97" t="s">
        <v>13540</v>
      </c>
      <c r="U661" s="97" t="s">
        <v>13541</v>
      </c>
      <c r="V661" s="97" t="s">
        <v>13542</v>
      </c>
      <c r="W661" s="97" t="s">
        <v>2987</v>
      </c>
      <c r="X661" s="97" t="s">
        <v>13543</v>
      </c>
      <c r="Y661" s="97" t="s">
        <v>13544</v>
      </c>
      <c r="Z661" s="94"/>
    </row>
    <row r="662" spans="1:26" ht="14.4" x14ac:dyDescent="0.25">
      <c r="A662" s="15">
        <v>3</v>
      </c>
      <c r="B662" s="24" t="s">
        <v>13545</v>
      </c>
      <c r="C662" s="24" t="s">
        <v>13546</v>
      </c>
      <c r="D662" s="24" t="s">
        <v>13547</v>
      </c>
      <c r="E662" s="24" t="s">
        <v>13548</v>
      </c>
      <c r="F662" s="24" t="s">
        <v>13549</v>
      </c>
      <c r="G662" s="24" t="s">
        <v>13550</v>
      </c>
      <c r="H662" s="24" t="s">
        <v>13551</v>
      </c>
      <c r="I662" s="24" t="s">
        <v>13552</v>
      </c>
      <c r="J662" s="24" t="s">
        <v>13553</v>
      </c>
      <c r="K662" s="24" t="s">
        <v>13554</v>
      </c>
      <c r="L662" s="24" t="s">
        <v>349</v>
      </c>
      <c r="M662" s="97" t="s">
        <v>13555</v>
      </c>
      <c r="N662" s="97" t="s">
        <v>13556</v>
      </c>
      <c r="O662" s="97" t="s">
        <v>3254</v>
      </c>
      <c r="P662" s="97" t="s">
        <v>13557</v>
      </c>
      <c r="Q662" s="97" t="s">
        <v>13558</v>
      </c>
      <c r="R662" s="97" t="s">
        <v>2974</v>
      </c>
      <c r="S662" s="97" t="s">
        <v>13559</v>
      </c>
      <c r="T662" s="97" t="s">
        <v>511</v>
      </c>
      <c r="U662" s="97" t="s">
        <v>13560</v>
      </c>
      <c r="V662" s="97" t="s">
        <v>13561</v>
      </c>
      <c r="W662" s="97" t="s">
        <v>13562</v>
      </c>
      <c r="X662" s="97" t="s">
        <v>13563</v>
      </c>
      <c r="Y662" s="97" t="s">
        <v>13564</v>
      </c>
      <c r="Z662" s="94"/>
    </row>
    <row r="663" spans="1:26" ht="14.4" x14ac:dyDescent="0.25">
      <c r="A663" s="15">
        <v>4</v>
      </c>
      <c r="B663" s="24" t="s">
        <v>13565</v>
      </c>
      <c r="C663" s="24" t="s">
        <v>13566</v>
      </c>
      <c r="D663" s="24" t="s">
        <v>2996</v>
      </c>
      <c r="E663" s="24" t="s">
        <v>13567</v>
      </c>
      <c r="F663" s="24" t="s">
        <v>13568</v>
      </c>
      <c r="G663" s="24" t="s">
        <v>13569</v>
      </c>
      <c r="H663" s="24" t="s">
        <v>13570</v>
      </c>
      <c r="I663" s="24" t="s">
        <v>13571</v>
      </c>
      <c r="J663" s="24" t="s">
        <v>13572</v>
      </c>
      <c r="K663" s="24" t="s">
        <v>13573</v>
      </c>
      <c r="L663" s="24" t="s">
        <v>13574</v>
      </c>
      <c r="M663" s="97" t="s">
        <v>3123</v>
      </c>
      <c r="N663" s="97" t="s">
        <v>13575</v>
      </c>
      <c r="O663" s="97" t="s">
        <v>13576</v>
      </c>
      <c r="P663" s="97" t="s">
        <v>13577</v>
      </c>
      <c r="Q663" s="97" t="s">
        <v>13578</v>
      </c>
      <c r="R663" s="97" t="s">
        <v>13579</v>
      </c>
      <c r="S663" s="97" t="s">
        <v>13580</v>
      </c>
      <c r="T663" s="97" t="s">
        <v>13581</v>
      </c>
      <c r="U663" s="97" t="s">
        <v>13582</v>
      </c>
      <c r="V663" s="97" t="s">
        <v>1389</v>
      </c>
      <c r="W663" s="97" t="s">
        <v>13583</v>
      </c>
      <c r="X663" s="97" t="s">
        <v>13584</v>
      </c>
      <c r="Y663" s="97" t="s">
        <v>13585</v>
      </c>
    </row>
    <row r="664" spans="1:26" ht="14.4" x14ac:dyDescent="0.25">
      <c r="A664" s="15">
        <v>5</v>
      </c>
      <c r="B664" s="24" t="s">
        <v>13586</v>
      </c>
      <c r="C664" s="24" t="s">
        <v>13587</v>
      </c>
      <c r="D664" s="24" t="s">
        <v>13588</v>
      </c>
      <c r="E664" s="24" t="s">
        <v>13589</v>
      </c>
      <c r="F664" s="24" t="s">
        <v>13590</v>
      </c>
      <c r="G664" s="24" t="s">
        <v>13591</v>
      </c>
      <c r="H664" s="24" t="s">
        <v>13592</v>
      </c>
      <c r="I664" s="24" t="s">
        <v>3074</v>
      </c>
      <c r="J664" s="24" t="s">
        <v>13593</v>
      </c>
      <c r="K664" s="24" t="s">
        <v>13594</v>
      </c>
      <c r="L664" s="24" t="s">
        <v>13595</v>
      </c>
      <c r="M664" s="97" t="s">
        <v>13596</v>
      </c>
      <c r="N664" s="97" t="s">
        <v>13597</v>
      </c>
      <c r="O664" s="97" t="s">
        <v>13598</v>
      </c>
      <c r="P664" s="97" t="s">
        <v>13599</v>
      </c>
      <c r="Q664" s="97" t="s">
        <v>13600</v>
      </c>
      <c r="R664" s="97" t="s">
        <v>13601</v>
      </c>
      <c r="S664" s="97" t="s">
        <v>13602</v>
      </c>
      <c r="T664" s="97" t="s">
        <v>13603</v>
      </c>
      <c r="U664" s="97" t="s">
        <v>13604</v>
      </c>
      <c r="V664" s="97" t="s">
        <v>13605</v>
      </c>
      <c r="W664" s="97" t="s">
        <v>1600</v>
      </c>
      <c r="X664" s="97" t="s">
        <v>13606</v>
      </c>
      <c r="Y664" s="97" t="s">
        <v>13607</v>
      </c>
    </row>
    <row r="665" spans="1:26" ht="14.4" x14ac:dyDescent="0.25">
      <c r="A665" s="15">
        <v>6</v>
      </c>
      <c r="B665" s="24" t="s">
        <v>11759</v>
      </c>
      <c r="C665" s="24" t="s">
        <v>13608</v>
      </c>
      <c r="D665" s="24" t="s">
        <v>13609</v>
      </c>
      <c r="E665" s="24" t="s">
        <v>13610</v>
      </c>
      <c r="F665" s="24" t="s">
        <v>13611</v>
      </c>
      <c r="G665" s="24" t="s">
        <v>13612</v>
      </c>
      <c r="H665" s="24" t="s">
        <v>13613</v>
      </c>
      <c r="I665" s="24" t="s">
        <v>3422</v>
      </c>
      <c r="J665" s="24" t="s">
        <v>13614</v>
      </c>
      <c r="K665" s="24" t="s">
        <v>13615</v>
      </c>
      <c r="L665" s="24" t="s">
        <v>13595</v>
      </c>
      <c r="M665" s="97" t="s">
        <v>273</v>
      </c>
      <c r="N665" s="97" t="s">
        <v>13616</v>
      </c>
      <c r="O665" s="97" t="s">
        <v>13617</v>
      </c>
      <c r="P665" s="97" t="s">
        <v>13618</v>
      </c>
      <c r="Q665" s="97" t="s">
        <v>13619</v>
      </c>
      <c r="R665" s="97" t="s">
        <v>1908</v>
      </c>
      <c r="S665" s="97" t="s">
        <v>13620</v>
      </c>
      <c r="T665" s="97" t="s">
        <v>13621</v>
      </c>
      <c r="U665" s="97" t="s">
        <v>13622</v>
      </c>
      <c r="V665" s="97" t="s">
        <v>13623</v>
      </c>
      <c r="W665" s="97" t="s">
        <v>13624</v>
      </c>
      <c r="X665" s="97" t="s">
        <v>13625</v>
      </c>
      <c r="Y665" s="97" t="s">
        <v>13626</v>
      </c>
    </row>
    <row r="666" spans="1:26" ht="14.4" x14ac:dyDescent="0.25">
      <c r="A666" s="15">
        <v>7</v>
      </c>
      <c r="B666" s="24" t="s">
        <v>13627</v>
      </c>
      <c r="C666" s="24" t="s">
        <v>13628</v>
      </c>
      <c r="D666" s="24" t="s">
        <v>13629</v>
      </c>
      <c r="E666" s="24" t="s">
        <v>13628</v>
      </c>
      <c r="F666" s="24" t="s">
        <v>13630</v>
      </c>
      <c r="G666" s="24" t="s">
        <v>13631</v>
      </c>
      <c r="H666" s="24" t="s">
        <v>13632</v>
      </c>
      <c r="I666" s="24" t="s">
        <v>13633</v>
      </c>
      <c r="J666" s="24" t="s">
        <v>13634</v>
      </c>
      <c r="K666" s="24" t="s">
        <v>13635</v>
      </c>
      <c r="L666" s="24" t="s">
        <v>13636</v>
      </c>
      <c r="M666" s="97" t="s">
        <v>13637</v>
      </c>
      <c r="N666" s="97" t="s">
        <v>13638</v>
      </c>
      <c r="O666" s="97" t="s">
        <v>13639</v>
      </c>
      <c r="P666" s="97" t="s">
        <v>13640</v>
      </c>
      <c r="Q666" s="97" t="s">
        <v>13641</v>
      </c>
      <c r="R666" s="97" t="s">
        <v>13642</v>
      </c>
      <c r="S666" s="97" t="s">
        <v>13643</v>
      </c>
      <c r="T666" s="97" t="s">
        <v>13644</v>
      </c>
      <c r="U666" s="97" t="s">
        <v>13645</v>
      </c>
      <c r="V666" s="97" t="s">
        <v>13646</v>
      </c>
      <c r="W666" s="97" t="s">
        <v>13647</v>
      </c>
      <c r="X666" s="97" t="s">
        <v>13648</v>
      </c>
      <c r="Y666" s="97" t="s">
        <v>3019</v>
      </c>
    </row>
    <row r="667" spans="1:26" ht="14.4" x14ac:dyDescent="0.25">
      <c r="A667" s="15">
        <v>8</v>
      </c>
      <c r="B667" s="24" t="s">
        <v>13649</v>
      </c>
      <c r="C667" s="24" t="s">
        <v>13650</v>
      </c>
      <c r="D667" s="24" t="s">
        <v>13651</v>
      </c>
      <c r="E667" s="24" t="s">
        <v>13652</v>
      </c>
      <c r="F667" s="24" t="s">
        <v>13653</v>
      </c>
      <c r="G667" s="24" t="s">
        <v>13654</v>
      </c>
      <c r="H667" s="24" t="s">
        <v>12092</v>
      </c>
      <c r="I667" s="24" t="s">
        <v>13655</v>
      </c>
      <c r="J667" s="24" t="s">
        <v>13656</v>
      </c>
      <c r="K667" s="24" t="s">
        <v>13657</v>
      </c>
      <c r="L667" s="24" t="s">
        <v>13658</v>
      </c>
      <c r="M667" s="97" t="s">
        <v>13659</v>
      </c>
      <c r="N667" s="97" t="s">
        <v>13660</v>
      </c>
      <c r="O667" s="97" t="s">
        <v>13661</v>
      </c>
      <c r="P667" s="97" t="s">
        <v>13662</v>
      </c>
      <c r="Q667" s="97" t="s">
        <v>13663</v>
      </c>
      <c r="R667" s="97" t="s">
        <v>13664</v>
      </c>
      <c r="S667" s="97" t="s">
        <v>13665</v>
      </c>
      <c r="T667" s="97" t="s">
        <v>13666</v>
      </c>
      <c r="U667" s="97" t="s">
        <v>13667</v>
      </c>
      <c r="V667" s="97" t="s">
        <v>13668</v>
      </c>
      <c r="W667" s="97" t="s">
        <v>13669</v>
      </c>
      <c r="X667" s="97" t="s">
        <v>13670</v>
      </c>
      <c r="Y667" s="97" t="s">
        <v>13671</v>
      </c>
    </row>
    <row r="668" spans="1:26" ht="14.4" x14ac:dyDescent="0.25">
      <c r="A668" s="15">
        <v>9</v>
      </c>
      <c r="B668" s="24" t="s">
        <v>13672</v>
      </c>
      <c r="C668" s="24" t="s">
        <v>13673</v>
      </c>
      <c r="D668" s="24" t="s">
        <v>13674</v>
      </c>
      <c r="E668" s="24" t="s">
        <v>13675</v>
      </c>
      <c r="F668" s="24" t="s">
        <v>13676</v>
      </c>
      <c r="G668" s="24" t="s">
        <v>13677</v>
      </c>
      <c r="H668" s="24" t="s">
        <v>13678</v>
      </c>
      <c r="I668" s="24" t="s">
        <v>13679</v>
      </c>
      <c r="J668" s="24" t="s">
        <v>13680</v>
      </c>
      <c r="K668" s="24" t="s">
        <v>12102</v>
      </c>
      <c r="L668" s="24" t="s">
        <v>13681</v>
      </c>
      <c r="M668" s="97" t="s">
        <v>13682</v>
      </c>
      <c r="N668" s="97" t="s">
        <v>13683</v>
      </c>
      <c r="O668" s="97" t="s">
        <v>13684</v>
      </c>
      <c r="P668" s="97" t="s">
        <v>13685</v>
      </c>
      <c r="Q668" s="97" t="s">
        <v>13686</v>
      </c>
      <c r="R668" s="97" t="s">
        <v>3206</v>
      </c>
      <c r="S668" s="97" t="s">
        <v>13687</v>
      </c>
      <c r="T668" s="97" t="s">
        <v>13688</v>
      </c>
      <c r="U668" s="97" t="s">
        <v>13689</v>
      </c>
      <c r="V668" s="97" t="s">
        <v>13690</v>
      </c>
      <c r="W668" s="97" t="s">
        <v>387</v>
      </c>
      <c r="X668" s="97" t="s">
        <v>13691</v>
      </c>
      <c r="Y668" s="97" t="s">
        <v>13692</v>
      </c>
    </row>
    <row r="669" spans="1:26" ht="14.4" x14ac:dyDescent="0.25">
      <c r="A669" s="15">
        <v>10</v>
      </c>
      <c r="B669" s="24" t="s">
        <v>13693</v>
      </c>
      <c r="C669" s="24" t="s">
        <v>13694</v>
      </c>
      <c r="D669" s="24" t="s">
        <v>3457</v>
      </c>
      <c r="E669" s="24" t="s">
        <v>1252</v>
      </c>
      <c r="F669" s="24" t="s">
        <v>13695</v>
      </c>
      <c r="G669" s="24" t="s">
        <v>2961</v>
      </c>
      <c r="H669" s="24" t="s">
        <v>13696</v>
      </c>
      <c r="I669" s="24" t="s">
        <v>13697</v>
      </c>
      <c r="J669" s="24" t="s">
        <v>3191</v>
      </c>
      <c r="K669" s="24" t="s">
        <v>13698</v>
      </c>
      <c r="L669" s="24" t="s">
        <v>13699</v>
      </c>
      <c r="M669" s="97" t="s">
        <v>13700</v>
      </c>
      <c r="N669" s="97" t="s">
        <v>13701</v>
      </c>
      <c r="O669" s="97" t="s">
        <v>13702</v>
      </c>
      <c r="P669" s="97" t="s">
        <v>13703</v>
      </c>
      <c r="Q669" s="97" t="s">
        <v>13704</v>
      </c>
      <c r="R669" s="97" t="s">
        <v>13705</v>
      </c>
      <c r="S669" s="97" t="s">
        <v>13706</v>
      </c>
      <c r="T669" s="97" t="s">
        <v>1925</v>
      </c>
      <c r="U669" s="97" t="s">
        <v>13707</v>
      </c>
      <c r="V669" s="97" t="s">
        <v>13708</v>
      </c>
      <c r="W669" s="97" t="s">
        <v>13709</v>
      </c>
      <c r="X669" s="97" t="s">
        <v>13710</v>
      </c>
      <c r="Y669" s="97" t="s">
        <v>13711</v>
      </c>
    </row>
    <row r="670" spans="1:26" ht="14.4" x14ac:dyDescent="0.25">
      <c r="A670" s="15">
        <v>11</v>
      </c>
      <c r="B670" s="24" t="s">
        <v>13712</v>
      </c>
      <c r="C670" s="24" t="s">
        <v>13713</v>
      </c>
      <c r="D670" s="24" t="s">
        <v>13714</v>
      </c>
      <c r="E670" s="24" t="s">
        <v>13715</v>
      </c>
      <c r="F670" s="24" t="s">
        <v>13716</v>
      </c>
      <c r="G670" s="24" t="s">
        <v>13717</v>
      </c>
      <c r="H670" s="24" t="s">
        <v>13718</v>
      </c>
      <c r="I670" s="24" t="s">
        <v>13719</v>
      </c>
      <c r="J670" s="24" t="s">
        <v>13720</v>
      </c>
      <c r="K670" s="24" t="s">
        <v>1901</v>
      </c>
      <c r="L670" s="24" t="s">
        <v>13721</v>
      </c>
      <c r="M670" s="97" t="s">
        <v>1302</v>
      </c>
      <c r="N670" s="97" t="s">
        <v>13722</v>
      </c>
      <c r="O670" s="97" t="s">
        <v>2781</v>
      </c>
      <c r="P670" s="97" t="s">
        <v>13723</v>
      </c>
      <c r="Q670" s="97" t="s">
        <v>13724</v>
      </c>
      <c r="R670" s="97" t="s">
        <v>13725</v>
      </c>
      <c r="S670" s="97" t="s">
        <v>13726</v>
      </c>
      <c r="T670" s="97" t="s">
        <v>13727</v>
      </c>
      <c r="U670" s="97" t="s">
        <v>1752</v>
      </c>
      <c r="V670" s="97" t="s">
        <v>13728</v>
      </c>
      <c r="W670" s="97" t="s">
        <v>13729</v>
      </c>
      <c r="X670" s="97" t="s">
        <v>13730</v>
      </c>
      <c r="Y670" s="97" t="s">
        <v>13731</v>
      </c>
    </row>
    <row r="671" spans="1:26" ht="14.4" x14ac:dyDescent="0.25">
      <c r="A671" s="15">
        <v>12</v>
      </c>
      <c r="B671" s="24" t="s">
        <v>13732</v>
      </c>
      <c r="C671" s="24" t="s">
        <v>13733</v>
      </c>
      <c r="D671" s="24" t="s">
        <v>13734</v>
      </c>
      <c r="E671" s="24" t="s">
        <v>13735</v>
      </c>
      <c r="F671" s="24" t="s">
        <v>13736</v>
      </c>
      <c r="G671" s="24" t="s">
        <v>13737</v>
      </c>
      <c r="H671" s="24" t="s">
        <v>13738</v>
      </c>
      <c r="I671" s="24" t="s">
        <v>13739</v>
      </c>
      <c r="J671" s="24" t="s">
        <v>3471</v>
      </c>
      <c r="K671" s="24" t="s">
        <v>13740</v>
      </c>
      <c r="L671" s="24" t="s">
        <v>13741</v>
      </c>
      <c r="M671" s="97" t="s">
        <v>13742</v>
      </c>
      <c r="N671" s="97" t="s">
        <v>13743</v>
      </c>
      <c r="O671" s="97" t="s">
        <v>3196</v>
      </c>
      <c r="P671" s="97" t="s">
        <v>13744</v>
      </c>
      <c r="Q671" s="97" t="s">
        <v>13745</v>
      </c>
      <c r="R671" s="97" t="s">
        <v>3323</v>
      </c>
      <c r="S671" s="97" t="s">
        <v>13746</v>
      </c>
      <c r="T671" s="97" t="s">
        <v>13747</v>
      </c>
      <c r="U671" s="97" t="s">
        <v>13748</v>
      </c>
      <c r="V671" s="97" t="s">
        <v>13749</v>
      </c>
      <c r="W671" s="97" t="s">
        <v>13750</v>
      </c>
      <c r="X671" s="97" t="s">
        <v>13751</v>
      </c>
      <c r="Y671" s="97" t="s">
        <v>13752</v>
      </c>
    </row>
    <row r="672" spans="1:26" ht="14.4" x14ac:dyDescent="0.25">
      <c r="A672" s="15">
        <v>13</v>
      </c>
      <c r="B672" s="24" t="s">
        <v>13753</v>
      </c>
      <c r="C672" s="24" t="s">
        <v>13754</v>
      </c>
      <c r="D672" s="24" t="s">
        <v>13755</v>
      </c>
      <c r="E672" s="24" t="s">
        <v>13756</v>
      </c>
      <c r="F672" s="24" t="s">
        <v>13757</v>
      </c>
      <c r="G672" s="24" t="s">
        <v>13758</v>
      </c>
      <c r="H672" s="24" t="s">
        <v>13759</v>
      </c>
      <c r="I672" s="24" t="s">
        <v>13760</v>
      </c>
      <c r="J672" s="24" t="s">
        <v>13761</v>
      </c>
      <c r="K672" s="24" t="s">
        <v>1266</v>
      </c>
      <c r="L672" s="24" t="s">
        <v>13762</v>
      </c>
      <c r="M672" s="97" t="s">
        <v>13763</v>
      </c>
      <c r="N672" s="97" t="s">
        <v>13764</v>
      </c>
      <c r="O672" s="97" t="s">
        <v>13765</v>
      </c>
      <c r="P672" s="97" t="s">
        <v>13766</v>
      </c>
      <c r="Q672" s="97" t="s">
        <v>13767</v>
      </c>
      <c r="R672" s="97" t="s">
        <v>13768</v>
      </c>
      <c r="S672" s="97" t="s">
        <v>13769</v>
      </c>
      <c r="T672" s="97" t="s">
        <v>13770</v>
      </c>
      <c r="U672" s="97" t="s">
        <v>13771</v>
      </c>
      <c r="V672" s="97" t="s">
        <v>13772</v>
      </c>
      <c r="W672" s="97" t="s">
        <v>13773</v>
      </c>
      <c r="X672" s="97" t="s">
        <v>13774</v>
      </c>
      <c r="Y672" s="97" t="s">
        <v>13775</v>
      </c>
    </row>
    <row r="673" spans="1:25" ht="14.4" x14ac:dyDescent="0.25">
      <c r="A673" s="15">
        <v>14</v>
      </c>
      <c r="B673" s="24" t="s">
        <v>13776</v>
      </c>
      <c r="C673" s="24" t="s">
        <v>13777</v>
      </c>
      <c r="D673" s="24" t="s">
        <v>13778</v>
      </c>
      <c r="E673" s="24" t="s">
        <v>13779</v>
      </c>
      <c r="F673" s="24" t="s">
        <v>13780</v>
      </c>
      <c r="G673" s="24" t="s">
        <v>13781</v>
      </c>
      <c r="H673" s="24" t="s">
        <v>13782</v>
      </c>
      <c r="I673" s="24" t="s">
        <v>13783</v>
      </c>
      <c r="J673" s="24" t="s">
        <v>13784</v>
      </c>
      <c r="K673" s="24" t="s">
        <v>13785</v>
      </c>
      <c r="L673" s="24" t="s">
        <v>13786</v>
      </c>
      <c r="M673" s="97" t="s">
        <v>13787</v>
      </c>
      <c r="N673" s="97" t="s">
        <v>13788</v>
      </c>
      <c r="O673" s="97" t="s">
        <v>13789</v>
      </c>
      <c r="P673" s="97" t="s">
        <v>13790</v>
      </c>
      <c r="Q673" s="97" t="s">
        <v>13791</v>
      </c>
      <c r="R673" s="97" t="s">
        <v>1495</v>
      </c>
      <c r="S673" s="97" t="s">
        <v>13792</v>
      </c>
      <c r="T673" s="97" t="s">
        <v>13793</v>
      </c>
      <c r="U673" s="97" t="s">
        <v>13794</v>
      </c>
      <c r="V673" s="97" t="s">
        <v>3265</v>
      </c>
      <c r="W673" s="97" t="s">
        <v>13795</v>
      </c>
      <c r="X673" s="97" t="s">
        <v>13796</v>
      </c>
      <c r="Y673" s="97" t="s">
        <v>13797</v>
      </c>
    </row>
    <row r="674" spans="1:25" ht="14.4" x14ac:dyDescent="0.25">
      <c r="A674" s="15">
        <v>15</v>
      </c>
      <c r="B674" s="24" t="s">
        <v>13798</v>
      </c>
      <c r="C674" s="24" t="s">
        <v>13799</v>
      </c>
      <c r="D674" s="24" t="s">
        <v>13800</v>
      </c>
      <c r="E674" s="24" t="s">
        <v>13801</v>
      </c>
      <c r="F674" s="24" t="s">
        <v>13802</v>
      </c>
      <c r="G674" s="24" t="s">
        <v>13803</v>
      </c>
      <c r="H674" s="24" t="s">
        <v>13804</v>
      </c>
      <c r="I674" s="24" t="s">
        <v>13805</v>
      </c>
      <c r="J674" s="24" t="s">
        <v>13806</v>
      </c>
      <c r="K674" s="24" t="s">
        <v>1947</v>
      </c>
      <c r="L674" s="24" t="s">
        <v>13807</v>
      </c>
      <c r="M674" s="97" t="s">
        <v>13808</v>
      </c>
      <c r="N674" s="97" t="s">
        <v>13809</v>
      </c>
      <c r="O674" s="97" t="s">
        <v>13810</v>
      </c>
      <c r="P674" s="97" t="s">
        <v>13811</v>
      </c>
      <c r="Q674" s="97" t="s">
        <v>13812</v>
      </c>
      <c r="R674" s="97" t="s">
        <v>13813</v>
      </c>
      <c r="S674" s="97" t="s">
        <v>13814</v>
      </c>
      <c r="T674" s="97" t="s">
        <v>13815</v>
      </c>
      <c r="U674" s="97" t="s">
        <v>13816</v>
      </c>
      <c r="V674" s="97" t="s">
        <v>13817</v>
      </c>
      <c r="W674" s="97" t="s">
        <v>13818</v>
      </c>
      <c r="X674" s="97" t="s">
        <v>13819</v>
      </c>
      <c r="Y674" s="97" t="s">
        <v>13820</v>
      </c>
    </row>
    <row r="675" spans="1:25" ht="14.4" x14ac:dyDescent="0.25">
      <c r="A675" s="15">
        <v>16</v>
      </c>
      <c r="B675" s="24" t="s">
        <v>13821</v>
      </c>
      <c r="C675" s="24" t="s">
        <v>13822</v>
      </c>
      <c r="D675" s="24" t="s">
        <v>13823</v>
      </c>
      <c r="E675" s="24" t="s">
        <v>13824</v>
      </c>
      <c r="F675" s="24" t="s">
        <v>13825</v>
      </c>
      <c r="G675" s="24" t="s">
        <v>13826</v>
      </c>
      <c r="H675" s="24" t="s">
        <v>13827</v>
      </c>
      <c r="I675" s="24" t="s">
        <v>3060</v>
      </c>
      <c r="J675" s="24" t="s">
        <v>13828</v>
      </c>
      <c r="K675" s="24" t="s">
        <v>13829</v>
      </c>
      <c r="L675" s="24" t="s">
        <v>13830</v>
      </c>
      <c r="M675" s="97" t="s">
        <v>12304</v>
      </c>
      <c r="N675" s="97" t="s">
        <v>11770</v>
      </c>
      <c r="O675" s="97" t="s">
        <v>13831</v>
      </c>
      <c r="P675" s="97" t="s">
        <v>13832</v>
      </c>
      <c r="Q675" s="97" t="s">
        <v>13833</v>
      </c>
      <c r="R675" s="97" t="s">
        <v>13834</v>
      </c>
      <c r="S675" s="97" t="s">
        <v>13835</v>
      </c>
      <c r="T675" s="97" t="s">
        <v>13836</v>
      </c>
      <c r="U675" s="97" t="s">
        <v>13837</v>
      </c>
      <c r="V675" s="97" t="s">
        <v>13838</v>
      </c>
      <c r="W675" s="97" t="s">
        <v>13839</v>
      </c>
      <c r="X675" s="97" t="s">
        <v>13840</v>
      </c>
      <c r="Y675" s="97" t="s">
        <v>3429</v>
      </c>
    </row>
    <row r="676" spans="1:25" ht="14.4" x14ac:dyDescent="0.25">
      <c r="A676" s="15">
        <v>17</v>
      </c>
      <c r="B676" s="24" t="s">
        <v>13841</v>
      </c>
      <c r="C676" s="24" t="s">
        <v>13842</v>
      </c>
      <c r="D676" s="24" t="s">
        <v>13843</v>
      </c>
      <c r="E676" s="24" t="s">
        <v>13844</v>
      </c>
      <c r="F676" s="24" t="s">
        <v>13845</v>
      </c>
      <c r="G676" s="24" t="s">
        <v>3192</v>
      </c>
      <c r="H676" s="24" t="s">
        <v>13846</v>
      </c>
      <c r="I676" s="24" t="s">
        <v>13847</v>
      </c>
      <c r="J676" s="24" t="s">
        <v>13848</v>
      </c>
      <c r="K676" s="24" t="s">
        <v>1303</v>
      </c>
      <c r="L676" s="24" t="s">
        <v>11704</v>
      </c>
      <c r="M676" s="97" t="s">
        <v>3401</v>
      </c>
      <c r="N676" s="97" t="s">
        <v>12098</v>
      </c>
      <c r="O676" s="97" t="s">
        <v>3114</v>
      </c>
      <c r="P676" s="97" t="s">
        <v>13849</v>
      </c>
      <c r="Q676" s="97" t="s">
        <v>13850</v>
      </c>
      <c r="R676" s="97" t="s">
        <v>13851</v>
      </c>
      <c r="S676" s="97" t="s">
        <v>13852</v>
      </c>
      <c r="T676" s="97" t="s">
        <v>1494</v>
      </c>
      <c r="U676" s="97" t="s">
        <v>13853</v>
      </c>
      <c r="V676" s="97" t="s">
        <v>13854</v>
      </c>
      <c r="W676" s="97" t="s">
        <v>13855</v>
      </c>
      <c r="X676" s="97" t="s">
        <v>13856</v>
      </c>
      <c r="Y676" s="97" t="s">
        <v>1531</v>
      </c>
    </row>
    <row r="677" spans="1:25" ht="14.4" x14ac:dyDescent="0.25">
      <c r="A677" s="15">
        <v>18</v>
      </c>
      <c r="B677" s="24" t="s">
        <v>13857</v>
      </c>
      <c r="C677" s="24" t="s">
        <v>13858</v>
      </c>
      <c r="D677" s="24" t="s">
        <v>13859</v>
      </c>
      <c r="E677" s="24" t="s">
        <v>13860</v>
      </c>
      <c r="F677" s="24" t="s">
        <v>13861</v>
      </c>
      <c r="G677" s="24" t="s">
        <v>13862</v>
      </c>
      <c r="H677" s="24" t="s">
        <v>13863</v>
      </c>
      <c r="I677" s="24" t="s">
        <v>13864</v>
      </c>
      <c r="J677" s="24" t="s">
        <v>13865</v>
      </c>
      <c r="K677" s="24" t="s">
        <v>13866</v>
      </c>
      <c r="L677" s="24" t="s">
        <v>13867</v>
      </c>
      <c r="M677" s="97" t="s">
        <v>13868</v>
      </c>
      <c r="N677" s="97" t="s">
        <v>13869</v>
      </c>
      <c r="O677" s="97" t="s">
        <v>13870</v>
      </c>
      <c r="P677" s="97" t="s">
        <v>13871</v>
      </c>
      <c r="Q677" s="97" t="s">
        <v>504</v>
      </c>
      <c r="R677" s="97" t="s">
        <v>3539</v>
      </c>
      <c r="S677" s="97" t="s">
        <v>13872</v>
      </c>
      <c r="T677" s="97" t="s">
        <v>13873</v>
      </c>
      <c r="U677" s="97" t="s">
        <v>13874</v>
      </c>
      <c r="V677" s="97" t="s">
        <v>379</v>
      </c>
      <c r="W677" s="97" t="s">
        <v>566</v>
      </c>
      <c r="X677" s="97" t="s">
        <v>13875</v>
      </c>
      <c r="Y677" s="97" t="s">
        <v>13876</v>
      </c>
    </row>
    <row r="678" spans="1:25" ht="14.4" x14ac:dyDescent="0.25">
      <c r="A678" s="15">
        <v>19</v>
      </c>
      <c r="B678" s="24" t="s">
        <v>13877</v>
      </c>
      <c r="C678" s="24" t="s">
        <v>13878</v>
      </c>
      <c r="D678" s="24" t="s">
        <v>13879</v>
      </c>
      <c r="E678" s="24" t="s">
        <v>13880</v>
      </c>
      <c r="F678" s="24" t="s">
        <v>13881</v>
      </c>
      <c r="G678" s="24" t="s">
        <v>13882</v>
      </c>
      <c r="H678" s="24" t="s">
        <v>13883</v>
      </c>
      <c r="I678" s="24" t="s">
        <v>13884</v>
      </c>
      <c r="J678" s="24" t="s">
        <v>13885</v>
      </c>
      <c r="K678" s="24" t="s">
        <v>13886</v>
      </c>
      <c r="L678" s="24" t="s">
        <v>13887</v>
      </c>
      <c r="M678" s="97" t="s">
        <v>13888</v>
      </c>
      <c r="N678" s="97" t="s">
        <v>13889</v>
      </c>
      <c r="O678" s="97" t="s">
        <v>13890</v>
      </c>
      <c r="P678" s="97" t="s">
        <v>13891</v>
      </c>
      <c r="Q678" s="97" t="s">
        <v>377</v>
      </c>
      <c r="R678" s="97" t="s">
        <v>511</v>
      </c>
      <c r="S678" s="97" t="s">
        <v>13892</v>
      </c>
      <c r="T678" s="97" t="s">
        <v>13893</v>
      </c>
      <c r="U678" s="97" t="s">
        <v>13894</v>
      </c>
      <c r="V678" s="97" t="s">
        <v>13895</v>
      </c>
      <c r="W678" s="97" t="s">
        <v>13896</v>
      </c>
      <c r="X678" s="97" t="s">
        <v>13897</v>
      </c>
      <c r="Y678" s="97" t="s">
        <v>13898</v>
      </c>
    </row>
    <row r="679" spans="1:25" ht="14.4" x14ac:dyDescent="0.25">
      <c r="A679" s="15">
        <v>20</v>
      </c>
      <c r="B679" s="24" t="s">
        <v>2984</v>
      </c>
      <c r="C679" s="24" t="s">
        <v>3020</v>
      </c>
      <c r="D679" s="24" t="s">
        <v>13899</v>
      </c>
      <c r="E679" s="24" t="s">
        <v>13900</v>
      </c>
      <c r="F679" s="24" t="s">
        <v>13901</v>
      </c>
      <c r="G679" s="24" t="s">
        <v>13902</v>
      </c>
      <c r="H679" s="24" t="s">
        <v>1910</v>
      </c>
      <c r="I679" s="24" t="s">
        <v>13903</v>
      </c>
      <c r="J679" s="24" t="s">
        <v>13904</v>
      </c>
      <c r="K679" s="24" t="s">
        <v>13905</v>
      </c>
      <c r="L679" s="24" t="s">
        <v>13906</v>
      </c>
      <c r="M679" s="97" t="s">
        <v>13907</v>
      </c>
      <c r="N679" s="97" t="s">
        <v>13908</v>
      </c>
      <c r="O679" s="97" t="s">
        <v>13909</v>
      </c>
      <c r="P679" s="97" t="s">
        <v>2884</v>
      </c>
      <c r="Q679" s="97" t="s">
        <v>13910</v>
      </c>
      <c r="R679" s="97" t="s">
        <v>13911</v>
      </c>
      <c r="S679" s="97" t="s">
        <v>3226</v>
      </c>
      <c r="T679" s="97" t="s">
        <v>13912</v>
      </c>
      <c r="U679" s="97" t="s">
        <v>13913</v>
      </c>
      <c r="V679" s="97" t="s">
        <v>13914</v>
      </c>
      <c r="W679" s="97" t="s">
        <v>13915</v>
      </c>
      <c r="X679" s="97" t="s">
        <v>13916</v>
      </c>
      <c r="Y679" s="97" t="s">
        <v>13917</v>
      </c>
    </row>
    <row r="680" spans="1:25" ht="14.4" x14ac:dyDescent="0.25">
      <c r="A680" s="15">
        <v>21</v>
      </c>
      <c r="B680" s="24" t="s">
        <v>1880</v>
      </c>
      <c r="C680" s="24" t="s">
        <v>3028</v>
      </c>
      <c r="D680" s="24" t="s">
        <v>13918</v>
      </c>
      <c r="E680" s="24" t="s">
        <v>13919</v>
      </c>
      <c r="F680" s="24" t="s">
        <v>13920</v>
      </c>
      <c r="G680" s="24" t="s">
        <v>13921</v>
      </c>
      <c r="H680" s="24" t="s">
        <v>13922</v>
      </c>
      <c r="I680" s="24" t="s">
        <v>13923</v>
      </c>
      <c r="J680" s="24" t="s">
        <v>13924</v>
      </c>
      <c r="K680" s="24" t="s">
        <v>3064</v>
      </c>
      <c r="L680" s="24" t="s">
        <v>13925</v>
      </c>
      <c r="M680" s="97" t="s">
        <v>13926</v>
      </c>
      <c r="N680" s="97" t="s">
        <v>13927</v>
      </c>
      <c r="O680" s="97" t="s">
        <v>13928</v>
      </c>
      <c r="P680" s="97" t="s">
        <v>13929</v>
      </c>
      <c r="Q680" s="97" t="s">
        <v>13930</v>
      </c>
      <c r="R680" s="97" t="s">
        <v>11684</v>
      </c>
      <c r="S680" s="97" t="s">
        <v>13931</v>
      </c>
      <c r="T680" s="97" t="s">
        <v>13932</v>
      </c>
      <c r="U680" s="97" t="s">
        <v>13933</v>
      </c>
      <c r="V680" s="97" t="s">
        <v>13934</v>
      </c>
      <c r="W680" s="97" t="s">
        <v>13935</v>
      </c>
      <c r="X680" s="97" t="s">
        <v>13936</v>
      </c>
      <c r="Y680" s="97" t="s">
        <v>13937</v>
      </c>
    </row>
    <row r="681" spans="1:25" ht="14.4" x14ac:dyDescent="0.25">
      <c r="A681" s="15">
        <v>22</v>
      </c>
      <c r="B681" s="24" t="s">
        <v>13938</v>
      </c>
      <c r="C681" s="24" t="s">
        <v>13939</v>
      </c>
      <c r="D681" s="24" t="s">
        <v>13940</v>
      </c>
      <c r="E681" s="24" t="s">
        <v>13941</v>
      </c>
      <c r="F681" s="24" t="s">
        <v>13942</v>
      </c>
      <c r="G681" s="24" t="s">
        <v>13943</v>
      </c>
      <c r="H681" s="24" t="s">
        <v>13944</v>
      </c>
      <c r="I681" s="24" t="s">
        <v>13945</v>
      </c>
      <c r="J681" s="24" t="s">
        <v>13946</v>
      </c>
      <c r="K681" s="24" t="s">
        <v>13947</v>
      </c>
      <c r="L681" s="24" t="s">
        <v>631</v>
      </c>
      <c r="M681" s="97" t="s">
        <v>13948</v>
      </c>
      <c r="N681" s="97" t="s">
        <v>13949</v>
      </c>
      <c r="O681" s="97" t="s">
        <v>13950</v>
      </c>
      <c r="P681" s="97" t="s">
        <v>13951</v>
      </c>
      <c r="Q681" s="97" t="s">
        <v>13952</v>
      </c>
      <c r="R681" s="97" t="s">
        <v>3026</v>
      </c>
      <c r="S681" s="97" t="s">
        <v>13953</v>
      </c>
      <c r="T681" s="97" t="s">
        <v>572</v>
      </c>
      <c r="U681" s="97" t="s">
        <v>13954</v>
      </c>
      <c r="V681" s="97" t="s">
        <v>13955</v>
      </c>
      <c r="W681" s="97" t="s">
        <v>13956</v>
      </c>
      <c r="X681" s="97" t="s">
        <v>13957</v>
      </c>
      <c r="Y681" s="97" t="s">
        <v>13958</v>
      </c>
    </row>
    <row r="682" spans="1:25" ht="14.4" x14ac:dyDescent="0.25">
      <c r="A682" s="15">
        <v>23</v>
      </c>
      <c r="B682" s="24" t="s">
        <v>13959</v>
      </c>
      <c r="C682" s="24" t="s">
        <v>1727</v>
      </c>
      <c r="D682" s="24" t="s">
        <v>13960</v>
      </c>
      <c r="E682" s="24" t="s">
        <v>13961</v>
      </c>
      <c r="F682" s="24" t="s">
        <v>13962</v>
      </c>
      <c r="G682" s="24" t="s">
        <v>13963</v>
      </c>
      <c r="H682" s="24" t="s">
        <v>2839</v>
      </c>
      <c r="I682" s="24" t="s">
        <v>13964</v>
      </c>
      <c r="J682" s="24" t="s">
        <v>13965</v>
      </c>
      <c r="K682" s="24" t="s">
        <v>13966</v>
      </c>
      <c r="L682" s="24" t="s">
        <v>13967</v>
      </c>
      <c r="M682" s="97" t="s">
        <v>13968</v>
      </c>
      <c r="N682" s="97" t="s">
        <v>5965</v>
      </c>
      <c r="O682" s="97" t="s">
        <v>13969</v>
      </c>
      <c r="P682" s="97" t="s">
        <v>13970</v>
      </c>
      <c r="Q682" s="97" t="s">
        <v>13971</v>
      </c>
      <c r="R682" s="97" t="s">
        <v>3542</v>
      </c>
      <c r="S682" s="97" t="s">
        <v>13972</v>
      </c>
      <c r="T682" s="97" t="s">
        <v>13973</v>
      </c>
      <c r="U682" s="97" t="s">
        <v>13974</v>
      </c>
      <c r="V682" s="97" t="s">
        <v>13975</v>
      </c>
      <c r="W682" s="97" t="s">
        <v>13976</v>
      </c>
      <c r="X682" s="97" t="s">
        <v>13977</v>
      </c>
      <c r="Y682" s="97" t="s">
        <v>13978</v>
      </c>
    </row>
    <row r="683" spans="1:25" ht="14.4" x14ac:dyDescent="0.25">
      <c r="A683" s="15">
        <v>24</v>
      </c>
      <c r="B683" s="24" t="s">
        <v>13883</v>
      </c>
      <c r="C683" s="24" t="s">
        <v>13979</v>
      </c>
      <c r="D683" s="24" t="s">
        <v>13980</v>
      </c>
      <c r="E683" s="24" t="s">
        <v>13981</v>
      </c>
      <c r="F683" s="24" t="s">
        <v>13982</v>
      </c>
      <c r="G683" s="24" t="s">
        <v>13983</v>
      </c>
      <c r="H683" s="24" t="s">
        <v>13984</v>
      </c>
      <c r="I683" s="24" t="s">
        <v>13985</v>
      </c>
      <c r="J683" s="24" t="s">
        <v>3227</v>
      </c>
      <c r="K683" s="24" t="s">
        <v>13986</v>
      </c>
      <c r="L683" s="24" t="s">
        <v>13987</v>
      </c>
      <c r="M683" s="97" t="s">
        <v>13988</v>
      </c>
      <c r="N683" s="97" t="s">
        <v>13989</v>
      </c>
      <c r="O683" s="97" t="s">
        <v>2756</v>
      </c>
      <c r="P683" s="97" t="s">
        <v>13990</v>
      </c>
      <c r="Q683" s="97" t="s">
        <v>3230</v>
      </c>
      <c r="R683" s="97" t="s">
        <v>3441</v>
      </c>
      <c r="S683" s="97" t="s">
        <v>13991</v>
      </c>
      <c r="T683" s="97" t="s">
        <v>13992</v>
      </c>
      <c r="U683" s="97" t="s">
        <v>13993</v>
      </c>
      <c r="V683" s="97" t="s">
        <v>1270</v>
      </c>
      <c r="W683" s="97" t="s">
        <v>13994</v>
      </c>
      <c r="X683" s="97" t="s">
        <v>13995</v>
      </c>
      <c r="Y683" s="97" t="s">
        <v>11626</v>
      </c>
    </row>
    <row r="684" spans="1:25" ht="14.4" x14ac:dyDescent="0.25">
      <c r="A684" s="15">
        <v>25</v>
      </c>
      <c r="B684" s="24" t="s">
        <v>13996</v>
      </c>
      <c r="C684" s="24" t="s">
        <v>13997</v>
      </c>
      <c r="D684" s="24" t="s">
        <v>13998</v>
      </c>
      <c r="E684" s="24" t="s">
        <v>1735</v>
      </c>
      <c r="F684" s="24" t="s">
        <v>13999</v>
      </c>
      <c r="G684" s="24" t="s">
        <v>14000</v>
      </c>
      <c r="H684" s="24" t="s">
        <v>14001</v>
      </c>
      <c r="I684" s="24" t="s">
        <v>14002</v>
      </c>
      <c r="J684" s="24" t="s">
        <v>14003</v>
      </c>
      <c r="K684" s="24" t="s">
        <v>3070</v>
      </c>
      <c r="L684" s="24" t="s">
        <v>14004</v>
      </c>
      <c r="M684" s="97" t="s">
        <v>183</v>
      </c>
      <c r="N684" s="97" t="s">
        <v>14005</v>
      </c>
      <c r="O684" s="97" t="s">
        <v>14006</v>
      </c>
      <c r="P684" s="97" t="s">
        <v>14007</v>
      </c>
      <c r="Q684" s="97" t="s">
        <v>14008</v>
      </c>
      <c r="R684" s="97" t="s">
        <v>14009</v>
      </c>
      <c r="S684" s="97" t="s">
        <v>14010</v>
      </c>
      <c r="T684" s="97" t="s">
        <v>14011</v>
      </c>
      <c r="U684" s="97" t="s">
        <v>14012</v>
      </c>
      <c r="V684" s="97" t="s">
        <v>14013</v>
      </c>
      <c r="W684" s="97" t="s">
        <v>3003</v>
      </c>
      <c r="X684" s="97" t="s">
        <v>14014</v>
      </c>
      <c r="Y684" s="97" t="s">
        <v>14015</v>
      </c>
    </row>
    <row r="685" spans="1:25" ht="14.4" x14ac:dyDescent="0.25">
      <c r="A685" s="15">
        <v>26</v>
      </c>
      <c r="B685" s="24" t="s">
        <v>14016</v>
      </c>
      <c r="C685" s="24" t="s">
        <v>14017</v>
      </c>
      <c r="D685" s="24" t="s">
        <v>14018</v>
      </c>
      <c r="E685" s="24" t="s">
        <v>14019</v>
      </c>
      <c r="F685" s="24" t="s">
        <v>14020</v>
      </c>
      <c r="G685" s="24" t="s">
        <v>14021</v>
      </c>
      <c r="H685" s="24" t="s">
        <v>14022</v>
      </c>
      <c r="I685" s="24" t="s">
        <v>14023</v>
      </c>
      <c r="J685" s="24" t="s">
        <v>14024</v>
      </c>
      <c r="K685" s="24" t="s">
        <v>618</v>
      </c>
      <c r="L685" s="24" t="s">
        <v>14025</v>
      </c>
      <c r="M685" s="97" t="s">
        <v>364</v>
      </c>
      <c r="N685" s="97" t="s">
        <v>14026</v>
      </c>
      <c r="O685" s="97" t="s">
        <v>14027</v>
      </c>
      <c r="P685" s="97" t="s">
        <v>14028</v>
      </c>
      <c r="Q685" s="97" t="s">
        <v>14029</v>
      </c>
      <c r="R685" s="97" t="s">
        <v>14030</v>
      </c>
      <c r="S685" s="97" t="s">
        <v>14031</v>
      </c>
      <c r="T685" s="97" t="s">
        <v>14032</v>
      </c>
      <c r="U685" s="97" t="s">
        <v>14033</v>
      </c>
      <c r="V685" s="97" t="s">
        <v>14030</v>
      </c>
      <c r="W685" s="97" t="s">
        <v>1734</v>
      </c>
      <c r="X685" s="97" t="s">
        <v>14034</v>
      </c>
      <c r="Y685" s="97" t="s">
        <v>14035</v>
      </c>
    </row>
    <row r="686" spans="1:25" ht="14.4" x14ac:dyDescent="0.25">
      <c r="A686" s="15">
        <v>27</v>
      </c>
      <c r="B686" s="24" t="s">
        <v>14036</v>
      </c>
      <c r="C686" s="24" t="s">
        <v>14037</v>
      </c>
      <c r="D686" s="24" t="s">
        <v>14038</v>
      </c>
      <c r="E686" s="24" t="s">
        <v>14039</v>
      </c>
      <c r="F686" s="24" t="s">
        <v>14040</v>
      </c>
      <c r="G686" s="24" t="s">
        <v>14041</v>
      </c>
      <c r="H686" s="24" t="s">
        <v>14042</v>
      </c>
      <c r="I686" s="24" t="s">
        <v>14043</v>
      </c>
      <c r="J686" s="24" t="s">
        <v>13891</v>
      </c>
      <c r="K686" s="24" t="s">
        <v>12142</v>
      </c>
      <c r="L686" s="24" t="s">
        <v>14044</v>
      </c>
      <c r="M686" s="97" t="s">
        <v>14045</v>
      </c>
      <c r="N686" s="97" t="s">
        <v>14046</v>
      </c>
      <c r="O686" s="97" t="s">
        <v>14047</v>
      </c>
      <c r="P686" s="97" t="s">
        <v>12125</v>
      </c>
      <c r="Q686" s="97" t="s">
        <v>14048</v>
      </c>
      <c r="R686" s="97" t="s">
        <v>14049</v>
      </c>
      <c r="S686" s="97" t="s">
        <v>14050</v>
      </c>
      <c r="T686" s="97" t="s">
        <v>14051</v>
      </c>
      <c r="U686" s="97" t="s">
        <v>14052</v>
      </c>
      <c r="V686" s="97" t="s">
        <v>11594</v>
      </c>
      <c r="W686" s="97" t="s">
        <v>3198</v>
      </c>
      <c r="X686" s="97" t="s">
        <v>1501</v>
      </c>
      <c r="Y686" s="97" t="s">
        <v>14053</v>
      </c>
    </row>
    <row r="687" spans="1:25" ht="14.4" x14ac:dyDescent="0.25">
      <c r="A687" s="15">
        <v>28</v>
      </c>
      <c r="B687" s="24" t="s">
        <v>14054</v>
      </c>
      <c r="C687" s="24" t="s">
        <v>14055</v>
      </c>
      <c r="D687" s="24" t="s">
        <v>14056</v>
      </c>
      <c r="E687" s="24" t="s">
        <v>14057</v>
      </c>
      <c r="F687" s="24" t="s">
        <v>14058</v>
      </c>
      <c r="G687" s="24" t="s">
        <v>14059</v>
      </c>
      <c r="H687" s="24" t="s">
        <v>14060</v>
      </c>
      <c r="I687" s="24" t="s">
        <v>14061</v>
      </c>
      <c r="J687" s="24" t="s">
        <v>14062</v>
      </c>
      <c r="K687" s="24" t="s">
        <v>14063</v>
      </c>
      <c r="L687" s="24" t="s">
        <v>14064</v>
      </c>
      <c r="M687" s="97" t="s">
        <v>14065</v>
      </c>
      <c r="N687" s="97" t="s">
        <v>14066</v>
      </c>
      <c r="O687" s="97" t="s">
        <v>14067</v>
      </c>
      <c r="P687" s="97" t="s">
        <v>3097</v>
      </c>
      <c r="Q687" s="97" t="s">
        <v>1782</v>
      </c>
      <c r="R687" s="97" t="s">
        <v>14068</v>
      </c>
      <c r="S687" s="97" t="s">
        <v>1923</v>
      </c>
      <c r="T687" s="97" t="s">
        <v>14069</v>
      </c>
      <c r="U687" s="97" t="s">
        <v>14070</v>
      </c>
      <c r="V687" s="97" t="s">
        <v>14071</v>
      </c>
      <c r="W687" s="97" t="s">
        <v>1398</v>
      </c>
      <c r="X687" s="97" t="s">
        <v>14072</v>
      </c>
      <c r="Y687" s="97" t="s">
        <v>339</v>
      </c>
    </row>
    <row r="688" spans="1:25" ht="14.4" x14ac:dyDescent="0.25">
      <c r="A688" s="15">
        <v>29</v>
      </c>
      <c r="B688" s="24" t="s">
        <v>14073</v>
      </c>
      <c r="C688" s="24" t="s">
        <v>14074</v>
      </c>
      <c r="D688" s="24" t="s">
        <v>11798</v>
      </c>
      <c r="E688" s="24" t="s">
        <v>1277</v>
      </c>
      <c r="F688" s="24" t="s">
        <v>14075</v>
      </c>
      <c r="G688" s="24" t="s">
        <v>14076</v>
      </c>
      <c r="H688" s="24" t="s">
        <v>14077</v>
      </c>
      <c r="I688" s="24" t="s">
        <v>14078</v>
      </c>
      <c r="J688" s="24" t="s">
        <v>14079</v>
      </c>
      <c r="K688" s="24" t="s">
        <v>14033</v>
      </c>
      <c r="L688" s="24" t="s">
        <v>14080</v>
      </c>
      <c r="M688" s="97" t="s">
        <v>14081</v>
      </c>
      <c r="N688" s="97" t="s">
        <v>14082</v>
      </c>
      <c r="O688" s="97" t="s">
        <v>14083</v>
      </c>
      <c r="P688" s="97" t="s">
        <v>14084</v>
      </c>
      <c r="Q688" s="97" t="s">
        <v>14085</v>
      </c>
      <c r="R688" s="97" t="s">
        <v>14086</v>
      </c>
      <c r="S688" s="97" t="s">
        <v>14087</v>
      </c>
      <c r="T688" s="97" t="s">
        <v>14088</v>
      </c>
      <c r="U688" s="97" t="s">
        <v>14089</v>
      </c>
      <c r="V688" s="97" t="s">
        <v>14090</v>
      </c>
      <c r="W688" s="97" t="s">
        <v>14091</v>
      </c>
      <c r="X688" s="97" t="s">
        <v>14092</v>
      </c>
      <c r="Y688" s="97" t="s">
        <v>2997</v>
      </c>
    </row>
    <row r="689" spans="1:28" ht="14.4" x14ac:dyDescent="0.25">
      <c r="A689" s="15">
        <v>30</v>
      </c>
      <c r="B689" s="24" t="s">
        <v>14093</v>
      </c>
      <c r="C689" s="24" t="s">
        <v>14094</v>
      </c>
      <c r="D689" s="24" t="s">
        <v>14095</v>
      </c>
      <c r="E689" s="24" t="s">
        <v>14096</v>
      </c>
      <c r="F689" s="24" t="s">
        <v>14097</v>
      </c>
      <c r="G689" s="24" t="s">
        <v>14098</v>
      </c>
      <c r="H689" s="24" t="s">
        <v>14099</v>
      </c>
      <c r="I689" s="24" t="s">
        <v>14100</v>
      </c>
      <c r="J689" s="24" t="s">
        <v>14101</v>
      </c>
      <c r="K689" s="24" t="s">
        <v>1553</v>
      </c>
      <c r="L689" s="24" t="s">
        <v>14102</v>
      </c>
      <c r="M689" s="97" t="s">
        <v>14103</v>
      </c>
      <c r="N689" s="97" t="s">
        <v>14104</v>
      </c>
      <c r="O689" s="97" t="s">
        <v>14105</v>
      </c>
      <c r="P689" s="97" t="s">
        <v>14106</v>
      </c>
      <c r="Q689" s="97" t="s">
        <v>14107</v>
      </c>
      <c r="R689" s="97" t="s">
        <v>11983</v>
      </c>
      <c r="S689" s="97" t="s">
        <v>14108</v>
      </c>
      <c r="T689" s="97" t="s">
        <v>1294</v>
      </c>
      <c r="U689" s="97" t="s">
        <v>14109</v>
      </c>
      <c r="V689" s="97" t="s">
        <v>14110</v>
      </c>
      <c r="W689" s="97" t="s">
        <v>14111</v>
      </c>
      <c r="X689" s="97" t="s">
        <v>14112</v>
      </c>
      <c r="Y689" s="97" t="s">
        <v>14113</v>
      </c>
    </row>
    <row r="690" spans="1:28" ht="14.4" x14ac:dyDescent="0.25">
      <c r="A690" s="15">
        <v>31</v>
      </c>
      <c r="B690" s="24" t="s">
        <v>1728</v>
      </c>
      <c r="C690" s="24" t="s">
        <v>14114</v>
      </c>
      <c r="D690" s="24" t="s">
        <v>1254</v>
      </c>
      <c r="E690" s="24" t="s">
        <v>14115</v>
      </c>
      <c r="F690" s="24" t="s">
        <v>14116</v>
      </c>
      <c r="G690" s="24" t="s">
        <v>14117</v>
      </c>
      <c r="H690" s="24" t="s">
        <v>14118</v>
      </c>
      <c r="I690" s="24" t="s">
        <v>14119</v>
      </c>
      <c r="J690" s="24" t="s">
        <v>14120</v>
      </c>
      <c r="K690" s="24" t="s">
        <v>14121</v>
      </c>
      <c r="L690" s="24" t="s">
        <v>14122</v>
      </c>
      <c r="M690" s="97" t="s">
        <v>14123</v>
      </c>
      <c r="N690" s="97" t="s">
        <v>14124</v>
      </c>
      <c r="O690" s="97" t="s">
        <v>14125</v>
      </c>
      <c r="P690" s="97" t="s">
        <v>14126</v>
      </c>
      <c r="Q690" s="97" t="s">
        <v>14127</v>
      </c>
      <c r="R690" s="97" t="s">
        <v>14128</v>
      </c>
      <c r="S690" s="97" t="s">
        <v>14129</v>
      </c>
      <c r="T690" s="97" t="s">
        <v>14130</v>
      </c>
      <c r="U690" s="97" t="s">
        <v>1328</v>
      </c>
      <c r="V690" s="97" t="s">
        <v>14131</v>
      </c>
      <c r="W690" s="97" t="s">
        <v>14132</v>
      </c>
      <c r="X690" s="97" t="s">
        <v>14133</v>
      </c>
      <c r="Y690" s="97" t="s">
        <v>14134</v>
      </c>
    </row>
    <row r="691" spans="1:28" customFormat="1" x14ac:dyDescent="0.25">
      <c r="A691" s="35" t="s">
        <v>122</v>
      </c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142">
        <v>674649.26</v>
      </c>
      <c r="M691" s="136"/>
      <c r="N691" s="102" t="s">
        <v>81</v>
      </c>
      <c r="O691" s="75"/>
      <c r="P691" s="75"/>
      <c r="Q691" s="102"/>
      <c r="R691" s="75"/>
      <c r="S691" s="75"/>
      <c r="T691" s="75"/>
      <c r="U691" s="75"/>
      <c r="V691" s="75"/>
      <c r="W691" s="75"/>
      <c r="X691" s="75"/>
      <c r="Y691" s="75"/>
      <c r="Z691" s="75"/>
      <c r="AA691" s="75"/>
      <c r="AB691" s="75"/>
    </row>
    <row r="692" spans="1:28" customFormat="1" ht="14.4" x14ac:dyDescent="0.25">
      <c r="A692" s="66" t="s">
        <v>127</v>
      </c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50"/>
      <c r="M692" s="103"/>
      <c r="N692" s="102"/>
      <c r="O692" s="75"/>
      <c r="P692" s="75"/>
      <c r="Q692" s="102"/>
      <c r="R692" s="75"/>
      <c r="S692" s="75"/>
      <c r="T692" s="75"/>
      <c r="U692" s="75"/>
      <c r="V692" s="75"/>
      <c r="W692" s="75"/>
      <c r="X692" s="75"/>
      <c r="Y692" s="75"/>
      <c r="Z692" s="75"/>
      <c r="AA692" s="82"/>
      <c r="AB692" s="75"/>
    </row>
    <row r="693" spans="1:28" customFormat="1" ht="14.4" x14ac:dyDescent="0.25">
      <c r="A693" s="137"/>
      <c r="B693" s="137"/>
      <c r="C693" s="137"/>
      <c r="D693" s="137"/>
      <c r="E693" s="137"/>
      <c r="F693" s="138" t="s">
        <v>2</v>
      </c>
      <c r="G693" s="138"/>
      <c r="H693" s="138"/>
      <c r="I693" s="138"/>
      <c r="J693" s="36"/>
      <c r="K693" s="36"/>
      <c r="L693" s="50"/>
      <c r="M693" s="103"/>
      <c r="N693" s="102"/>
      <c r="O693" s="75"/>
      <c r="P693" s="75"/>
      <c r="Q693" s="102"/>
      <c r="R693" s="75"/>
      <c r="S693" s="75"/>
      <c r="T693" s="75"/>
      <c r="U693" s="75"/>
      <c r="V693" s="75"/>
      <c r="W693" s="75"/>
      <c r="X693" s="75"/>
      <c r="Y693" s="75"/>
      <c r="Z693" s="75"/>
      <c r="AA693" s="82"/>
      <c r="AB693" s="75"/>
    </row>
    <row r="694" spans="1:28" customFormat="1" ht="14.4" x14ac:dyDescent="0.25">
      <c r="A694" s="137"/>
      <c r="B694" s="137"/>
      <c r="C694" s="137"/>
      <c r="D694" s="137"/>
      <c r="E694" s="137"/>
      <c r="F694" s="67" t="s">
        <v>5</v>
      </c>
      <c r="G694" s="67" t="s">
        <v>115</v>
      </c>
      <c r="H694" s="67" t="s">
        <v>116</v>
      </c>
      <c r="I694" s="67" t="s">
        <v>0</v>
      </c>
      <c r="J694" s="36"/>
      <c r="K694" s="36"/>
      <c r="L694" s="50"/>
      <c r="M694" s="103"/>
      <c r="N694" s="102"/>
      <c r="O694" s="75"/>
      <c r="P694" s="75"/>
      <c r="Q694" s="102"/>
      <c r="R694" s="75"/>
      <c r="S694" s="75"/>
      <c r="T694" s="75"/>
      <c r="U694" s="75"/>
      <c r="V694" s="75"/>
      <c r="W694" s="75"/>
      <c r="X694" s="75"/>
      <c r="Y694" s="75"/>
      <c r="Z694" s="75"/>
      <c r="AA694" s="82"/>
      <c r="AB694" s="75"/>
    </row>
    <row r="695" spans="1:28" customFormat="1" ht="13.8" x14ac:dyDescent="0.25">
      <c r="A695" s="139" t="s">
        <v>83</v>
      </c>
      <c r="B695" s="140"/>
      <c r="C695" s="140"/>
      <c r="D695" s="140"/>
      <c r="E695" s="141"/>
      <c r="F695" s="106">
        <v>1300380.82</v>
      </c>
      <c r="G695" s="70">
        <v>905075.33</v>
      </c>
      <c r="H695" s="70">
        <v>915737.64</v>
      </c>
      <c r="I695" s="70">
        <v>1049074.75</v>
      </c>
      <c r="J695" s="36"/>
      <c r="K695" s="36"/>
      <c r="L695" s="50"/>
      <c r="M695" s="103"/>
      <c r="N695" s="102"/>
      <c r="O695" s="75"/>
      <c r="P695" s="75"/>
      <c r="Q695" s="102"/>
      <c r="R695" s="75"/>
      <c r="S695" s="75"/>
      <c r="T695" s="75"/>
      <c r="U695" s="75"/>
      <c r="V695" s="75"/>
      <c r="W695" s="75"/>
      <c r="X695" s="75"/>
      <c r="Y695" s="75"/>
      <c r="Z695" s="75"/>
      <c r="AA695" s="82"/>
      <c r="AB695" s="75"/>
    </row>
    <row r="696" spans="1:28" customFormat="1" x14ac:dyDescent="0.25">
      <c r="A696" s="35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65"/>
      <c r="M696" s="103"/>
      <c r="N696" s="102"/>
      <c r="O696" s="75"/>
      <c r="P696" s="75"/>
      <c r="Q696" s="102"/>
      <c r="R696" s="75"/>
      <c r="S696" s="75"/>
      <c r="T696" s="75"/>
      <c r="U696" s="75"/>
      <c r="V696" s="75"/>
      <c r="W696" s="75"/>
      <c r="X696" s="75"/>
      <c r="Y696" s="75"/>
      <c r="Z696" s="75"/>
      <c r="AA696" s="75"/>
      <c r="AB696" s="75"/>
    </row>
    <row r="697" spans="1:28" ht="14.25" customHeight="1" x14ac:dyDescent="0.25">
      <c r="A697" s="7" t="s">
        <v>121</v>
      </c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</row>
    <row r="698" spans="1:28" ht="14.4" x14ac:dyDescent="0.25">
      <c r="A698" s="126" t="s">
        <v>11</v>
      </c>
      <c r="B698" s="126" t="s">
        <v>37</v>
      </c>
      <c r="C698" s="126"/>
      <c r="D698" s="126"/>
      <c r="E698" s="126"/>
      <c r="F698" s="126"/>
      <c r="G698" s="126"/>
      <c r="H698" s="126"/>
      <c r="I698" s="126"/>
      <c r="J698" s="126"/>
      <c r="K698" s="126"/>
      <c r="L698" s="126"/>
      <c r="M698" s="126"/>
      <c r="N698" s="126"/>
      <c r="O698" s="126"/>
      <c r="P698" s="126"/>
      <c r="Q698" s="126"/>
      <c r="R698" s="126"/>
      <c r="S698" s="126"/>
      <c r="T698" s="126"/>
      <c r="U698" s="126"/>
      <c r="V698" s="126"/>
      <c r="W698" s="126"/>
      <c r="X698" s="126"/>
      <c r="Y698" s="126"/>
    </row>
    <row r="699" spans="1:28" ht="28.8" x14ac:dyDescent="0.25">
      <c r="A699" s="126"/>
      <c r="B699" s="14" t="s">
        <v>13</v>
      </c>
      <c r="C699" s="14" t="s">
        <v>14</v>
      </c>
      <c r="D699" s="14" t="s">
        <v>15</v>
      </c>
      <c r="E699" s="14" t="s">
        <v>16</v>
      </c>
      <c r="F699" s="14" t="s">
        <v>17</v>
      </c>
      <c r="G699" s="14" t="s">
        <v>18</v>
      </c>
      <c r="H699" s="14" t="s">
        <v>19</v>
      </c>
      <c r="I699" s="14" t="s">
        <v>20</v>
      </c>
      <c r="J699" s="14" t="s">
        <v>21</v>
      </c>
      <c r="K699" s="14" t="s">
        <v>22</v>
      </c>
      <c r="L699" s="14" t="s">
        <v>23</v>
      </c>
      <c r="M699" s="91" t="s">
        <v>24</v>
      </c>
      <c r="N699" s="91" t="s">
        <v>25</v>
      </c>
      <c r="O699" s="91" t="s">
        <v>26</v>
      </c>
      <c r="P699" s="91" t="s">
        <v>27</v>
      </c>
      <c r="Q699" s="91" t="s">
        <v>28</v>
      </c>
      <c r="R699" s="91" t="s">
        <v>29</v>
      </c>
      <c r="S699" s="91" t="s">
        <v>30</v>
      </c>
      <c r="T699" s="91" t="s">
        <v>31</v>
      </c>
      <c r="U699" s="91" t="s">
        <v>32</v>
      </c>
      <c r="V699" s="91" t="s">
        <v>33</v>
      </c>
      <c r="W699" s="91" t="s">
        <v>34</v>
      </c>
      <c r="X699" s="91" t="s">
        <v>35</v>
      </c>
      <c r="Y699" s="91" t="s">
        <v>36</v>
      </c>
    </row>
    <row r="700" spans="1:28" ht="14.4" x14ac:dyDescent="0.25">
      <c r="A700" s="15">
        <v>1</v>
      </c>
      <c r="B700" s="24" t="s">
        <v>14135</v>
      </c>
      <c r="C700" s="24" t="s">
        <v>2804</v>
      </c>
      <c r="D700" s="24" t="s">
        <v>14136</v>
      </c>
      <c r="E700" s="24" t="s">
        <v>14137</v>
      </c>
      <c r="F700" s="24" t="s">
        <v>14138</v>
      </c>
      <c r="G700" s="24" t="s">
        <v>14139</v>
      </c>
      <c r="H700" s="24" t="s">
        <v>14140</v>
      </c>
      <c r="I700" s="24" t="s">
        <v>14141</v>
      </c>
      <c r="J700" s="24" t="s">
        <v>14142</v>
      </c>
      <c r="K700" s="24" t="s">
        <v>14143</v>
      </c>
      <c r="L700" s="24" t="s">
        <v>14144</v>
      </c>
      <c r="M700" s="97" t="s">
        <v>14145</v>
      </c>
      <c r="N700" s="97" t="s">
        <v>14146</v>
      </c>
      <c r="O700" s="97" t="s">
        <v>14147</v>
      </c>
      <c r="P700" s="97" t="s">
        <v>14148</v>
      </c>
      <c r="Q700" s="97" t="s">
        <v>14149</v>
      </c>
      <c r="R700" s="97" t="s">
        <v>14150</v>
      </c>
      <c r="S700" s="97" t="s">
        <v>14151</v>
      </c>
      <c r="T700" s="97" t="s">
        <v>14152</v>
      </c>
      <c r="U700" s="97" t="s">
        <v>14153</v>
      </c>
      <c r="V700" s="97" t="s">
        <v>14154</v>
      </c>
      <c r="W700" s="97" t="s">
        <v>14155</v>
      </c>
      <c r="X700" s="97" t="s">
        <v>14156</v>
      </c>
      <c r="Y700" s="97" t="s">
        <v>14157</v>
      </c>
      <c r="Z700" s="93"/>
      <c r="AA700" s="82"/>
    </row>
    <row r="701" spans="1:28" ht="14.4" x14ac:dyDescent="0.25">
      <c r="A701" s="15">
        <v>2</v>
      </c>
      <c r="B701" s="24" t="s">
        <v>1885</v>
      </c>
      <c r="C701" s="24" t="s">
        <v>13633</v>
      </c>
      <c r="D701" s="24" t="s">
        <v>14158</v>
      </c>
      <c r="E701" s="24" t="s">
        <v>14159</v>
      </c>
      <c r="F701" s="24" t="s">
        <v>14160</v>
      </c>
      <c r="G701" s="24" t="s">
        <v>14161</v>
      </c>
      <c r="H701" s="24" t="s">
        <v>2745</v>
      </c>
      <c r="I701" s="24" t="s">
        <v>14162</v>
      </c>
      <c r="J701" s="24" t="s">
        <v>14163</v>
      </c>
      <c r="K701" s="24" t="s">
        <v>14164</v>
      </c>
      <c r="L701" s="24" t="s">
        <v>14165</v>
      </c>
      <c r="M701" s="97" t="s">
        <v>14166</v>
      </c>
      <c r="N701" s="97" t="s">
        <v>14167</v>
      </c>
      <c r="O701" s="97" t="s">
        <v>3357</v>
      </c>
      <c r="P701" s="97" t="s">
        <v>14168</v>
      </c>
      <c r="Q701" s="97" t="s">
        <v>3333</v>
      </c>
      <c r="R701" s="97" t="s">
        <v>14169</v>
      </c>
      <c r="S701" s="97" t="s">
        <v>14170</v>
      </c>
      <c r="T701" s="97" t="s">
        <v>14171</v>
      </c>
      <c r="U701" s="97" t="s">
        <v>14172</v>
      </c>
      <c r="V701" s="97" t="s">
        <v>14173</v>
      </c>
      <c r="W701" s="97" t="s">
        <v>410</v>
      </c>
      <c r="X701" s="97" t="s">
        <v>3251</v>
      </c>
      <c r="Y701" s="97" t="s">
        <v>14174</v>
      </c>
      <c r="Z701" s="94"/>
    </row>
    <row r="702" spans="1:28" ht="14.4" x14ac:dyDescent="0.25">
      <c r="A702" s="15">
        <v>3</v>
      </c>
      <c r="B702" s="24" t="s">
        <v>14175</v>
      </c>
      <c r="C702" s="24" t="s">
        <v>14176</v>
      </c>
      <c r="D702" s="24" t="s">
        <v>14177</v>
      </c>
      <c r="E702" s="24" t="s">
        <v>14178</v>
      </c>
      <c r="F702" s="24" t="s">
        <v>374</v>
      </c>
      <c r="G702" s="24" t="s">
        <v>14179</v>
      </c>
      <c r="H702" s="24" t="s">
        <v>14180</v>
      </c>
      <c r="I702" s="24" t="s">
        <v>14181</v>
      </c>
      <c r="J702" s="24" t="s">
        <v>14182</v>
      </c>
      <c r="K702" s="24" t="s">
        <v>14183</v>
      </c>
      <c r="L702" s="24" t="s">
        <v>14184</v>
      </c>
      <c r="M702" s="97" t="s">
        <v>14185</v>
      </c>
      <c r="N702" s="97" t="s">
        <v>14186</v>
      </c>
      <c r="O702" s="97" t="s">
        <v>3328</v>
      </c>
      <c r="P702" s="97" t="s">
        <v>14187</v>
      </c>
      <c r="Q702" s="97" t="s">
        <v>14188</v>
      </c>
      <c r="R702" s="97" t="s">
        <v>3048</v>
      </c>
      <c r="S702" s="97" t="s">
        <v>14189</v>
      </c>
      <c r="T702" s="97" t="s">
        <v>525</v>
      </c>
      <c r="U702" s="97" t="s">
        <v>14190</v>
      </c>
      <c r="V702" s="97" t="s">
        <v>14191</v>
      </c>
      <c r="W702" s="97" t="s">
        <v>14192</v>
      </c>
      <c r="X702" s="97" t="s">
        <v>14193</v>
      </c>
      <c r="Y702" s="97" t="s">
        <v>14194</v>
      </c>
      <c r="Z702" s="94"/>
    </row>
    <row r="703" spans="1:28" ht="14.4" x14ac:dyDescent="0.25">
      <c r="A703" s="15">
        <v>4</v>
      </c>
      <c r="B703" s="24" t="s">
        <v>14195</v>
      </c>
      <c r="C703" s="24" t="s">
        <v>14196</v>
      </c>
      <c r="D703" s="24" t="s">
        <v>3076</v>
      </c>
      <c r="E703" s="24" t="s">
        <v>14197</v>
      </c>
      <c r="F703" s="24" t="s">
        <v>14198</v>
      </c>
      <c r="G703" s="24" t="s">
        <v>3245</v>
      </c>
      <c r="H703" s="24" t="s">
        <v>14199</v>
      </c>
      <c r="I703" s="24" t="s">
        <v>14200</v>
      </c>
      <c r="J703" s="24" t="s">
        <v>14201</v>
      </c>
      <c r="K703" s="24" t="s">
        <v>14202</v>
      </c>
      <c r="L703" s="24" t="s">
        <v>14203</v>
      </c>
      <c r="M703" s="97" t="s">
        <v>14204</v>
      </c>
      <c r="N703" s="97" t="s">
        <v>14205</v>
      </c>
      <c r="O703" s="97" t="s">
        <v>14206</v>
      </c>
      <c r="P703" s="97" t="s">
        <v>14207</v>
      </c>
      <c r="Q703" s="97" t="s">
        <v>14208</v>
      </c>
      <c r="R703" s="97" t="s">
        <v>14209</v>
      </c>
      <c r="S703" s="97" t="s">
        <v>14210</v>
      </c>
      <c r="T703" s="97" t="s">
        <v>14211</v>
      </c>
      <c r="U703" s="97" t="s">
        <v>14212</v>
      </c>
      <c r="V703" s="97" t="s">
        <v>14213</v>
      </c>
      <c r="W703" s="97" t="s">
        <v>14214</v>
      </c>
      <c r="X703" s="97" t="s">
        <v>14215</v>
      </c>
      <c r="Y703" s="97" t="s">
        <v>14216</v>
      </c>
    </row>
    <row r="704" spans="1:28" ht="14.4" x14ac:dyDescent="0.25">
      <c r="A704" s="15">
        <v>5</v>
      </c>
      <c r="B704" s="24" t="s">
        <v>1879</v>
      </c>
      <c r="C704" s="24" t="s">
        <v>14217</v>
      </c>
      <c r="D704" s="24" t="s">
        <v>2994</v>
      </c>
      <c r="E704" s="24" t="s">
        <v>14218</v>
      </c>
      <c r="F704" s="24" t="s">
        <v>14219</v>
      </c>
      <c r="G704" s="24" t="s">
        <v>14220</v>
      </c>
      <c r="H704" s="24" t="s">
        <v>14221</v>
      </c>
      <c r="I704" s="24" t="s">
        <v>3154</v>
      </c>
      <c r="J704" s="24" t="s">
        <v>13314</v>
      </c>
      <c r="K704" s="24" t="s">
        <v>14222</v>
      </c>
      <c r="L704" s="24" t="s">
        <v>14223</v>
      </c>
      <c r="M704" s="97" t="s">
        <v>14224</v>
      </c>
      <c r="N704" s="97" t="s">
        <v>14225</v>
      </c>
      <c r="O704" s="97" t="s">
        <v>14226</v>
      </c>
      <c r="P704" s="97" t="s">
        <v>14227</v>
      </c>
      <c r="Q704" s="97" t="s">
        <v>14228</v>
      </c>
      <c r="R704" s="97" t="s">
        <v>14229</v>
      </c>
      <c r="S704" s="97" t="s">
        <v>14230</v>
      </c>
      <c r="T704" s="97" t="s">
        <v>14231</v>
      </c>
      <c r="U704" s="97" t="s">
        <v>14232</v>
      </c>
      <c r="V704" s="97" t="s">
        <v>14233</v>
      </c>
      <c r="W704" s="97" t="s">
        <v>14234</v>
      </c>
      <c r="X704" s="97" t="s">
        <v>14235</v>
      </c>
      <c r="Y704" s="97" t="s">
        <v>14236</v>
      </c>
    </row>
    <row r="705" spans="1:25" ht="14.4" x14ac:dyDescent="0.25">
      <c r="A705" s="15">
        <v>6</v>
      </c>
      <c r="B705" s="24" t="s">
        <v>12398</v>
      </c>
      <c r="C705" s="24" t="s">
        <v>14237</v>
      </c>
      <c r="D705" s="24" t="s">
        <v>14238</v>
      </c>
      <c r="E705" s="24" t="s">
        <v>14239</v>
      </c>
      <c r="F705" s="24" t="s">
        <v>14240</v>
      </c>
      <c r="G705" s="24" t="s">
        <v>14241</v>
      </c>
      <c r="H705" s="24" t="s">
        <v>11888</v>
      </c>
      <c r="I705" s="24" t="s">
        <v>3496</v>
      </c>
      <c r="J705" s="24" t="s">
        <v>3347</v>
      </c>
      <c r="K705" s="24" t="s">
        <v>14242</v>
      </c>
      <c r="L705" s="24" t="s">
        <v>14223</v>
      </c>
      <c r="M705" s="97" t="s">
        <v>284</v>
      </c>
      <c r="N705" s="97" t="s">
        <v>14243</v>
      </c>
      <c r="O705" s="97" t="s">
        <v>14244</v>
      </c>
      <c r="P705" s="97" t="s">
        <v>14245</v>
      </c>
      <c r="Q705" s="97" t="s">
        <v>14246</v>
      </c>
      <c r="R705" s="97" t="s">
        <v>1970</v>
      </c>
      <c r="S705" s="97" t="s">
        <v>14247</v>
      </c>
      <c r="T705" s="97" t="s">
        <v>14248</v>
      </c>
      <c r="U705" s="97" t="s">
        <v>14249</v>
      </c>
      <c r="V705" s="97" t="s">
        <v>14250</v>
      </c>
      <c r="W705" s="97" t="s">
        <v>14251</v>
      </c>
      <c r="X705" s="97" t="s">
        <v>14252</v>
      </c>
      <c r="Y705" s="97" t="s">
        <v>14253</v>
      </c>
    </row>
    <row r="706" spans="1:25" ht="14.4" x14ac:dyDescent="0.25">
      <c r="A706" s="15">
        <v>7</v>
      </c>
      <c r="B706" s="24" t="s">
        <v>14254</v>
      </c>
      <c r="C706" s="24" t="s">
        <v>14255</v>
      </c>
      <c r="D706" s="24" t="s">
        <v>14256</v>
      </c>
      <c r="E706" s="24" t="s">
        <v>14255</v>
      </c>
      <c r="F706" s="24" t="s">
        <v>14257</v>
      </c>
      <c r="G706" s="24" t="s">
        <v>14258</v>
      </c>
      <c r="H706" s="24" t="s">
        <v>14259</v>
      </c>
      <c r="I706" s="24" t="s">
        <v>14260</v>
      </c>
      <c r="J706" s="24" t="s">
        <v>14261</v>
      </c>
      <c r="K706" s="24" t="s">
        <v>14262</v>
      </c>
      <c r="L706" s="24" t="s">
        <v>14263</v>
      </c>
      <c r="M706" s="97" t="s">
        <v>3164</v>
      </c>
      <c r="N706" s="97" t="s">
        <v>14264</v>
      </c>
      <c r="O706" s="97" t="s">
        <v>14265</v>
      </c>
      <c r="P706" s="97" t="s">
        <v>14266</v>
      </c>
      <c r="Q706" s="97" t="s">
        <v>14267</v>
      </c>
      <c r="R706" s="97" t="s">
        <v>14268</v>
      </c>
      <c r="S706" s="97" t="s">
        <v>14269</v>
      </c>
      <c r="T706" s="97" t="s">
        <v>14270</v>
      </c>
      <c r="U706" s="97" t="s">
        <v>14271</v>
      </c>
      <c r="V706" s="97" t="s">
        <v>14272</v>
      </c>
      <c r="W706" s="97" t="s">
        <v>14273</v>
      </c>
      <c r="X706" s="97" t="s">
        <v>14274</v>
      </c>
      <c r="Y706" s="97" t="s">
        <v>3106</v>
      </c>
    </row>
    <row r="707" spans="1:25" ht="14.4" x14ac:dyDescent="0.25">
      <c r="A707" s="15">
        <v>8</v>
      </c>
      <c r="B707" s="24" t="s">
        <v>1904</v>
      </c>
      <c r="C707" s="24" t="s">
        <v>14275</v>
      </c>
      <c r="D707" s="24" t="s">
        <v>14276</v>
      </c>
      <c r="E707" s="24" t="s">
        <v>14277</v>
      </c>
      <c r="F707" s="24" t="s">
        <v>14278</v>
      </c>
      <c r="G707" s="24" t="s">
        <v>14279</v>
      </c>
      <c r="H707" s="24" t="s">
        <v>12709</v>
      </c>
      <c r="I707" s="24" t="s">
        <v>14280</v>
      </c>
      <c r="J707" s="24" t="s">
        <v>14281</v>
      </c>
      <c r="K707" s="24" t="s">
        <v>14282</v>
      </c>
      <c r="L707" s="24" t="s">
        <v>14283</v>
      </c>
      <c r="M707" s="97" t="s">
        <v>14284</v>
      </c>
      <c r="N707" s="97" t="s">
        <v>14285</v>
      </c>
      <c r="O707" s="97" t="s">
        <v>14286</v>
      </c>
      <c r="P707" s="97" t="s">
        <v>14287</v>
      </c>
      <c r="Q707" s="97" t="s">
        <v>14288</v>
      </c>
      <c r="R707" s="97" t="s">
        <v>14289</v>
      </c>
      <c r="S707" s="97" t="s">
        <v>14290</v>
      </c>
      <c r="T707" s="97" t="s">
        <v>14291</v>
      </c>
      <c r="U707" s="97" t="s">
        <v>14292</v>
      </c>
      <c r="V707" s="97" t="s">
        <v>14293</v>
      </c>
      <c r="W707" s="97" t="s">
        <v>14294</v>
      </c>
      <c r="X707" s="97" t="s">
        <v>1492</v>
      </c>
      <c r="Y707" s="97" t="s">
        <v>14295</v>
      </c>
    </row>
    <row r="708" spans="1:25" ht="14.4" x14ac:dyDescent="0.25">
      <c r="A708" s="15">
        <v>9</v>
      </c>
      <c r="B708" s="24" t="s">
        <v>14296</v>
      </c>
      <c r="C708" s="24" t="s">
        <v>14297</v>
      </c>
      <c r="D708" s="24" t="s">
        <v>14298</v>
      </c>
      <c r="E708" s="24" t="s">
        <v>1873</v>
      </c>
      <c r="F708" s="24" t="s">
        <v>14299</v>
      </c>
      <c r="G708" s="24" t="s">
        <v>14300</v>
      </c>
      <c r="H708" s="24" t="s">
        <v>14301</v>
      </c>
      <c r="I708" s="24" t="s">
        <v>3458</v>
      </c>
      <c r="J708" s="24" t="s">
        <v>14302</v>
      </c>
      <c r="K708" s="24" t="s">
        <v>12718</v>
      </c>
      <c r="L708" s="24" t="s">
        <v>14303</v>
      </c>
      <c r="M708" s="97" t="s">
        <v>14304</v>
      </c>
      <c r="N708" s="97" t="s">
        <v>14305</v>
      </c>
      <c r="O708" s="97" t="s">
        <v>14306</v>
      </c>
      <c r="P708" s="97" t="s">
        <v>14307</v>
      </c>
      <c r="Q708" s="97" t="s">
        <v>14308</v>
      </c>
      <c r="R708" s="97" t="s">
        <v>3275</v>
      </c>
      <c r="S708" s="97" t="s">
        <v>14309</v>
      </c>
      <c r="T708" s="97" t="s">
        <v>14310</v>
      </c>
      <c r="U708" s="97" t="s">
        <v>14311</v>
      </c>
      <c r="V708" s="97" t="s">
        <v>14312</v>
      </c>
      <c r="W708" s="97" t="s">
        <v>14313</v>
      </c>
      <c r="X708" s="97" t="s">
        <v>14314</v>
      </c>
      <c r="Y708" s="97" t="s">
        <v>14315</v>
      </c>
    </row>
    <row r="709" spans="1:25" ht="14.4" x14ac:dyDescent="0.25">
      <c r="A709" s="15">
        <v>10</v>
      </c>
      <c r="B709" s="24" t="s">
        <v>14316</v>
      </c>
      <c r="C709" s="24" t="s">
        <v>14317</v>
      </c>
      <c r="D709" s="24" t="s">
        <v>3536</v>
      </c>
      <c r="E709" s="24" t="s">
        <v>1322</v>
      </c>
      <c r="F709" s="24" t="s">
        <v>14318</v>
      </c>
      <c r="G709" s="24" t="s">
        <v>3034</v>
      </c>
      <c r="H709" s="24" t="s">
        <v>14319</v>
      </c>
      <c r="I709" s="24" t="s">
        <v>386</v>
      </c>
      <c r="J709" s="24" t="s">
        <v>13905</v>
      </c>
      <c r="K709" s="24" t="s">
        <v>14320</v>
      </c>
      <c r="L709" s="24" t="s">
        <v>14321</v>
      </c>
      <c r="M709" s="97" t="s">
        <v>14322</v>
      </c>
      <c r="N709" s="97" t="s">
        <v>14323</v>
      </c>
      <c r="O709" s="97" t="s">
        <v>1865</v>
      </c>
      <c r="P709" s="97" t="s">
        <v>14324</v>
      </c>
      <c r="Q709" s="97" t="s">
        <v>14325</v>
      </c>
      <c r="R709" s="97" t="s">
        <v>14326</v>
      </c>
      <c r="S709" s="97" t="s">
        <v>14327</v>
      </c>
      <c r="T709" s="97" t="s">
        <v>1988</v>
      </c>
      <c r="U709" s="97" t="s">
        <v>14328</v>
      </c>
      <c r="V709" s="97" t="s">
        <v>14329</v>
      </c>
      <c r="W709" s="97" t="s">
        <v>14330</v>
      </c>
      <c r="X709" s="97" t="s">
        <v>14331</v>
      </c>
      <c r="Y709" s="97" t="s">
        <v>14332</v>
      </c>
    </row>
    <row r="710" spans="1:25" ht="14.4" x14ac:dyDescent="0.25">
      <c r="A710" s="15">
        <v>11</v>
      </c>
      <c r="B710" s="24" t="s">
        <v>14333</v>
      </c>
      <c r="C710" s="24" t="s">
        <v>14334</v>
      </c>
      <c r="D710" s="24" t="s">
        <v>14335</v>
      </c>
      <c r="E710" s="24" t="s">
        <v>14336</v>
      </c>
      <c r="F710" s="24" t="s">
        <v>14337</v>
      </c>
      <c r="G710" s="24" t="s">
        <v>14338</v>
      </c>
      <c r="H710" s="24" t="s">
        <v>14339</v>
      </c>
      <c r="I710" s="24" t="s">
        <v>14340</v>
      </c>
      <c r="J710" s="24" t="s">
        <v>14341</v>
      </c>
      <c r="K710" s="24" t="s">
        <v>1487</v>
      </c>
      <c r="L710" s="24" t="s">
        <v>14342</v>
      </c>
      <c r="M710" s="97" t="s">
        <v>1388</v>
      </c>
      <c r="N710" s="97" t="s">
        <v>14343</v>
      </c>
      <c r="O710" s="97" t="s">
        <v>2865</v>
      </c>
      <c r="P710" s="97" t="s">
        <v>14344</v>
      </c>
      <c r="Q710" s="97" t="s">
        <v>14345</v>
      </c>
      <c r="R710" s="97" t="s">
        <v>2998</v>
      </c>
      <c r="S710" s="97" t="s">
        <v>14346</v>
      </c>
      <c r="T710" s="97" t="s">
        <v>14347</v>
      </c>
      <c r="U710" s="97" t="s">
        <v>14348</v>
      </c>
      <c r="V710" s="97" t="s">
        <v>14349</v>
      </c>
      <c r="W710" s="97" t="s">
        <v>14350</v>
      </c>
      <c r="X710" s="97" t="s">
        <v>14351</v>
      </c>
      <c r="Y710" s="97" t="s">
        <v>14352</v>
      </c>
    </row>
    <row r="711" spans="1:25" ht="14.4" x14ac:dyDescent="0.25">
      <c r="A711" s="15">
        <v>12</v>
      </c>
      <c r="B711" s="24" t="s">
        <v>14353</v>
      </c>
      <c r="C711" s="24" t="s">
        <v>14354</v>
      </c>
      <c r="D711" s="24" t="s">
        <v>14355</v>
      </c>
      <c r="E711" s="24" t="s">
        <v>14356</v>
      </c>
      <c r="F711" s="24" t="s">
        <v>14357</v>
      </c>
      <c r="G711" s="24" t="s">
        <v>14358</v>
      </c>
      <c r="H711" s="24" t="s">
        <v>14359</v>
      </c>
      <c r="I711" s="24" t="s">
        <v>14028</v>
      </c>
      <c r="J711" s="24" t="s">
        <v>14360</v>
      </c>
      <c r="K711" s="24" t="s">
        <v>14361</v>
      </c>
      <c r="L711" s="24" t="s">
        <v>14362</v>
      </c>
      <c r="M711" s="97" t="s">
        <v>14363</v>
      </c>
      <c r="N711" s="97" t="s">
        <v>14364</v>
      </c>
      <c r="O711" s="97" t="s">
        <v>3264</v>
      </c>
      <c r="P711" s="97" t="s">
        <v>14365</v>
      </c>
      <c r="Q711" s="97" t="s">
        <v>14366</v>
      </c>
      <c r="R711" s="97" t="s">
        <v>14367</v>
      </c>
      <c r="S711" s="97" t="s">
        <v>14368</v>
      </c>
      <c r="T711" s="97" t="s">
        <v>14369</v>
      </c>
      <c r="U711" s="97" t="s">
        <v>14370</v>
      </c>
      <c r="V711" s="97" t="s">
        <v>14371</v>
      </c>
      <c r="W711" s="97" t="s">
        <v>14372</v>
      </c>
      <c r="X711" s="97" t="s">
        <v>12230</v>
      </c>
      <c r="Y711" s="97" t="s">
        <v>14373</v>
      </c>
    </row>
    <row r="712" spans="1:25" ht="14.4" x14ac:dyDescent="0.25">
      <c r="A712" s="15">
        <v>13</v>
      </c>
      <c r="B712" s="24" t="s">
        <v>14374</v>
      </c>
      <c r="C712" s="24" t="s">
        <v>14375</v>
      </c>
      <c r="D712" s="24" t="s">
        <v>14376</v>
      </c>
      <c r="E712" s="24" t="s">
        <v>14377</v>
      </c>
      <c r="F712" s="24" t="s">
        <v>14378</v>
      </c>
      <c r="G712" s="24" t="s">
        <v>14379</v>
      </c>
      <c r="H712" s="24" t="s">
        <v>14380</v>
      </c>
      <c r="I712" s="24" t="s">
        <v>14381</v>
      </c>
      <c r="J712" s="24" t="s">
        <v>14382</v>
      </c>
      <c r="K712" s="24" t="s">
        <v>1343</v>
      </c>
      <c r="L712" s="24" t="s">
        <v>14383</v>
      </c>
      <c r="M712" s="97" t="s">
        <v>2944</v>
      </c>
      <c r="N712" s="97" t="s">
        <v>14384</v>
      </c>
      <c r="O712" s="97" t="s">
        <v>14385</v>
      </c>
      <c r="P712" s="97" t="s">
        <v>14386</v>
      </c>
      <c r="Q712" s="97" t="s">
        <v>14387</v>
      </c>
      <c r="R712" s="97" t="s">
        <v>14388</v>
      </c>
      <c r="S712" s="97" t="s">
        <v>14389</v>
      </c>
      <c r="T712" s="97" t="s">
        <v>14390</v>
      </c>
      <c r="U712" s="97" t="s">
        <v>14391</v>
      </c>
      <c r="V712" s="97" t="s">
        <v>14392</v>
      </c>
      <c r="W712" s="97" t="s">
        <v>14393</v>
      </c>
      <c r="X712" s="97" t="s">
        <v>14394</v>
      </c>
      <c r="Y712" s="97" t="s">
        <v>14395</v>
      </c>
    </row>
    <row r="713" spans="1:25" ht="14.4" x14ac:dyDescent="0.25">
      <c r="A713" s="15">
        <v>14</v>
      </c>
      <c r="B713" s="24" t="s">
        <v>14396</v>
      </c>
      <c r="C713" s="24" t="s">
        <v>14397</v>
      </c>
      <c r="D713" s="24" t="s">
        <v>14398</v>
      </c>
      <c r="E713" s="24" t="s">
        <v>14399</v>
      </c>
      <c r="F713" s="24" t="s">
        <v>14400</v>
      </c>
      <c r="G713" s="24" t="s">
        <v>14401</v>
      </c>
      <c r="H713" s="24" t="s">
        <v>14402</v>
      </c>
      <c r="I713" s="24" t="s">
        <v>14403</v>
      </c>
      <c r="J713" s="24" t="s">
        <v>14404</v>
      </c>
      <c r="K713" s="24" t="s">
        <v>14405</v>
      </c>
      <c r="L713" s="24" t="s">
        <v>14406</v>
      </c>
      <c r="M713" s="97" t="s">
        <v>14407</v>
      </c>
      <c r="N713" s="97" t="s">
        <v>14408</v>
      </c>
      <c r="O713" s="97" t="s">
        <v>14409</v>
      </c>
      <c r="P713" s="97" t="s">
        <v>14410</v>
      </c>
      <c r="Q713" s="97" t="s">
        <v>14411</v>
      </c>
      <c r="R713" s="97" t="s">
        <v>1568</v>
      </c>
      <c r="S713" s="97" t="s">
        <v>14412</v>
      </c>
      <c r="T713" s="97" t="s">
        <v>14413</v>
      </c>
      <c r="U713" s="97" t="s">
        <v>14414</v>
      </c>
      <c r="V713" s="97" t="s">
        <v>14415</v>
      </c>
      <c r="W713" s="97" t="s">
        <v>14416</v>
      </c>
      <c r="X713" s="97" t="s">
        <v>14417</v>
      </c>
      <c r="Y713" s="97" t="s">
        <v>14418</v>
      </c>
    </row>
    <row r="714" spans="1:25" ht="14.4" x14ac:dyDescent="0.25">
      <c r="A714" s="15">
        <v>15</v>
      </c>
      <c r="B714" s="24" t="s">
        <v>14419</v>
      </c>
      <c r="C714" s="24" t="s">
        <v>14420</v>
      </c>
      <c r="D714" s="24" t="s">
        <v>14421</v>
      </c>
      <c r="E714" s="24" t="s">
        <v>14422</v>
      </c>
      <c r="F714" s="24" t="s">
        <v>14423</v>
      </c>
      <c r="G714" s="24" t="s">
        <v>14424</v>
      </c>
      <c r="H714" s="24" t="s">
        <v>1286</v>
      </c>
      <c r="I714" s="24" t="s">
        <v>14425</v>
      </c>
      <c r="J714" s="24" t="s">
        <v>14426</v>
      </c>
      <c r="K714" s="24" t="s">
        <v>14427</v>
      </c>
      <c r="L714" s="24" t="s">
        <v>14428</v>
      </c>
      <c r="M714" s="97" t="s">
        <v>14429</v>
      </c>
      <c r="N714" s="97" t="s">
        <v>14430</v>
      </c>
      <c r="O714" s="97" t="s">
        <v>14431</v>
      </c>
      <c r="P714" s="97" t="s">
        <v>14432</v>
      </c>
      <c r="Q714" s="97" t="s">
        <v>1849</v>
      </c>
      <c r="R714" s="97" t="s">
        <v>14433</v>
      </c>
      <c r="S714" s="97" t="s">
        <v>3145</v>
      </c>
      <c r="T714" s="97" t="s">
        <v>1635</v>
      </c>
      <c r="U714" s="97" t="s">
        <v>14434</v>
      </c>
      <c r="V714" s="97" t="s">
        <v>1850</v>
      </c>
      <c r="W714" s="97" t="s">
        <v>14435</v>
      </c>
      <c r="X714" s="97" t="s">
        <v>14436</v>
      </c>
      <c r="Y714" s="97" t="s">
        <v>14437</v>
      </c>
    </row>
    <row r="715" spans="1:25" ht="14.4" x14ac:dyDescent="0.25">
      <c r="A715" s="15">
        <v>16</v>
      </c>
      <c r="B715" s="24" t="s">
        <v>14438</v>
      </c>
      <c r="C715" s="24" t="s">
        <v>14439</v>
      </c>
      <c r="D715" s="24" t="s">
        <v>14440</v>
      </c>
      <c r="E715" s="24" t="s">
        <v>14441</v>
      </c>
      <c r="F715" s="24" t="s">
        <v>14442</v>
      </c>
      <c r="G715" s="24" t="s">
        <v>14443</v>
      </c>
      <c r="H715" s="24" t="s">
        <v>14444</v>
      </c>
      <c r="I715" s="24" t="s">
        <v>14445</v>
      </c>
      <c r="J715" s="24" t="s">
        <v>2937</v>
      </c>
      <c r="K715" s="24" t="s">
        <v>14446</v>
      </c>
      <c r="L715" s="24" t="s">
        <v>14447</v>
      </c>
      <c r="M715" s="97" t="s">
        <v>14448</v>
      </c>
      <c r="N715" s="97" t="s">
        <v>12408</v>
      </c>
      <c r="O715" s="97" t="s">
        <v>14449</v>
      </c>
      <c r="P715" s="97" t="s">
        <v>2938</v>
      </c>
      <c r="Q715" s="97" t="s">
        <v>14450</v>
      </c>
      <c r="R715" s="97" t="s">
        <v>14451</v>
      </c>
      <c r="S715" s="97" t="s">
        <v>14452</v>
      </c>
      <c r="T715" s="97" t="s">
        <v>14453</v>
      </c>
      <c r="U715" s="97" t="s">
        <v>14454</v>
      </c>
      <c r="V715" s="97" t="s">
        <v>14455</v>
      </c>
      <c r="W715" s="97" t="s">
        <v>14456</v>
      </c>
      <c r="X715" s="97" t="s">
        <v>14457</v>
      </c>
      <c r="Y715" s="97" t="s">
        <v>3507</v>
      </c>
    </row>
    <row r="716" spans="1:25" ht="14.4" x14ac:dyDescent="0.25">
      <c r="A716" s="15">
        <v>17</v>
      </c>
      <c r="B716" s="24" t="s">
        <v>14458</v>
      </c>
      <c r="C716" s="24" t="s">
        <v>14459</v>
      </c>
      <c r="D716" s="24" t="s">
        <v>14460</v>
      </c>
      <c r="E716" s="24" t="s">
        <v>14461</v>
      </c>
      <c r="F716" s="24" t="s">
        <v>14462</v>
      </c>
      <c r="G716" s="24" t="s">
        <v>3257</v>
      </c>
      <c r="H716" s="24" t="s">
        <v>14463</v>
      </c>
      <c r="I716" s="24" t="s">
        <v>1507</v>
      </c>
      <c r="J716" s="24" t="s">
        <v>14464</v>
      </c>
      <c r="K716" s="24" t="s">
        <v>1390</v>
      </c>
      <c r="L716" s="24" t="s">
        <v>12348</v>
      </c>
      <c r="M716" s="97" t="s">
        <v>3467</v>
      </c>
      <c r="N716" s="97" t="s">
        <v>12714</v>
      </c>
      <c r="O716" s="97" t="s">
        <v>14465</v>
      </c>
      <c r="P716" s="97" t="s">
        <v>14466</v>
      </c>
      <c r="Q716" s="97" t="s">
        <v>14467</v>
      </c>
      <c r="R716" s="97" t="s">
        <v>14468</v>
      </c>
      <c r="S716" s="97" t="s">
        <v>14469</v>
      </c>
      <c r="T716" s="97" t="s">
        <v>1567</v>
      </c>
      <c r="U716" s="97" t="s">
        <v>2007</v>
      </c>
      <c r="V716" s="97" t="s">
        <v>14470</v>
      </c>
      <c r="W716" s="97" t="s">
        <v>13204</v>
      </c>
      <c r="X716" s="97" t="s">
        <v>14471</v>
      </c>
      <c r="Y716" s="97" t="s">
        <v>1620</v>
      </c>
    </row>
    <row r="717" spans="1:25" ht="14.4" x14ac:dyDescent="0.25">
      <c r="A717" s="15">
        <v>18</v>
      </c>
      <c r="B717" s="24" t="s">
        <v>14472</v>
      </c>
      <c r="C717" s="24" t="s">
        <v>14473</v>
      </c>
      <c r="D717" s="24" t="s">
        <v>14474</v>
      </c>
      <c r="E717" s="24" t="s">
        <v>14475</v>
      </c>
      <c r="F717" s="24" t="s">
        <v>14476</v>
      </c>
      <c r="G717" s="24" t="s">
        <v>14477</v>
      </c>
      <c r="H717" s="24" t="s">
        <v>14478</v>
      </c>
      <c r="I717" s="24" t="s">
        <v>14479</v>
      </c>
      <c r="J717" s="24" t="s">
        <v>14480</v>
      </c>
      <c r="K717" s="24" t="s">
        <v>14481</v>
      </c>
      <c r="L717" s="24" t="s">
        <v>14482</v>
      </c>
      <c r="M717" s="97" t="s">
        <v>1479</v>
      </c>
      <c r="N717" s="97" t="s">
        <v>14483</v>
      </c>
      <c r="O717" s="97" t="s">
        <v>14484</v>
      </c>
      <c r="P717" s="97" t="s">
        <v>14485</v>
      </c>
      <c r="Q717" s="97" t="s">
        <v>14486</v>
      </c>
      <c r="R717" s="97" t="s">
        <v>14487</v>
      </c>
      <c r="S717" s="97" t="s">
        <v>14488</v>
      </c>
      <c r="T717" s="97" t="s">
        <v>14489</v>
      </c>
      <c r="U717" s="97" t="s">
        <v>13062</v>
      </c>
      <c r="V717" s="97" t="s">
        <v>396</v>
      </c>
      <c r="W717" s="97" t="s">
        <v>573</v>
      </c>
      <c r="X717" s="97" t="s">
        <v>1275</v>
      </c>
      <c r="Y717" s="97" t="s">
        <v>14490</v>
      </c>
    </row>
    <row r="718" spans="1:25" ht="14.4" x14ac:dyDescent="0.25">
      <c r="A718" s="15">
        <v>19</v>
      </c>
      <c r="B718" s="24" t="s">
        <v>14491</v>
      </c>
      <c r="C718" s="24" t="s">
        <v>14492</v>
      </c>
      <c r="D718" s="24" t="s">
        <v>14493</v>
      </c>
      <c r="E718" s="24" t="s">
        <v>14494</v>
      </c>
      <c r="F718" s="24" t="s">
        <v>14495</v>
      </c>
      <c r="G718" s="24" t="s">
        <v>14496</v>
      </c>
      <c r="H718" s="24" t="s">
        <v>14497</v>
      </c>
      <c r="I718" s="24" t="s">
        <v>14498</v>
      </c>
      <c r="J718" s="24" t="s">
        <v>14499</v>
      </c>
      <c r="K718" s="24" t="s">
        <v>14500</v>
      </c>
      <c r="L718" s="24" t="s">
        <v>14501</v>
      </c>
      <c r="M718" s="97" t="s">
        <v>14502</v>
      </c>
      <c r="N718" s="97" t="s">
        <v>14503</v>
      </c>
      <c r="O718" s="97" t="s">
        <v>14504</v>
      </c>
      <c r="P718" s="97" t="s">
        <v>14505</v>
      </c>
      <c r="Q718" s="97" t="s">
        <v>394</v>
      </c>
      <c r="R718" s="97" t="s">
        <v>525</v>
      </c>
      <c r="S718" s="97" t="s">
        <v>14506</v>
      </c>
      <c r="T718" s="97" t="s">
        <v>14507</v>
      </c>
      <c r="U718" s="97" t="s">
        <v>14508</v>
      </c>
      <c r="V718" s="97" t="s">
        <v>14509</v>
      </c>
      <c r="W718" s="97" t="s">
        <v>14510</v>
      </c>
      <c r="X718" s="97" t="s">
        <v>3009</v>
      </c>
      <c r="Y718" s="97" t="s">
        <v>14511</v>
      </c>
    </row>
    <row r="719" spans="1:25" ht="14.4" x14ac:dyDescent="0.25">
      <c r="A719" s="15">
        <v>20</v>
      </c>
      <c r="B719" s="24" t="s">
        <v>3061</v>
      </c>
      <c r="C719" s="24" t="s">
        <v>3108</v>
      </c>
      <c r="D719" s="24" t="s">
        <v>14512</v>
      </c>
      <c r="E719" s="24" t="s">
        <v>14513</v>
      </c>
      <c r="F719" s="24" t="s">
        <v>14514</v>
      </c>
      <c r="G719" s="24" t="s">
        <v>14515</v>
      </c>
      <c r="H719" s="24" t="s">
        <v>1972</v>
      </c>
      <c r="I719" s="24" t="s">
        <v>14516</v>
      </c>
      <c r="J719" s="24" t="s">
        <v>14517</v>
      </c>
      <c r="K719" s="24" t="s">
        <v>3146</v>
      </c>
      <c r="L719" s="24" t="s">
        <v>14518</v>
      </c>
      <c r="M719" s="97" t="s">
        <v>14519</v>
      </c>
      <c r="N719" s="97" t="s">
        <v>14520</v>
      </c>
      <c r="O719" s="97" t="s">
        <v>3161</v>
      </c>
      <c r="P719" s="97" t="s">
        <v>14521</v>
      </c>
      <c r="Q719" s="97" t="s">
        <v>14522</v>
      </c>
      <c r="R719" s="97" t="s">
        <v>14523</v>
      </c>
      <c r="S719" s="97" t="s">
        <v>3296</v>
      </c>
      <c r="T719" s="97" t="s">
        <v>395</v>
      </c>
      <c r="U719" s="97" t="s">
        <v>14524</v>
      </c>
      <c r="V719" s="97" t="s">
        <v>14525</v>
      </c>
      <c r="W719" s="97" t="s">
        <v>14526</v>
      </c>
      <c r="X719" s="97" t="s">
        <v>14527</v>
      </c>
      <c r="Y719" s="97" t="s">
        <v>14528</v>
      </c>
    </row>
    <row r="720" spans="1:25" ht="14.4" x14ac:dyDescent="0.25">
      <c r="A720" s="15">
        <v>21</v>
      </c>
      <c r="B720" s="24" t="s">
        <v>1945</v>
      </c>
      <c r="C720" s="24" t="s">
        <v>3117</v>
      </c>
      <c r="D720" s="24" t="s">
        <v>14529</v>
      </c>
      <c r="E720" s="24" t="s">
        <v>14530</v>
      </c>
      <c r="F720" s="24" t="s">
        <v>14531</v>
      </c>
      <c r="G720" s="24" t="s">
        <v>14532</v>
      </c>
      <c r="H720" s="24" t="s">
        <v>14533</v>
      </c>
      <c r="I720" s="24" t="s">
        <v>14534</v>
      </c>
      <c r="J720" s="24" t="s">
        <v>14535</v>
      </c>
      <c r="K720" s="24" t="s">
        <v>14536</v>
      </c>
      <c r="L720" s="24" t="s">
        <v>14537</v>
      </c>
      <c r="M720" s="97" t="s">
        <v>14538</v>
      </c>
      <c r="N720" s="97" t="s">
        <v>14539</v>
      </c>
      <c r="O720" s="97" t="s">
        <v>14540</v>
      </c>
      <c r="P720" s="97" t="s">
        <v>14541</v>
      </c>
      <c r="Q720" s="97" t="s">
        <v>14542</v>
      </c>
      <c r="R720" s="97" t="s">
        <v>12328</v>
      </c>
      <c r="S720" s="97" t="s">
        <v>14543</v>
      </c>
      <c r="T720" s="97" t="s">
        <v>14544</v>
      </c>
      <c r="U720" s="97" t="s">
        <v>14545</v>
      </c>
      <c r="V720" s="97" t="s">
        <v>14546</v>
      </c>
      <c r="W720" s="97" t="s">
        <v>14547</v>
      </c>
      <c r="X720" s="97" t="s">
        <v>14548</v>
      </c>
      <c r="Y720" s="97" t="s">
        <v>14549</v>
      </c>
    </row>
    <row r="721" spans="1:28" ht="14.4" x14ac:dyDescent="0.25">
      <c r="A721" s="15">
        <v>22</v>
      </c>
      <c r="B721" s="24" t="s">
        <v>2992</v>
      </c>
      <c r="C721" s="24" t="s">
        <v>14550</v>
      </c>
      <c r="D721" s="24" t="s">
        <v>14551</v>
      </c>
      <c r="E721" s="24" t="s">
        <v>14552</v>
      </c>
      <c r="F721" s="24" t="s">
        <v>14553</v>
      </c>
      <c r="G721" s="24" t="s">
        <v>14554</v>
      </c>
      <c r="H721" s="24" t="s">
        <v>14555</v>
      </c>
      <c r="I721" s="24" t="s">
        <v>14556</v>
      </c>
      <c r="J721" s="24" t="s">
        <v>14557</v>
      </c>
      <c r="K721" s="24" t="s">
        <v>14558</v>
      </c>
      <c r="L721" s="24" t="s">
        <v>14559</v>
      </c>
      <c r="M721" s="97" t="s">
        <v>14560</v>
      </c>
      <c r="N721" s="97" t="s">
        <v>14561</v>
      </c>
      <c r="O721" s="97" t="s">
        <v>14562</v>
      </c>
      <c r="P721" s="97" t="s">
        <v>14563</v>
      </c>
      <c r="Q721" s="97" t="s">
        <v>14564</v>
      </c>
      <c r="R721" s="97" t="s">
        <v>3115</v>
      </c>
      <c r="S721" s="97" t="s">
        <v>14565</v>
      </c>
      <c r="T721" s="97" t="s">
        <v>14566</v>
      </c>
      <c r="U721" s="97" t="s">
        <v>14567</v>
      </c>
      <c r="V721" s="97" t="s">
        <v>14568</v>
      </c>
      <c r="W721" s="97" t="s">
        <v>14569</v>
      </c>
      <c r="X721" s="97" t="s">
        <v>14570</v>
      </c>
      <c r="Y721" s="97" t="s">
        <v>14571</v>
      </c>
    </row>
    <row r="722" spans="1:28" ht="14.4" x14ac:dyDescent="0.25">
      <c r="A722" s="15">
        <v>23</v>
      </c>
      <c r="B722" s="24" t="s">
        <v>14572</v>
      </c>
      <c r="C722" s="24" t="s">
        <v>1795</v>
      </c>
      <c r="D722" s="24" t="s">
        <v>14573</v>
      </c>
      <c r="E722" s="24" t="s">
        <v>13700</v>
      </c>
      <c r="F722" s="24" t="s">
        <v>14574</v>
      </c>
      <c r="G722" s="24" t="s">
        <v>1719</v>
      </c>
      <c r="H722" s="24" t="s">
        <v>14575</v>
      </c>
      <c r="I722" s="24" t="s">
        <v>446</v>
      </c>
      <c r="J722" s="24" t="s">
        <v>14576</v>
      </c>
      <c r="K722" s="24" t="s">
        <v>14577</v>
      </c>
      <c r="L722" s="24" t="s">
        <v>14578</v>
      </c>
      <c r="M722" s="97" t="s">
        <v>14579</v>
      </c>
      <c r="N722" s="97" t="s">
        <v>14580</v>
      </c>
      <c r="O722" s="97" t="s">
        <v>14581</v>
      </c>
      <c r="P722" s="97" t="s">
        <v>14582</v>
      </c>
      <c r="Q722" s="97" t="s">
        <v>14583</v>
      </c>
      <c r="R722" s="97" t="s">
        <v>14584</v>
      </c>
      <c r="S722" s="97" t="s">
        <v>14585</v>
      </c>
      <c r="T722" s="97" t="s">
        <v>14586</v>
      </c>
      <c r="U722" s="97" t="s">
        <v>14587</v>
      </c>
      <c r="V722" s="97" t="s">
        <v>14588</v>
      </c>
      <c r="W722" s="97" t="s">
        <v>14589</v>
      </c>
      <c r="X722" s="97" t="s">
        <v>14590</v>
      </c>
      <c r="Y722" s="97" t="s">
        <v>1257</v>
      </c>
    </row>
    <row r="723" spans="1:28" ht="14.4" x14ac:dyDescent="0.25">
      <c r="A723" s="15">
        <v>24</v>
      </c>
      <c r="B723" s="24" t="s">
        <v>14497</v>
      </c>
      <c r="C723" s="24" t="s">
        <v>14591</v>
      </c>
      <c r="D723" s="24" t="s">
        <v>14592</v>
      </c>
      <c r="E723" s="24" t="s">
        <v>14593</v>
      </c>
      <c r="F723" s="24" t="s">
        <v>14594</v>
      </c>
      <c r="G723" s="24" t="s">
        <v>14595</v>
      </c>
      <c r="H723" s="24" t="s">
        <v>14596</v>
      </c>
      <c r="I723" s="24" t="s">
        <v>14597</v>
      </c>
      <c r="J723" s="24" t="s">
        <v>3297</v>
      </c>
      <c r="K723" s="24" t="s">
        <v>14598</v>
      </c>
      <c r="L723" s="24" t="s">
        <v>14599</v>
      </c>
      <c r="M723" s="97" t="s">
        <v>14600</v>
      </c>
      <c r="N723" s="97" t="s">
        <v>14601</v>
      </c>
      <c r="O723" s="97" t="s">
        <v>2835</v>
      </c>
      <c r="P723" s="97" t="s">
        <v>14602</v>
      </c>
      <c r="Q723" s="97" t="s">
        <v>3303</v>
      </c>
      <c r="R723" s="97" t="s">
        <v>3520</v>
      </c>
      <c r="S723" s="97" t="s">
        <v>2916</v>
      </c>
      <c r="T723" s="97" t="s">
        <v>14603</v>
      </c>
      <c r="U723" s="97" t="s">
        <v>14604</v>
      </c>
      <c r="V723" s="97" t="s">
        <v>1348</v>
      </c>
      <c r="W723" s="97" t="s">
        <v>14605</v>
      </c>
      <c r="X723" s="97" t="s">
        <v>14606</v>
      </c>
      <c r="Y723" s="97" t="s">
        <v>12274</v>
      </c>
    </row>
    <row r="724" spans="1:28" ht="14.4" x14ac:dyDescent="0.25">
      <c r="A724" s="15">
        <v>25</v>
      </c>
      <c r="B724" s="24" t="s">
        <v>14607</v>
      </c>
      <c r="C724" s="24" t="s">
        <v>14608</v>
      </c>
      <c r="D724" s="24" t="s">
        <v>14609</v>
      </c>
      <c r="E724" s="24" t="s">
        <v>1815</v>
      </c>
      <c r="F724" s="24" t="s">
        <v>14610</v>
      </c>
      <c r="G724" s="24" t="s">
        <v>14611</v>
      </c>
      <c r="H724" s="24" t="s">
        <v>14612</v>
      </c>
      <c r="I724" s="24" t="s">
        <v>14613</v>
      </c>
      <c r="J724" s="24" t="s">
        <v>14614</v>
      </c>
      <c r="K724" s="24" t="s">
        <v>14615</v>
      </c>
      <c r="L724" s="24" t="s">
        <v>14616</v>
      </c>
      <c r="M724" s="97" t="s">
        <v>14617</v>
      </c>
      <c r="N724" s="97" t="s">
        <v>14618</v>
      </c>
      <c r="O724" s="97" t="s">
        <v>14619</v>
      </c>
      <c r="P724" s="97" t="s">
        <v>14620</v>
      </c>
      <c r="Q724" s="97" t="s">
        <v>14621</v>
      </c>
      <c r="R724" s="97" t="s">
        <v>14622</v>
      </c>
      <c r="S724" s="97" t="s">
        <v>14623</v>
      </c>
      <c r="T724" s="97" t="s">
        <v>14624</v>
      </c>
      <c r="U724" s="97" t="s">
        <v>14625</v>
      </c>
      <c r="V724" s="97" t="s">
        <v>14626</v>
      </c>
      <c r="W724" s="97" t="s">
        <v>3084</v>
      </c>
      <c r="X724" s="97" t="s">
        <v>14627</v>
      </c>
      <c r="Y724" s="97" t="s">
        <v>14628</v>
      </c>
    </row>
    <row r="725" spans="1:28" ht="14.4" x14ac:dyDescent="0.25">
      <c r="A725" s="15">
        <v>26</v>
      </c>
      <c r="B725" s="24" t="s">
        <v>14629</v>
      </c>
      <c r="C725" s="24" t="s">
        <v>14630</v>
      </c>
      <c r="D725" s="24" t="s">
        <v>14631</v>
      </c>
      <c r="E725" s="24" t="s">
        <v>14632</v>
      </c>
      <c r="F725" s="24" t="s">
        <v>14633</v>
      </c>
      <c r="G725" s="24" t="s">
        <v>14634</v>
      </c>
      <c r="H725" s="24" t="s">
        <v>14635</v>
      </c>
      <c r="I725" s="24" t="s">
        <v>14636</v>
      </c>
      <c r="J725" s="24" t="s">
        <v>14637</v>
      </c>
      <c r="K725" s="24" t="s">
        <v>14638</v>
      </c>
      <c r="L725" s="24" t="s">
        <v>14639</v>
      </c>
      <c r="M725" s="97" t="s">
        <v>14640</v>
      </c>
      <c r="N725" s="97" t="s">
        <v>14641</v>
      </c>
      <c r="O725" s="97" t="s">
        <v>14642</v>
      </c>
      <c r="P725" s="97" t="s">
        <v>1669</v>
      </c>
      <c r="Q725" s="97" t="s">
        <v>14643</v>
      </c>
      <c r="R725" s="97" t="s">
        <v>14644</v>
      </c>
      <c r="S725" s="97" t="s">
        <v>14645</v>
      </c>
      <c r="T725" s="97" t="s">
        <v>14646</v>
      </c>
      <c r="U725" s="97" t="s">
        <v>309</v>
      </c>
      <c r="V725" s="97" t="s">
        <v>14644</v>
      </c>
      <c r="W725" s="97" t="s">
        <v>1810</v>
      </c>
      <c r="X725" s="97" t="s">
        <v>14647</v>
      </c>
      <c r="Y725" s="97" t="s">
        <v>14648</v>
      </c>
    </row>
    <row r="726" spans="1:28" ht="14.4" x14ac:dyDescent="0.25">
      <c r="A726" s="15">
        <v>27</v>
      </c>
      <c r="B726" s="24" t="s">
        <v>3013</v>
      </c>
      <c r="C726" s="24" t="s">
        <v>14649</v>
      </c>
      <c r="D726" s="24" t="s">
        <v>14650</v>
      </c>
      <c r="E726" s="24" t="s">
        <v>14651</v>
      </c>
      <c r="F726" s="24" t="s">
        <v>14652</v>
      </c>
      <c r="G726" s="24" t="s">
        <v>14653</v>
      </c>
      <c r="H726" s="24" t="s">
        <v>14654</v>
      </c>
      <c r="I726" s="24" t="s">
        <v>14655</v>
      </c>
      <c r="J726" s="24" t="s">
        <v>14505</v>
      </c>
      <c r="K726" s="24" t="s">
        <v>12756</v>
      </c>
      <c r="L726" s="24" t="s">
        <v>14656</v>
      </c>
      <c r="M726" s="97" t="s">
        <v>14657</v>
      </c>
      <c r="N726" s="97" t="s">
        <v>14658</v>
      </c>
      <c r="O726" s="97" t="s">
        <v>14659</v>
      </c>
      <c r="P726" s="97" t="s">
        <v>12741</v>
      </c>
      <c r="Q726" s="97" t="s">
        <v>14660</v>
      </c>
      <c r="R726" s="97" t="s">
        <v>3365</v>
      </c>
      <c r="S726" s="97" t="s">
        <v>14661</v>
      </c>
      <c r="T726" s="97" t="s">
        <v>3611</v>
      </c>
      <c r="U726" s="97" t="s">
        <v>1652</v>
      </c>
      <c r="V726" s="97" t="s">
        <v>12245</v>
      </c>
      <c r="W726" s="97" t="s">
        <v>2899</v>
      </c>
      <c r="X726" s="97" t="s">
        <v>1579</v>
      </c>
      <c r="Y726" s="97" t="s">
        <v>14662</v>
      </c>
    </row>
    <row r="727" spans="1:28" ht="14.4" x14ac:dyDescent="0.25">
      <c r="A727" s="15">
        <v>28</v>
      </c>
      <c r="B727" s="24" t="s">
        <v>14663</v>
      </c>
      <c r="C727" s="24" t="s">
        <v>14664</v>
      </c>
      <c r="D727" s="24" t="s">
        <v>2778</v>
      </c>
      <c r="E727" s="24" t="s">
        <v>14665</v>
      </c>
      <c r="F727" s="24" t="s">
        <v>14666</v>
      </c>
      <c r="G727" s="24" t="s">
        <v>14667</v>
      </c>
      <c r="H727" s="24" t="s">
        <v>14668</v>
      </c>
      <c r="I727" s="24" t="s">
        <v>14669</v>
      </c>
      <c r="J727" s="24" t="s">
        <v>14670</v>
      </c>
      <c r="K727" s="24" t="s">
        <v>14671</v>
      </c>
      <c r="L727" s="24" t="s">
        <v>14672</v>
      </c>
      <c r="M727" s="97" t="s">
        <v>14673</v>
      </c>
      <c r="N727" s="97" t="s">
        <v>14674</v>
      </c>
      <c r="O727" s="97" t="s">
        <v>14675</v>
      </c>
      <c r="P727" s="97" t="s">
        <v>14676</v>
      </c>
      <c r="Q727" s="97" t="s">
        <v>14677</v>
      </c>
      <c r="R727" s="97" t="s">
        <v>14678</v>
      </c>
      <c r="S727" s="97" t="s">
        <v>1986</v>
      </c>
      <c r="T727" s="97" t="s">
        <v>14679</v>
      </c>
      <c r="U727" s="97" t="s">
        <v>14680</v>
      </c>
      <c r="V727" s="97" t="s">
        <v>14681</v>
      </c>
      <c r="W727" s="97" t="s">
        <v>14682</v>
      </c>
      <c r="X727" s="97" t="s">
        <v>2791</v>
      </c>
      <c r="Y727" s="97" t="s">
        <v>351</v>
      </c>
    </row>
    <row r="728" spans="1:28" ht="14.4" x14ac:dyDescent="0.25">
      <c r="A728" s="15">
        <v>29</v>
      </c>
      <c r="B728" s="24" t="s">
        <v>14683</v>
      </c>
      <c r="C728" s="24" t="s">
        <v>14684</v>
      </c>
      <c r="D728" s="24" t="s">
        <v>12431</v>
      </c>
      <c r="E728" s="24" t="s">
        <v>1357</v>
      </c>
      <c r="F728" s="24" t="s">
        <v>14685</v>
      </c>
      <c r="G728" s="24" t="s">
        <v>14686</v>
      </c>
      <c r="H728" s="24" t="s">
        <v>1486</v>
      </c>
      <c r="I728" s="24" t="s">
        <v>14687</v>
      </c>
      <c r="J728" s="24" t="s">
        <v>14688</v>
      </c>
      <c r="K728" s="24" t="s">
        <v>309</v>
      </c>
      <c r="L728" s="24" t="s">
        <v>14689</v>
      </c>
      <c r="M728" s="97" t="s">
        <v>14690</v>
      </c>
      <c r="N728" s="97" t="s">
        <v>14691</v>
      </c>
      <c r="O728" s="97" t="s">
        <v>14692</v>
      </c>
      <c r="P728" s="97" t="s">
        <v>14693</v>
      </c>
      <c r="Q728" s="97" t="s">
        <v>14694</v>
      </c>
      <c r="R728" s="97" t="s">
        <v>14695</v>
      </c>
      <c r="S728" s="97" t="s">
        <v>14696</v>
      </c>
      <c r="T728" s="97" t="s">
        <v>14697</v>
      </c>
      <c r="U728" s="97" t="s">
        <v>14698</v>
      </c>
      <c r="V728" s="97" t="s">
        <v>14699</v>
      </c>
      <c r="W728" s="97" t="s">
        <v>1848</v>
      </c>
      <c r="X728" s="97" t="s">
        <v>14700</v>
      </c>
      <c r="Y728" s="97" t="s">
        <v>3078</v>
      </c>
    </row>
    <row r="729" spans="1:28" ht="14.4" x14ac:dyDescent="0.25">
      <c r="A729" s="15">
        <v>30</v>
      </c>
      <c r="B729" s="24" t="s">
        <v>14701</v>
      </c>
      <c r="C729" s="24" t="s">
        <v>14702</v>
      </c>
      <c r="D729" s="24" t="s">
        <v>14703</v>
      </c>
      <c r="E729" s="24" t="s">
        <v>14704</v>
      </c>
      <c r="F729" s="24" t="s">
        <v>14705</v>
      </c>
      <c r="G729" s="24" t="s">
        <v>14706</v>
      </c>
      <c r="H729" s="24" t="s">
        <v>14707</v>
      </c>
      <c r="I729" s="24" t="s">
        <v>14708</v>
      </c>
      <c r="J729" s="24" t="s">
        <v>14709</v>
      </c>
      <c r="K729" s="24" t="s">
        <v>14710</v>
      </c>
      <c r="L729" s="24" t="s">
        <v>14711</v>
      </c>
      <c r="M729" s="97" t="s">
        <v>14712</v>
      </c>
      <c r="N729" s="97" t="s">
        <v>14713</v>
      </c>
      <c r="O729" s="97" t="s">
        <v>14714</v>
      </c>
      <c r="P729" s="97" t="s">
        <v>616</v>
      </c>
      <c r="Q729" s="97" t="s">
        <v>280</v>
      </c>
      <c r="R729" s="97" t="s">
        <v>12607</v>
      </c>
      <c r="S729" s="97" t="s">
        <v>14715</v>
      </c>
      <c r="T729" s="97" t="s">
        <v>1375</v>
      </c>
      <c r="U729" s="97" t="s">
        <v>14716</v>
      </c>
      <c r="V729" s="97" t="s">
        <v>14717</v>
      </c>
      <c r="W729" s="97" t="s">
        <v>14718</v>
      </c>
      <c r="X729" s="97" t="s">
        <v>14719</v>
      </c>
      <c r="Y729" s="97" t="s">
        <v>14720</v>
      </c>
    </row>
    <row r="730" spans="1:28" ht="14.4" x14ac:dyDescent="0.25">
      <c r="A730" s="15">
        <v>31</v>
      </c>
      <c r="B730" s="24" t="s">
        <v>1796</v>
      </c>
      <c r="C730" s="24" t="s">
        <v>14721</v>
      </c>
      <c r="D730" s="24" t="s">
        <v>535</v>
      </c>
      <c r="E730" s="24" t="s">
        <v>14722</v>
      </c>
      <c r="F730" s="24" t="s">
        <v>2749</v>
      </c>
      <c r="G730" s="24" t="s">
        <v>14723</v>
      </c>
      <c r="H730" s="24" t="s">
        <v>14724</v>
      </c>
      <c r="I730" s="24" t="s">
        <v>2747</v>
      </c>
      <c r="J730" s="24" t="s">
        <v>2028</v>
      </c>
      <c r="K730" s="24" t="s">
        <v>14725</v>
      </c>
      <c r="L730" s="24" t="s">
        <v>14726</v>
      </c>
      <c r="M730" s="97" t="s">
        <v>14727</v>
      </c>
      <c r="N730" s="97" t="s">
        <v>14728</v>
      </c>
      <c r="O730" s="97" t="s">
        <v>14729</v>
      </c>
      <c r="P730" s="97" t="s">
        <v>2908</v>
      </c>
      <c r="Q730" s="97" t="s">
        <v>14730</v>
      </c>
      <c r="R730" s="97" t="s">
        <v>14731</v>
      </c>
      <c r="S730" s="97" t="s">
        <v>1863</v>
      </c>
      <c r="T730" s="97" t="s">
        <v>14732</v>
      </c>
      <c r="U730" s="97" t="s">
        <v>14733</v>
      </c>
      <c r="V730" s="97" t="s">
        <v>14734</v>
      </c>
      <c r="W730" s="97" t="s">
        <v>14735</v>
      </c>
      <c r="X730" s="97" t="s">
        <v>14736</v>
      </c>
      <c r="Y730" s="97" t="s">
        <v>14089</v>
      </c>
      <c r="Z730" s="94"/>
    </row>
    <row r="731" spans="1:28" customFormat="1" x14ac:dyDescent="0.25">
      <c r="A731" s="35" t="s">
        <v>122</v>
      </c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142">
        <f>L691</f>
        <v>674649.26</v>
      </c>
      <c r="M731" s="136"/>
      <c r="N731" s="102" t="s">
        <v>81</v>
      </c>
      <c r="O731" s="75"/>
      <c r="P731" s="75"/>
      <c r="Q731" s="102"/>
      <c r="R731" s="75"/>
      <c r="S731" s="75"/>
      <c r="T731" s="75"/>
      <c r="U731" s="75"/>
      <c r="V731" s="75"/>
      <c r="W731" s="75"/>
      <c r="X731" s="75"/>
      <c r="Y731" s="75"/>
      <c r="Z731" s="75"/>
      <c r="AA731" s="75"/>
      <c r="AB731" s="75"/>
    </row>
    <row r="732" spans="1:28" customFormat="1" x14ac:dyDescent="0.25">
      <c r="A732" s="35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50"/>
      <c r="M732" s="103"/>
      <c r="N732" s="102"/>
      <c r="O732" s="75"/>
      <c r="P732" s="75"/>
      <c r="Q732" s="102"/>
      <c r="R732" s="75"/>
      <c r="S732" s="75"/>
      <c r="T732" s="75"/>
      <c r="U732" s="75"/>
      <c r="V732" s="75"/>
      <c r="W732" s="75"/>
      <c r="X732" s="75"/>
      <c r="Y732" s="75"/>
      <c r="Z732" s="75"/>
      <c r="AA732" s="75"/>
      <c r="AB732" s="75"/>
    </row>
    <row r="733" spans="1:28" customFormat="1" ht="14.4" x14ac:dyDescent="0.25">
      <c r="A733" s="66" t="s">
        <v>126</v>
      </c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50"/>
      <c r="M733" s="103"/>
      <c r="N733" s="102"/>
      <c r="O733" s="75"/>
      <c r="P733" s="75"/>
      <c r="Q733" s="102"/>
      <c r="R733" s="75"/>
      <c r="S733" s="75"/>
      <c r="T733" s="75"/>
      <c r="U733" s="75"/>
      <c r="V733" s="75"/>
      <c r="W733" s="75"/>
      <c r="X733" s="75"/>
      <c r="Y733" s="75"/>
      <c r="Z733" s="75"/>
      <c r="AA733" s="82"/>
      <c r="AB733" s="75"/>
    </row>
    <row r="734" spans="1:28" customFormat="1" ht="14.4" x14ac:dyDescent="0.25">
      <c r="A734" s="137"/>
      <c r="B734" s="137"/>
      <c r="C734" s="137"/>
      <c r="D734" s="137"/>
      <c r="E734" s="137"/>
      <c r="F734" s="138" t="s">
        <v>2</v>
      </c>
      <c r="G734" s="138"/>
      <c r="H734" s="138"/>
      <c r="I734" s="138"/>
      <c r="J734" s="36"/>
      <c r="K734" s="36"/>
      <c r="L734" s="50"/>
      <c r="M734" s="103"/>
      <c r="N734" s="102"/>
      <c r="O734" s="75"/>
      <c r="P734" s="75"/>
      <c r="Q734" s="102"/>
      <c r="R734" s="75"/>
      <c r="S734" s="75"/>
      <c r="T734" s="75"/>
      <c r="U734" s="75"/>
      <c r="V734" s="75"/>
      <c r="W734" s="75"/>
      <c r="X734" s="75"/>
      <c r="Y734" s="75"/>
      <c r="Z734" s="75"/>
      <c r="AA734" s="82"/>
      <c r="AB734" s="75"/>
    </row>
    <row r="735" spans="1:28" customFormat="1" ht="14.4" x14ac:dyDescent="0.25">
      <c r="A735" s="137"/>
      <c r="B735" s="137"/>
      <c r="C735" s="137"/>
      <c r="D735" s="137"/>
      <c r="E735" s="137"/>
      <c r="F735" s="67" t="s">
        <v>5</v>
      </c>
      <c r="G735" s="67" t="s">
        <v>115</v>
      </c>
      <c r="H735" s="67" t="s">
        <v>116</v>
      </c>
      <c r="I735" s="67" t="s">
        <v>0</v>
      </c>
      <c r="J735" s="36"/>
      <c r="K735" s="36"/>
      <c r="L735" s="50"/>
      <c r="M735" s="103"/>
      <c r="N735" s="102"/>
      <c r="O735" s="75"/>
      <c r="P735" s="75"/>
      <c r="Q735" s="102"/>
      <c r="R735" s="75"/>
      <c r="S735" s="75"/>
      <c r="T735" s="75"/>
      <c r="U735" s="75"/>
      <c r="V735" s="75"/>
      <c r="W735" s="75"/>
      <c r="X735" s="75"/>
      <c r="Y735" s="75"/>
      <c r="Z735" s="75"/>
      <c r="AA735" s="82"/>
      <c r="AB735" s="75"/>
    </row>
    <row r="736" spans="1:28" customFormat="1" ht="13.8" x14ac:dyDescent="0.25">
      <c r="A736" s="139" t="s">
        <v>83</v>
      </c>
      <c r="B736" s="140"/>
      <c r="C736" s="140"/>
      <c r="D736" s="140"/>
      <c r="E736" s="141"/>
      <c r="F736" s="70">
        <v>836157.2</v>
      </c>
      <c r="G736" s="70">
        <v>905075.33</v>
      </c>
      <c r="H736" s="106">
        <v>1424143.28</v>
      </c>
      <c r="I736" s="70">
        <v>1049074.75</v>
      </c>
      <c r="J736" s="36"/>
      <c r="K736" s="36"/>
      <c r="L736" s="50"/>
      <c r="M736" s="103"/>
      <c r="N736" s="102"/>
      <c r="O736" s="75"/>
      <c r="P736" s="75"/>
      <c r="Q736" s="102"/>
      <c r="R736" s="75"/>
      <c r="S736" s="75"/>
      <c r="T736" s="75"/>
      <c r="U736" s="75"/>
      <c r="V736" s="75"/>
      <c r="W736" s="75"/>
      <c r="X736" s="75"/>
      <c r="Y736" s="75"/>
      <c r="Z736" s="75"/>
      <c r="AA736" s="82"/>
      <c r="AB736" s="75"/>
    </row>
    <row r="737" spans="1:28" s="25" customFormat="1" ht="14.4" x14ac:dyDescent="0.25">
      <c r="A737" s="7" t="s">
        <v>121</v>
      </c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98"/>
      <c r="N737" s="98"/>
      <c r="O737" s="98"/>
      <c r="P737" s="98"/>
      <c r="Q737" s="98"/>
      <c r="R737" s="98"/>
      <c r="S737" s="98"/>
      <c r="T737" s="98"/>
      <c r="U737" s="98"/>
      <c r="V737" s="98"/>
      <c r="W737" s="98"/>
      <c r="X737" s="98"/>
      <c r="Y737" s="98"/>
      <c r="Z737" s="104"/>
      <c r="AA737" s="82"/>
      <c r="AB737" s="82"/>
    </row>
    <row r="738" spans="1:28" s="25" customFormat="1" ht="14.4" x14ac:dyDescent="0.25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82"/>
      <c r="AA738" s="82"/>
      <c r="AB738" s="82"/>
    </row>
    <row r="739" spans="1:28" ht="14.4" x14ac:dyDescent="0.25">
      <c r="A739" s="126" t="s">
        <v>11</v>
      </c>
      <c r="B739" s="126" t="s">
        <v>38</v>
      </c>
      <c r="C739" s="126"/>
      <c r="D739" s="126"/>
      <c r="E739" s="126"/>
      <c r="F739" s="126"/>
      <c r="G739" s="126"/>
      <c r="H739" s="126"/>
      <c r="I739" s="126"/>
      <c r="J739" s="126"/>
      <c r="K739" s="126"/>
      <c r="L739" s="126"/>
      <c r="M739" s="126"/>
      <c r="N739" s="126"/>
      <c r="O739" s="126"/>
      <c r="P739" s="126"/>
      <c r="Q739" s="126"/>
      <c r="R739" s="126"/>
      <c r="S739" s="126"/>
      <c r="T739" s="126"/>
      <c r="U739" s="126"/>
      <c r="V739" s="126"/>
      <c r="W739" s="126"/>
      <c r="X739" s="126"/>
      <c r="Y739" s="126"/>
    </row>
    <row r="740" spans="1:28" ht="28.8" x14ac:dyDescent="0.25">
      <c r="A740" s="126"/>
      <c r="B740" s="14" t="s">
        <v>13</v>
      </c>
      <c r="C740" s="14" t="s">
        <v>14</v>
      </c>
      <c r="D740" s="14" t="s">
        <v>15</v>
      </c>
      <c r="E740" s="14" t="s">
        <v>16</v>
      </c>
      <c r="F740" s="14" t="s">
        <v>17</v>
      </c>
      <c r="G740" s="14" t="s">
        <v>18</v>
      </c>
      <c r="H740" s="14" t="s">
        <v>19</v>
      </c>
      <c r="I740" s="14" t="s">
        <v>20</v>
      </c>
      <c r="J740" s="14" t="s">
        <v>21</v>
      </c>
      <c r="K740" s="14" t="s">
        <v>22</v>
      </c>
      <c r="L740" s="14" t="s">
        <v>23</v>
      </c>
      <c r="M740" s="91" t="s">
        <v>24</v>
      </c>
      <c r="N740" s="91" t="s">
        <v>25</v>
      </c>
      <c r="O740" s="91" t="s">
        <v>26</v>
      </c>
      <c r="P740" s="91" t="s">
        <v>27</v>
      </c>
      <c r="Q740" s="91" t="s">
        <v>28</v>
      </c>
      <c r="R740" s="91" t="s">
        <v>29</v>
      </c>
      <c r="S740" s="91" t="s">
        <v>30</v>
      </c>
      <c r="T740" s="91" t="s">
        <v>31</v>
      </c>
      <c r="U740" s="91" t="s">
        <v>32</v>
      </c>
      <c r="V740" s="91" t="s">
        <v>33</v>
      </c>
      <c r="W740" s="91" t="s">
        <v>34</v>
      </c>
      <c r="X740" s="91" t="s">
        <v>35</v>
      </c>
      <c r="Y740" s="91" t="s">
        <v>36</v>
      </c>
    </row>
    <row r="741" spans="1:28" ht="14.4" x14ac:dyDescent="0.25">
      <c r="A741" s="15">
        <v>1</v>
      </c>
      <c r="B741" s="24" t="s">
        <v>12200</v>
      </c>
      <c r="C741" s="24" t="s">
        <v>14737</v>
      </c>
      <c r="D741" s="24" t="s">
        <v>14738</v>
      </c>
      <c r="E741" s="24" t="s">
        <v>14739</v>
      </c>
      <c r="F741" s="24" t="s">
        <v>14740</v>
      </c>
      <c r="G741" s="24" t="s">
        <v>14741</v>
      </c>
      <c r="H741" s="24" t="s">
        <v>14742</v>
      </c>
      <c r="I741" s="24" t="s">
        <v>14743</v>
      </c>
      <c r="J741" s="24" t="s">
        <v>14744</v>
      </c>
      <c r="K741" s="24" t="s">
        <v>14745</v>
      </c>
      <c r="L741" s="24" t="s">
        <v>14746</v>
      </c>
      <c r="M741" s="97" t="s">
        <v>14747</v>
      </c>
      <c r="N741" s="97" t="s">
        <v>14748</v>
      </c>
      <c r="O741" s="97" t="s">
        <v>14749</v>
      </c>
      <c r="P741" s="97" t="s">
        <v>14750</v>
      </c>
      <c r="Q741" s="97" t="s">
        <v>14751</v>
      </c>
      <c r="R741" s="97" t="s">
        <v>14752</v>
      </c>
      <c r="S741" s="97" t="s">
        <v>14753</v>
      </c>
      <c r="T741" s="97" t="s">
        <v>14754</v>
      </c>
      <c r="U741" s="97" t="s">
        <v>14755</v>
      </c>
      <c r="V741" s="97" t="s">
        <v>14756</v>
      </c>
      <c r="W741" s="97" t="s">
        <v>14757</v>
      </c>
      <c r="X741" s="97" t="s">
        <v>14758</v>
      </c>
      <c r="Y741" s="97" t="s">
        <v>14759</v>
      </c>
      <c r="Z741" s="93"/>
      <c r="AA741" s="82"/>
    </row>
    <row r="742" spans="1:28" ht="14.4" x14ac:dyDescent="0.25">
      <c r="A742" s="15">
        <v>2</v>
      </c>
      <c r="B742" s="24" t="s">
        <v>14760</v>
      </c>
      <c r="C742" s="24" t="s">
        <v>14761</v>
      </c>
      <c r="D742" s="24" t="s">
        <v>14762</v>
      </c>
      <c r="E742" s="24" t="s">
        <v>14763</v>
      </c>
      <c r="F742" s="24" t="s">
        <v>14764</v>
      </c>
      <c r="G742" s="24" t="s">
        <v>14765</v>
      </c>
      <c r="H742" s="24" t="s">
        <v>14766</v>
      </c>
      <c r="I742" s="24" t="s">
        <v>14767</v>
      </c>
      <c r="J742" s="24" t="s">
        <v>14768</v>
      </c>
      <c r="K742" s="24" t="s">
        <v>14769</v>
      </c>
      <c r="L742" s="24" t="s">
        <v>14770</v>
      </c>
      <c r="M742" s="97" t="s">
        <v>14771</v>
      </c>
      <c r="N742" s="97" t="s">
        <v>14772</v>
      </c>
      <c r="O742" s="97" t="s">
        <v>14773</v>
      </c>
      <c r="P742" s="97" t="s">
        <v>14774</v>
      </c>
      <c r="Q742" s="97" t="s">
        <v>14775</v>
      </c>
      <c r="R742" s="97" t="s">
        <v>14776</v>
      </c>
      <c r="S742" s="97" t="s">
        <v>14777</v>
      </c>
      <c r="T742" s="97" t="s">
        <v>14778</v>
      </c>
      <c r="U742" s="97" t="s">
        <v>14779</v>
      </c>
      <c r="V742" s="97" t="s">
        <v>14780</v>
      </c>
      <c r="W742" s="97" t="s">
        <v>3153</v>
      </c>
      <c r="X742" s="97" t="s">
        <v>14781</v>
      </c>
      <c r="Y742" s="97" t="s">
        <v>14782</v>
      </c>
      <c r="Z742" s="94"/>
    </row>
    <row r="743" spans="1:28" ht="14.4" x14ac:dyDescent="0.25">
      <c r="A743" s="15">
        <v>3</v>
      </c>
      <c r="B743" s="24" t="s">
        <v>14783</v>
      </c>
      <c r="C743" s="24" t="s">
        <v>14784</v>
      </c>
      <c r="D743" s="24" t="s">
        <v>1344</v>
      </c>
      <c r="E743" s="24" t="s">
        <v>3038</v>
      </c>
      <c r="F743" s="24" t="s">
        <v>14225</v>
      </c>
      <c r="G743" s="24" t="s">
        <v>14785</v>
      </c>
      <c r="H743" s="24" t="s">
        <v>14786</v>
      </c>
      <c r="I743" s="24" t="s">
        <v>14787</v>
      </c>
      <c r="J743" s="24" t="s">
        <v>14788</v>
      </c>
      <c r="K743" s="24" t="s">
        <v>14789</v>
      </c>
      <c r="L743" s="24" t="s">
        <v>14790</v>
      </c>
      <c r="M743" s="97" t="s">
        <v>14791</v>
      </c>
      <c r="N743" s="97" t="s">
        <v>14792</v>
      </c>
      <c r="O743" s="97" t="s">
        <v>3395</v>
      </c>
      <c r="P743" s="97" t="s">
        <v>14793</v>
      </c>
      <c r="Q743" s="97" t="s">
        <v>14794</v>
      </c>
      <c r="R743" s="97" t="s">
        <v>3137</v>
      </c>
      <c r="S743" s="97" t="s">
        <v>14795</v>
      </c>
      <c r="T743" s="97" t="s">
        <v>532</v>
      </c>
      <c r="U743" s="97" t="s">
        <v>14796</v>
      </c>
      <c r="V743" s="97" t="s">
        <v>14797</v>
      </c>
      <c r="W743" s="97" t="s">
        <v>14798</v>
      </c>
      <c r="X743" s="97" t="s">
        <v>14799</v>
      </c>
      <c r="Y743" s="97" t="s">
        <v>1776</v>
      </c>
      <c r="Z743" s="94"/>
    </row>
    <row r="744" spans="1:28" ht="14.4" x14ac:dyDescent="0.25">
      <c r="A744" s="15">
        <v>4</v>
      </c>
      <c r="B744" s="24" t="s">
        <v>14800</v>
      </c>
      <c r="C744" s="24" t="s">
        <v>14801</v>
      </c>
      <c r="D744" s="24" t="s">
        <v>3160</v>
      </c>
      <c r="E744" s="24" t="s">
        <v>14802</v>
      </c>
      <c r="F744" s="24" t="s">
        <v>14803</v>
      </c>
      <c r="G744" s="24" t="s">
        <v>14804</v>
      </c>
      <c r="H744" s="24" t="s">
        <v>14805</v>
      </c>
      <c r="I744" s="24" t="s">
        <v>14806</v>
      </c>
      <c r="J744" s="24" t="s">
        <v>14807</v>
      </c>
      <c r="K744" s="24" t="s">
        <v>14808</v>
      </c>
      <c r="L744" s="24" t="s">
        <v>14809</v>
      </c>
      <c r="M744" s="97" t="s">
        <v>14810</v>
      </c>
      <c r="N744" s="97" t="s">
        <v>14811</v>
      </c>
      <c r="O744" s="97" t="s">
        <v>14812</v>
      </c>
      <c r="P744" s="97" t="s">
        <v>14813</v>
      </c>
      <c r="Q744" s="97" t="s">
        <v>14814</v>
      </c>
      <c r="R744" s="97" t="s">
        <v>14815</v>
      </c>
      <c r="S744" s="97" t="s">
        <v>14816</v>
      </c>
      <c r="T744" s="97" t="s">
        <v>14817</v>
      </c>
      <c r="U744" s="97" t="s">
        <v>14818</v>
      </c>
      <c r="V744" s="97" t="s">
        <v>14819</v>
      </c>
      <c r="W744" s="97" t="s">
        <v>14820</v>
      </c>
      <c r="X744" s="97" t="s">
        <v>14821</v>
      </c>
      <c r="Y744" s="97" t="s">
        <v>14822</v>
      </c>
    </row>
    <row r="745" spans="1:28" ht="14.4" x14ac:dyDescent="0.25">
      <c r="A745" s="15">
        <v>5</v>
      </c>
      <c r="B745" s="24" t="s">
        <v>1417</v>
      </c>
      <c r="C745" s="24" t="s">
        <v>14823</v>
      </c>
      <c r="D745" s="24" t="s">
        <v>14824</v>
      </c>
      <c r="E745" s="24" t="s">
        <v>14825</v>
      </c>
      <c r="F745" s="24" t="s">
        <v>14826</v>
      </c>
      <c r="G745" s="24" t="s">
        <v>14827</v>
      </c>
      <c r="H745" s="24" t="s">
        <v>14828</v>
      </c>
      <c r="I745" s="24" t="s">
        <v>14829</v>
      </c>
      <c r="J745" s="24" t="s">
        <v>14830</v>
      </c>
      <c r="K745" s="24" t="s">
        <v>14831</v>
      </c>
      <c r="L745" s="24" t="s">
        <v>14832</v>
      </c>
      <c r="M745" s="97" t="s">
        <v>14833</v>
      </c>
      <c r="N745" s="97" t="s">
        <v>14834</v>
      </c>
      <c r="O745" s="97" t="s">
        <v>14835</v>
      </c>
      <c r="P745" s="97" t="s">
        <v>14836</v>
      </c>
      <c r="Q745" s="97" t="s">
        <v>14837</v>
      </c>
      <c r="R745" s="97" t="s">
        <v>14838</v>
      </c>
      <c r="S745" s="97" t="s">
        <v>14839</v>
      </c>
      <c r="T745" s="97" t="s">
        <v>14840</v>
      </c>
      <c r="U745" s="97" t="s">
        <v>14841</v>
      </c>
      <c r="V745" s="97" t="s">
        <v>14842</v>
      </c>
      <c r="W745" s="97" t="s">
        <v>14843</v>
      </c>
      <c r="X745" s="97" t="s">
        <v>14844</v>
      </c>
      <c r="Y745" s="97" t="s">
        <v>14845</v>
      </c>
    </row>
    <row r="746" spans="1:28" ht="14.4" x14ac:dyDescent="0.25">
      <c r="A746" s="15">
        <v>6</v>
      </c>
      <c r="B746" s="24" t="s">
        <v>2875</v>
      </c>
      <c r="C746" s="24" t="s">
        <v>1978</v>
      </c>
      <c r="D746" s="24" t="s">
        <v>14846</v>
      </c>
      <c r="E746" s="24" t="s">
        <v>14847</v>
      </c>
      <c r="F746" s="24" t="s">
        <v>14848</v>
      </c>
      <c r="G746" s="24" t="s">
        <v>14849</v>
      </c>
      <c r="H746" s="24" t="s">
        <v>14850</v>
      </c>
      <c r="I746" s="24" t="s">
        <v>3571</v>
      </c>
      <c r="J746" s="24" t="s">
        <v>14851</v>
      </c>
      <c r="K746" s="24" t="s">
        <v>14852</v>
      </c>
      <c r="L746" s="24" t="s">
        <v>14832</v>
      </c>
      <c r="M746" s="97" t="s">
        <v>296</v>
      </c>
      <c r="N746" s="97" t="s">
        <v>14853</v>
      </c>
      <c r="O746" s="97" t="s">
        <v>14854</v>
      </c>
      <c r="P746" s="97" t="s">
        <v>14855</v>
      </c>
      <c r="Q746" s="97" t="s">
        <v>14856</v>
      </c>
      <c r="R746" s="97" t="s">
        <v>2032</v>
      </c>
      <c r="S746" s="97" t="s">
        <v>14857</v>
      </c>
      <c r="T746" s="97" t="s">
        <v>14858</v>
      </c>
      <c r="U746" s="97" t="s">
        <v>14859</v>
      </c>
      <c r="V746" s="97" t="s">
        <v>14860</v>
      </c>
      <c r="W746" s="97" t="s">
        <v>14861</v>
      </c>
      <c r="X746" s="97" t="s">
        <v>14862</v>
      </c>
      <c r="Y746" s="97" t="s">
        <v>14863</v>
      </c>
    </row>
    <row r="747" spans="1:28" ht="14.4" x14ac:dyDescent="0.25">
      <c r="A747" s="15">
        <v>7</v>
      </c>
      <c r="B747" s="24" t="s">
        <v>14864</v>
      </c>
      <c r="C747" s="24" t="s">
        <v>14865</v>
      </c>
      <c r="D747" s="24" t="s">
        <v>14866</v>
      </c>
      <c r="E747" s="24" t="s">
        <v>14865</v>
      </c>
      <c r="F747" s="24" t="s">
        <v>14867</v>
      </c>
      <c r="G747" s="24" t="s">
        <v>14868</v>
      </c>
      <c r="H747" s="24" t="s">
        <v>14869</v>
      </c>
      <c r="I747" s="24" t="s">
        <v>14870</v>
      </c>
      <c r="J747" s="24" t="s">
        <v>14871</v>
      </c>
      <c r="K747" s="24" t="s">
        <v>14872</v>
      </c>
      <c r="L747" s="24" t="s">
        <v>14873</v>
      </c>
      <c r="M747" s="97" t="s">
        <v>14874</v>
      </c>
      <c r="N747" s="97" t="s">
        <v>14875</v>
      </c>
      <c r="O747" s="97" t="s">
        <v>14876</v>
      </c>
      <c r="P747" s="97" t="s">
        <v>14877</v>
      </c>
      <c r="Q747" s="97" t="s">
        <v>14878</v>
      </c>
      <c r="R747" s="97" t="s">
        <v>14879</v>
      </c>
      <c r="S747" s="97" t="s">
        <v>14880</v>
      </c>
      <c r="T747" s="97" t="s">
        <v>14881</v>
      </c>
      <c r="U747" s="97" t="s">
        <v>14882</v>
      </c>
      <c r="V747" s="97" t="s">
        <v>14883</v>
      </c>
      <c r="W747" s="97" t="s">
        <v>14884</v>
      </c>
      <c r="X747" s="97" t="s">
        <v>14885</v>
      </c>
      <c r="Y747" s="97" t="s">
        <v>3178</v>
      </c>
    </row>
    <row r="748" spans="1:28" ht="14.4" x14ac:dyDescent="0.25">
      <c r="A748" s="15">
        <v>8</v>
      </c>
      <c r="B748" s="24" t="s">
        <v>14886</v>
      </c>
      <c r="C748" s="24" t="s">
        <v>14887</v>
      </c>
      <c r="D748" s="24" t="s">
        <v>14888</v>
      </c>
      <c r="E748" s="24" t="s">
        <v>14889</v>
      </c>
      <c r="F748" s="24" t="s">
        <v>14890</v>
      </c>
      <c r="G748" s="24" t="s">
        <v>311</v>
      </c>
      <c r="H748" s="24" t="s">
        <v>13352</v>
      </c>
      <c r="I748" s="24" t="s">
        <v>14891</v>
      </c>
      <c r="J748" s="24" t="s">
        <v>14892</v>
      </c>
      <c r="K748" s="24" t="s">
        <v>14893</v>
      </c>
      <c r="L748" s="24" t="s">
        <v>14894</v>
      </c>
      <c r="M748" s="97" t="s">
        <v>14895</v>
      </c>
      <c r="N748" s="97" t="s">
        <v>14896</v>
      </c>
      <c r="O748" s="97" t="s">
        <v>14897</v>
      </c>
      <c r="P748" s="97" t="s">
        <v>14898</v>
      </c>
      <c r="Q748" s="97" t="s">
        <v>14899</v>
      </c>
      <c r="R748" s="97" t="s">
        <v>14900</v>
      </c>
      <c r="S748" s="97" t="s">
        <v>14901</v>
      </c>
      <c r="T748" s="97" t="s">
        <v>14902</v>
      </c>
      <c r="U748" s="97" t="s">
        <v>14903</v>
      </c>
      <c r="V748" s="97" t="s">
        <v>14904</v>
      </c>
      <c r="W748" s="97" t="s">
        <v>14905</v>
      </c>
      <c r="X748" s="97" t="s">
        <v>14906</v>
      </c>
      <c r="Y748" s="97" t="s">
        <v>14907</v>
      </c>
    </row>
    <row r="749" spans="1:28" ht="14.4" x14ac:dyDescent="0.25">
      <c r="A749" s="15">
        <v>9</v>
      </c>
      <c r="B749" s="24" t="s">
        <v>14908</v>
      </c>
      <c r="C749" s="24" t="s">
        <v>14909</v>
      </c>
      <c r="D749" s="24" t="s">
        <v>14910</v>
      </c>
      <c r="E749" s="24" t="s">
        <v>320</v>
      </c>
      <c r="F749" s="24" t="s">
        <v>14911</v>
      </c>
      <c r="G749" s="24" t="s">
        <v>14912</v>
      </c>
      <c r="H749" s="24" t="s">
        <v>2859</v>
      </c>
      <c r="I749" s="24" t="s">
        <v>14913</v>
      </c>
      <c r="J749" s="24" t="s">
        <v>14914</v>
      </c>
      <c r="K749" s="24" t="s">
        <v>13362</v>
      </c>
      <c r="L749" s="24" t="s">
        <v>14915</v>
      </c>
      <c r="M749" s="97" t="s">
        <v>14916</v>
      </c>
      <c r="N749" s="97" t="s">
        <v>14917</v>
      </c>
      <c r="O749" s="97" t="s">
        <v>14918</v>
      </c>
      <c r="P749" s="97" t="s">
        <v>14919</v>
      </c>
      <c r="Q749" s="97" t="s">
        <v>14920</v>
      </c>
      <c r="R749" s="97" t="s">
        <v>3345</v>
      </c>
      <c r="S749" s="97" t="s">
        <v>14921</v>
      </c>
      <c r="T749" s="97" t="s">
        <v>14922</v>
      </c>
      <c r="U749" s="97" t="s">
        <v>14923</v>
      </c>
      <c r="V749" s="97" t="s">
        <v>14924</v>
      </c>
      <c r="W749" s="97" t="s">
        <v>14925</v>
      </c>
      <c r="X749" s="97" t="s">
        <v>14926</v>
      </c>
      <c r="Y749" s="97" t="s">
        <v>1803</v>
      </c>
    </row>
    <row r="750" spans="1:28" ht="14.4" x14ac:dyDescent="0.25">
      <c r="A750" s="15">
        <v>10</v>
      </c>
      <c r="B750" s="24" t="s">
        <v>14927</v>
      </c>
      <c r="C750" s="24" t="s">
        <v>14928</v>
      </c>
      <c r="D750" s="24" t="s">
        <v>3605</v>
      </c>
      <c r="E750" s="24" t="s">
        <v>1419</v>
      </c>
      <c r="F750" s="24" t="s">
        <v>2895</v>
      </c>
      <c r="G750" s="24" t="s">
        <v>3125</v>
      </c>
      <c r="H750" s="24" t="s">
        <v>1597</v>
      </c>
      <c r="I750" s="24" t="s">
        <v>14929</v>
      </c>
      <c r="J750" s="24" t="s">
        <v>14930</v>
      </c>
      <c r="K750" s="24" t="s">
        <v>14931</v>
      </c>
      <c r="L750" s="24" t="s">
        <v>14932</v>
      </c>
      <c r="M750" s="97" t="s">
        <v>14933</v>
      </c>
      <c r="N750" s="97" t="s">
        <v>14934</v>
      </c>
      <c r="O750" s="97" t="s">
        <v>14935</v>
      </c>
      <c r="P750" s="97" t="s">
        <v>14936</v>
      </c>
      <c r="Q750" s="97" t="s">
        <v>14937</v>
      </c>
      <c r="R750" s="97" t="s">
        <v>14938</v>
      </c>
      <c r="S750" s="97" t="s">
        <v>14939</v>
      </c>
      <c r="T750" s="97" t="s">
        <v>2048</v>
      </c>
      <c r="U750" s="97" t="s">
        <v>14940</v>
      </c>
      <c r="V750" s="97" t="s">
        <v>14941</v>
      </c>
      <c r="W750" s="97" t="s">
        <v>14942</v>
      </c>
      <c r="X750" s="97" t="s">
        <v>14943</v>
      </c>
      <c r="Y750" s="97" t="s">
        <v>353</v>
      </c>
    </row>
    <row r="751" spans="1:28" ht="14.4" x14ac:dyDescent="0.25">
      <c r="A751" s="15">
        <v>11</v>
      </c>
      <c r="B751" s="24" t="s">
        <v>14944</v>
      </c>
      <c r="C751" s="24" t="s">
        <v>14945</v>
      </c>
      <c r="D751" s="24" t="s">
        <v>14946</v>
      </c>
      <c r="E751" s="24" t="s">
        <v>14947</v>
      </c>
      <c r="F751" s="24" t="s">
        <v>14948</v>
      </c>
      <c r="G751" s="24" t="s">
        <v>14949</v>
      </c>
      <c r="H751" s="24" t="s">
        <v>14950</v>
      </c>
      <c r="I751" s="24" t="s">
        <v>14951</v>
      </c>
      <c r="J751" s="24" t="s">
        <v>14952</v>
      </c>
      <c r="K751" s="24" t="s">
        <v>2029</v>
      </c>
      <c r="L751" s="24" t="s">
        <v>14953</v>
      </c>
      <c r="M751" s="97" t="s">
        <v>1460</v>
      </c>
      <c r="N751" s="97" t="s">
        <v>14954</v>
      </c>
      <c r="O751" s="97" t="s">
        <v>2934</v>
      </c>
      <c r="P751" s="97" t="s">
        <v>14955</v>
      </c>
      <c r="Q751" s="97" t="s">
        <v>14956</v>
      </c>
      <c r="R751" s="97" t="s">
        <v>14957</v>
      </c>
      <c r="S751" s="97" t="s">
        <v>14958</v>
      </c>
      <c r="T751" s="97" t="s">
        <v>14959</v>
      </c>
      <c r="U751" s="97" t="s">
        <v>14960</v>
      </c>
      <c r="V751" s="97" t="s">
        <v>14961</v>
      </c>
      <c r="W751" s="97" t="s">
        <v>14962</v>
      </c>
      <c r="X751" s="97" t="s">
        <v>14963</v>
      </c>
      <c r="Y751" s="97" t="s">
        <v>14964</v>
      </c>
    </row>
    <row r="752" spans="1:28" ht="14.4" x14ac:dyDescent="0.25">
      <c r="A752" s="15">
        <v>12</v>
      </c>
      <c r="B752" s="24" t="s">
        <v>14965</v>
      </c>
      <c r="C752" s="24" t="s">
        <v>14966</v>
      </c>
      <c r="D752" s="24" t="s">
        <v>14967</v>
      </c>
      <c r="E752" s="24" t="s">
        <v>14968</v>
      </c>
      <c r="F752" s="24" t="s">
        <v>14969</v>
      </c>
      <c r="G752" s="24" t="s">
        <v>14970</v>
      </c>
      <c r="H752" s="24" t="s">
        <v>14971</v>
      </c>
      <c r="I752" s="24" t="s">
        <v>14972</v>
      </c>
      <c r="J752" s="24" t="s">
        <v>14973</v>
      </c>
      <c r="K752" s="24" t="s">
        <v>14974</v>
      </c>
      <c r="L752" s="24" t="s">
        <v>14975</v>
      </c>
      <c r="M752" s="97" t="s">
        <v>14976</v>
      </c>
      <c r="N752" s="97" t="s">
        <v>14977</v>
      </c>
      <c r="O752" s="97" t="s">
        <v>3338</v>
      </c>
      <c r="P752" s="97" t="s">
        <v>14978</v>
      </c>
      <c r="Q752" s="97" t="s">
        <v>14979</v>
      </c>
      <c r="R752" s="97" t="s">
        <v>14980</v>
      </c>
      <c r="S752" s="97" t="s">
        <v>14981</v>
      </c>
      <c r="T752" s="97" t="s">
        <v>14982</v>
      </c>
      <c r="U752" s="97" t="s">
        <v>14983</v>
      </c>
      <c r="V752" s="97" t="s">
        <v>14984</v>
      </c>
      <c r="W752" s="97" t="s">
        <v>14985</v>
      </c>
      <c r="X752" s="97" t="s">
        <v>3318</v>
      </c>
      <c r="Y752" s="97" t="s">
        <v>2838</v>
      </c>
    </row>
    <row r="753" spans="1:25" ht="14.4" x14ac:dyDescent="0.25">
      <c r="A753" s="15">
        <v>13</v>
      </c>
      <c r="B753" s="24" t="s">
        <v>605</v>
      </c>
      <c r="C753" s="24" t="s">
        <v>14986</v>
      </c>
      <c r="D753" s="24" t="s">
        <v>3088</v>
      </c>
      <c r="E753" s="24" t="s">
        <v>14987</v>
      </c>
      <c r="F753" s="24" t="s">
        <v>14988</v>
      </c>
      <c r="G753" s="24" t="s">
        <v>14989</v>
      </c>
      <c r="H753" s="24" t="s">
        <v>14990</v>
      </c>
      <c r="I753" s="24" t="s">
        <v>14991</v>
      </c>
      <c r="J753" s="24" t="s">
        <v>14992</v>
      </c>
      <c r="K753" s="24" t="s">
        <v>1431</v>
      </c>
      <c r="L753" s="24" t="s">
        <v>14993</v>
      </c>
      <c r="M753" s="97" t="s">
        <v>14994</v>
      </c>
      <c r="N753" s="97" t="s">
        <v>14995</v>
      </c>
      <c r="O753" s="97" t="s">
        <v>14996</v>
      </c>
      <c r="P753" s="97" t="s">
        <v>14997</v>
      </c>
      <c r="Q753" s="97" t="s">
        <v>14998</v>
      </c>
      <c r="R753" s="97" t="s">
        <v>14999</v>
      </c>
      <c r="S753" s="97" t="s">
        <v>15000</v>
      </c>
      <c r="T753" s="97" t="s">
        <v>15001</v>
      </c>
      <c r="U753" s="97" t="s">
        <v>15002</v>
      </c>
      <c r="V753" s="97" t="s">
        <v>15003</v>
      </c>
      <c r="W753" s="97" t="s">
        <v>15004</v>
      </c>
      <c r="X753" s="97" t="s">
        <v>15005</v>
      </c>
      <c r="Y753" s="97" t="s">
        <v>1406</v>
      </c>
    </row>
    <row r="754" spans="1:25" ht="14.4" x14ac:dyDescent="0.25">
      <c r="A754" s="15">
        <v>14</v>
      </c>
      <c r="B754" s="24" t="s">
        <v>15006</v>
      </c>
      <c r="C754" s="24" t="s">
        <v>15007</v>
      </c>
      <c r="D754" s="24" t="s">
        <v>15008</v>
      </c>
      <c r="E754" s="24" t="s">
        <v>15009</v>
      </c>
      <c r="F754" s="24" t="s">
        <v>15010</v>
      </c>
      <c r="G754" s="24" t="s">
        <v>392</v>
      </c>
      <c r="H754" s="24" t="s">
        <v>15011</v>
      </c>
      <c r="I754" s="24" t="s">
        <v>15012</v>
      </c>
      <c r="J754" s="24" t="s">
        <v>15013</v>
      </c>
      <c r="K754" s="24" t="s">
        <v>15014</v>
      </c>
      <c r="L754" s="24" t="s">
        <v>15015</v>
      </c>
      <c r="M754" s="97" t="s">
        <v>15016</v>
      </c>
      <c r="N754" s="97" t="s">
        <v>15017</v>
      </c>
      <c r="O754" s="97" t="s">
        <v>15018</v>
      </c>
      <c r="P754" s="97" t="s">
        <v>15019</v>
      </c>
      <c r="Q754" s="97" t="s">
        <v>15020</v>
      </c>
      <c r="R754" s="97" t="s">
        <v>1642</v>
      </c>
      <c r="S754" s="97" t="s">
        <v>15021</v>
      </c>
      <c r="T754" s="97" t="s">
        <v>15022</v>
      </c>
      <c r="U754" s="97" t="s">
        <v>15023</v>
      </c>
      <c r="V754" s="97" t="s">
        <v>15024</v>
      </c>
      <c r="W754" s="97" t="s">
        <v>15025</v>
      </c>
      <c r="X754" s="97" t="s">
        <v>15026</v>
      </c>
      <c r="Y754" s="97" t="s">
        <v>15027</v>
      </c>
    </row>
    <row r="755" spans="1:25" ht="14.4" x14ac:dyDescent="0.25">
      <c r="A755" s="15">
        <v>15</v>
      </c>
      <c r="B755" s="24" t="s">
        <v>15028</v>
      </c>
      <c r="C755" s="24" t="s">
        <v>3513</v>
      </c>
      <c r="D755" s="24" t="s">
        <v>15029</v>
      </c>
      <c r="E755" s="24" t="s">
        <v>15030</v>
      </c>
      <c r="F755" s="24" t="s">
        <v>15031</v>
      </c>
      <c r="G755" s="24" t="s">
        <v>15032</v>
      </c>
      <c r="H755" s="24" t="s">
        <v>15033</v>
      </c>
      <c r="I755" s="24" t="s">
        <v>15034</v>
      </c>
      <c r="J755" s="24" t="s">
        <v>15035</v>
      </c>
      <c r="K755" s="24" t="s">
        <v>15036</v>
      </c>
      <c r="L755" s="24" t="s">
        <v>15037</v>
      </c>
      <c r="M755" s="97" t="s">
        <v>15038</v>
      </c>
      <c r="N755" s="97" t="s">
        <v>15039</v>
      </c>
      <c r="O755" s="97" t="s">
        <v>15040</v>
      </c>
      <c r="P755" s="97" t="s">
        <v>15041</v>
      </c>
      <c r="Q755" s="97" t="s">
        <v>15042</v>
      </c>
      <c r="R755" s="97" t="s">
        <v>15043</v>
      </c>
      <c r="S755" s="97" t="s">
        <v>15044</v>
      </c>
      <c r="T755" s="97" t="s">
        <v>15045</v>
      </c>
      <c r="U755" s="97" t="s">
        <v>15046</v>
      </c>
      <c r="V755" s="97" t="s">
        <v>15047</v>
      </c>
      <c r="W755" s="97" t="s">
        <v>15048</v>
      </c>
      <c r="X755" s="97" t="s">
        <v>15049</v>
      </c>
      <c r="Y755" s="97" t="s">
        <v>15050</v>
      </c>
    </row>
    <row r="756" spans="1:25" ht="14.4" x14ac:dyDescent="0.25">
      <c r="A756" s="15">
        <v>16</v>
      </c>
      <c r="B756" s="24" t="s">
        <v>15051</v>
      </c>
      <c r="C756" s="24" t="s">
        <v>15052</v>
      </c>
      <c r="D756" s="24" t="s">
        <v>15053</v>
      </c>
      <c r="E756" s="24" t="s">
        <v>15054</v>
      </c>
      <c r="F756" s="24" t="s">
        <v>12714</v>
      </c>
      <c r="G756" s="24" t="s">
        <v>15055</v>
      </c>
      <c r="H756" s="24" t="s">
        <v>15056</v>
      </c>
      <c r="I756" s="24" t="s">
        <v>15057</v>
      </c>
      <c r="J756" s="24" t="s">
        <v>15058</v>
      </c>
      <c r="K756" s="24" t="s">
        <v>15059</v>
      </c>
      <c r="L756" s="24" t="s">
        <v>15060</v>
      </c>
      <c r="M756" s="97" t="s">
        <v>15061</v>
      </c>
      <c r="N756" s="97" t="s">
        <v>13033</v>
      </c>
      <c r="O756" s="97" t="s">
        <v>15062</v>
      </c>
      <c r="P756" s="97" t="s">
        <v>15063</v>
      </c>
      <c r="Q756" s="97" t="s">
        <v>15064</v>
      </c>
      <c r="R756" s="97" t="s">
        <v>15065</v>
      </c>
      <c r="S756" s="97" t="s">
        <v>15066</v>
      </c>
      <c r="T756" s="97" t="s">
        <v>15067</v>
      </c>
      <c r="U756" s="97" t="s">
        <v>15068</v>
      </c>
      <c r="V756" s="97" t="s">
        <v>15069</v>
      </c>
      <c r="W756" s="97" t="s">
        <v>15070</v>
      </c>
      <c r="X756" s="97" t="s">
        <v>15071</v>
      </c>
      <c r="Y756" s="97" t="s">
        <v>3580</v>
      </c>
    </row>
    <row r="757" spans="1:25" ht="14.4" x14ac:dyDescent="0.25">
      <c r="A757" s="15">
        <v>17</v>
      </c>
      <c r="B757" s="24" t="s">
        <v>15072</v>
      </c>
      <c r="C757" s="24" t="s">
        <v>15073</v>
      </c>
      <c r="D757" s="24" t="s">
        <v>15074</v>
      </c>
      <c r="E757" s="24" t="s">
        <v>3105</v>
      </c>
      <c r="F757" s="24" t="s">
        <v>15075</v>
      </c>
      <c r="G757" s="24" t="s">
        <v>3332</v>
      </c>
      <c r="H757" s="24" t="s">
        <v>3096</v>
      </c>
      <c r="I757" s="24" t="s">
        <v>1414</v>
      </c>
      <c r="J757" s="24" t="s">
        <v>15076</v>
      </c>
      <c r="K757" s="24" t="s">
        <v>1461</v>
      </c>
      <c r="L757" s="24" t="s">
        <v>12966</v>
      </c>
      <c r="M757" s="97" t="s">
        <v>3548</v>
      </c>
      <c r="N757" s="97" t="s">
        <v>13358</v>
      </c>
      <c r="O757" s="97" t="s">
        <v>15077</v>
      </c>
      <c r="P757" s="97" t="s">
        <v>15078</v>
      </c>
      <c r="Q757" s="97" t="s">
        <v>15079</v>
      </c>
      <c r="R757" s="97" t="s">
        <v>15080</v>
      </c>
      <c r="S757" s="97" t="s">
        <v>15081</v>
      </c>
      <c r="T757" s="97" t="s">
        <v>1641</v>
      </c>
      <c r="U757" s="97" t="s">
        <v>15082</v>
      </c>
      <c r="V757" s="97" t="s">
        <v>15083</v>
      </c>
      <c r="W757" s="97" t="s">
        <v>15084</v>
      </c>
      <c r="X757" s="97" t="s">
        <v>15085</v>
      </c>
      <c r="Y757" s="97" t="s">
        <v>1671</v>
      </c>
    </row>
    <row r="758" spans="1:25" ht="14.4" x14ac:dyDescent="0.25">
      <c r="A758" s="15">
        <v>18</v>
      </c>
      <c r="B758" s="24" t="s">
        <v>12408</v>
      </c>
      <c r="C758" s="24" t="s">
        <v>15086</v>
      </c>
      <c r="D758" s="24" t="s">
        <v>15087</v>
      </c>
      <c r="E758" s="24" t="s">
        <v>15088</v>
      </c>
      <c r="F758" s="24" t="s">
        <v>15089</v>
      </c>
      <c r="G758" s="24" t="s">
        <v>15090</v>
      </c>
      <c r="H758" s="24" t="s">
        <v>15091</v>
      </c>
      <c r="I758" s="24" t="s">
        <v>15092</v>
      </c>
      <c r="J758" s="24" t="s">
        <v>15093</v>
      </c>
      <c r="K758" s="24" t="s">
        <v>15094</v>
      </c>
      <c r="L758" s="24" t="s">
        <v>15095</v>
      </c>
      <c r="M758" s="97" t="s">
        <v>15096</v>
      </c>
      <c r="N758" s="97" t="s">
        <v>15097</v>
      </c>
      <c r="O758" s="97" t="s">
        <v>15098</v>
      </c>
      <c r="P758" s="97" t="s">
        <v>15099</v>
      </c>
      <c r="Q758" s="97" t="s">
        <v>15100</v>
      </c>
      <c r="R758" s="97" t="s">
        <v>15101</v>
      </c>
      <c r="S758" s="97" t="s">
        <v>15102</v>
      </c>
      <c r="T758" s="97" t="s">
        <v>15103</v>
      </c>
      <c r="U758" s="97" t="s">
        <v>15104</v>
      </c>
      <c r="V758" s="97" t="s">
        <v>417</v>
      </c>
      <c r="W758" s="97" t="s">
        <v>582</v>
      </c>
      <c r="X758" s="97" t="s">
        <v>15105</v>
      </c>
      <c r="Y758" s="97" t="s">
        <v>15106</v>
      </c>
    </row>
    <row r="759" spans="1:25" ht="14.4" x14ac:dyDescent="0.25">
      <c r="A759" s="15">
        <v>19</v>
      </c>
      <c r="B759" s="24" t="s">
        <v>15107</v>
      </c>
      <c r="C759" s="24" t="s">
        <v>15108</v>
      </c>
      <c r="D759" s="24" t="s">
        <v>15109</v>
      </c>
      <c r="E759" s="24" t="s">
        <v>3075</v>
      </c>
      <c r="F759" s="24" t="s">
        <v>15110</v>
      </c>
      <c r="G759" s="24" t="s">
        <v>15111</v>
      </c>
      <c r="H759" s="24" t="s">
        <v>15112</v>
      </c>
      <c r="I759" s="24" t="s">
        <v>15113</v>
      </c>
      <c r="J759" s="24" t="s">
        <v>15114</v>
      </c>
      <c r="K759" s="24" t="s">
        <v>15115</v>
      </c>
      <c r="L759" s="24" t="s">
        <v>15116</v>
      </c>
      <c r="M759" s="97" t="s">
        <v>15117</v>
      </c>
      <c r="N759" s="97" t="s">
        <v>15118</v>
      </c>
      <c r="O759" s="97" t="s">
        <v>15119</v>
      </c>
      <c r="P759" s="97" t="s">
        <v>15120</v>
      </c>
      <c r="Q759" s="97" t="s">
        <v>415</v>
      </c>
      <c r="R759" s="97" t="s">
        <v>532</v>
      </c>
      <c r="S759" s="97" t="s">
        <v>15121</v>
      </c>
      <c r="T759" s="97" t="s">
        <v>15122</v>
      </c>
      <c r="U759" s="97" t="s">
        <v>15123</v>
      </c>
      <c r="V759" s="97" t="s">
        <v>15124</v>
      </c>
      <c r="W759" s="97" t="s">
        <v>15125</v>
      </c>
      <c r="X759" s="97" t="s">
        <v>15126</v>
      </c>
      <c r="Y759" s="97" t="s">
        <v>15127</v>
      </c>
    </row>
    <row r="760" spans="1:25" ht="14.4" x14ac:dyDescent="0.25">
      <c r="A760" s="15">
        <v>20</v>
      </c>
      <c r="B760" s="24" t="s">
        <v>315</v>
      </c>
      <c r="C760" s="24" t="s">
        <v>3179</v>
      </c>
      <c r="D760" s="24" t="s">
        <v>416</v>
      </c>
      <c r="E760" s="24" t="s">
        <v>15128</v>
      </c>
      <c r="F760" s="24" t="s">
        <v>15129</v>
      </c>
      <c r="G760" s="24" t="s">
        <v>15130</v>
      </c>
      <c r="H760" s="24" t="s">
        <v>2033</v>
      </c>
      <c r="I760" s="24" t="s">
        <v>15131</v>
      </c>
      <c r="J760" s="24" t="s">
        <v>15132</v>
      </c>
      <c r="K760" s="24" t="s">
        <v>15133</v>
      </c>
      <c r="L760" s="24" t="s">
        <v>15134</v>
      </c>
      <c r="M760" s="97" t="s">
        <v>15135</v>
      </c>
      <c r="N760" s="97" t="s">
        <v>15136</v>
      </c>
      <c r="O760" s="97" t="s">
        <v>15137</v>
      </c>
      <c r="P760" s="97" t="s">
        <v>15138</v>
      </c>
      <c r="Q760" s="97" t="s">
        <v>15139</v>
      </c>
      <c r="R760" s="97" t="s">
        <v>15140</v>
      </c>
      <c r="S760" s="97" t="s">
        <v>3369</v>
      </c>
      <c r="T760" s="97" t="s">
        <v>15141</v>
      </c>
      <c r="U760" s="97" t="s">
        <v>15142</v>
      </c>
      <c r="V760" s="97" t="s">
        <v>15143</v>
      </c>
      <c r="W760" s="97" t="s">
        <v>15144</v>
      </c>
      <c r="X760" s="97" t="s">
        <v>15145</v>
      </c>
      <c r="Y760" s="97" t="s">
        <v>15146</v>
      </c>
    </row>
    <row r="761" spans="1:25" ht="14.4" x14ac:dyDescent="0.25">
      <c r="A761" s="15">
        <v>21</v>
      </c>
      <c r="B761" s="24" t="s">
        <v>2009</v>
      </c>
      <c r="C761" s="24" t="s">
        <v>3186</v>
      </c>
      <c r="D761" s="24" t="s">
        <v>3044</v>
      </c>
      <c r="E761" s="24" t="s">
        <v>15147</v>
      </c>
      <c r="F761" s="24" t="s">
        <v>12424</v>
      </c>
      <c r="G761" s="24" t="s">
        <v>15148</v>
      </c>
      <c r="H761" s="24" t="s">
        <v>15149</v>
      </c>
      <c r="I761" s="24" t="s">
        <v>15150</v>
      </c>
      <c r="J761" s="24" t="s">
        <v>15151</v>
      </c>
      <c r="K761" s="24" t="s">
        <v>15152</v>
      </c>
      <c r="L761" s="24" t="s">
        <v>15153</v>
      </c>
      <c r="M761" s="97" t="s">
        <v>15154</v>
      </c>
      <c r="N761" s="97" t="s">
        <v>15155</v>
      </c>
      <c r="O761" s="97" t="s">
        <v>15156</v>
      </c>
      <c r="P761" s="97" t="s">
        <v>15157</v>
      </c>
      <c r="Q761" s="97" t="s">
        <v>15158</v>
      </c>
      <c r="R761" s="97" t="s">
        <v>12945</v>
      </c>
      <c r="S761" s="97" t="s">
        <v>15159</v>
      </c>
      <c r="T761" s="97" t="s">
        <v>15160</v>
      </c>
      <c r="U761" s="97" t="s">
        <v>15161</v>
      </c>
      <c r="V761" s="97" t="s">
        <v>15162</v>
      </c>
      <c r="W761" s="97" t="s">
        <v>15163</v>
      </c>
      <c r="X761" s="97" t="s">
        <v>15164</v>
      </c>
      <c r="Y761" s="97" t="s">
        <v>12558</v>
      </c>
    </row>
    <row r="762" spans="1:25" ht="14.4" x14ac:dyDescent="0.25">
      <c r="A762" s="15">
        <v>22</v>
      </c>
      <c r="B762" s="24" t="s">
        <v>15165</v>
      </c>
      <c r="C762" s="24" t="s">
        <v>15166</v>
      </c>
      <c r="D762" s="24" t="s">
        <v>1307</v>
      </c>
      <c r="E762" s="24" t="s">
        <v>15167</v>
      </c>
      <c r="F762" s="24" t="s">
        <v>15168</v>
      </c>
      <c r="G762" s="24" t="s">
        <v>15169</v>
      </c>
      <c r="H762" s="24" t="s">
        <v>15170</v>
      </c>
      <c r="I762" s="24" t="s">
        <v>15171</v>
      </c>
      <c r="J762" s="24" t="s">
        <v>15172</v>
      </c>
      <c r="K762" s="24" t="s">
        <v>15173</v>
      </c>
      <c r="L762" s="24" t="s">
        <v>15174</v>
      </c>
      <c r="M762" s="97" t="s">
        <v>15175</v>
      </c>
      <c r="N762" s="97" t="s">
        <v>15176</v>
      </c>
      <c r="O762" s="97" t="s">
        <v>15177</v>
      </c>
      <c r="P762" s="97" t="s">
        <v>15178</v>
      </c>
      <c r="Q762" s="97" t="s">
        <v>15179</v>
      </c>
      <c r="R762" s="97" t="s">
        <v>3185</v>
      </c>
      <c r="S762" s="97" t="s">
        <v>15180</v>
      </c>
      <c r="T762" s="97" t="s">
        <v>15181</v>
      </c>
      <c r="U762" s="97" t="s">
        <v>15182</v>
      </c>
      <c r="V762" s="97" t="s">
        <v>15183</v>
      </c>
      <c r="W762" s="97" t="s">
        <v>15184</v>
      </c>
      <c r="X762" s="97" t="s">
        <v>15185</v>
      </c>
      <c r="Y762" s="97" t="s">
        <v>15186</v>
      </c>
    </row>
    <row r="763" spans="1:25" ht="14.4" x14ac:dyDescent="0.25">
      <c r="A763" s="15">
        <v>23</v>
      </c>
      <c r="B763" s="24" t="s">
        <v>15187</v>
      </c>
      <c r="C763" s="24" t="s">
        <v>1855</v>
      </c>
      <c r="D763" s="24" t="s">
        <v>15188</v>
      </c>
      <c r="E763" s="24" t="s">
        <v>15189</v>
      </c>
      <c r="F763" s="24" t="s">
        <v>15190</v>
      </c>
      <c r="G763" s="24" t="s">
        <v>15191</v>
      </c>
      <c r="H763" s="24" t="s">
        <v>15192</v>
      </c>
      <c r="I763" s="24" t="s">
        <v>15193</v>
      </c>
      <c r="J763" s="24" t="s">
        <v>15194</v>
      </c>
      <c r="K763" s="24" t="s">
        <v>15195</v>
      </c>
      <c r="L763" s="24" t="s">
        <v>15196</v>
      </c>
      <c r="M763" s="97" t="s">
        <v>15197</v>
      </c>
      <c r="N763" s="97" t="s">
        <v>15198</v>
      </c>
      <c r="O763" s="97" t="s">
        <v>15199</v>
      </c>
      <c r="P763" s="97" t="s">
        <v>15200</v>
      </c>
      <c r="Q763" s="97" t="s">
        <v>15201</v>
      </c>
      <c r="R763" s="97" t="s">
        <v>15202</v>
      </c>
      <c r="S763" s="97" t="s">
        <v>15203</v>
      </c>
      <c r="T763" s="97" t="s">
        <v>15204</v>
      </c>
      <c r="U763" s="97" t="s">
        <v>15205</v>
      </c>
      <c r="V763" s="97" t="s">
        <v>15206</v>
      </c>
      <c r="W763" s="97" t="s">
        <v>15207</v>
      </c>
      <c r="X763" s="97" t="s">
        <v>15208</v>
      </c>
      <c r="Y763" s="97" t="s">
        <v>15209</v>
      </c>
    </row>
    <row r="764" spans="1:25" ht="14.4" x14ac:dyDescent="0.25">
      <c r="A764" s="15">
        <v>24</v>
      </c>
      <c r="B764" s="24" t="s">
        <v>15112</v>
      </c>
      <c r="C764" s="24" t="s">
        <v>15210</v>
      </c>
      <c r="D764" s="24" t="s">
        <v>15211</v>
      </c>
      <c r="E764" s="24" t="s">
        <v>15212</v>
      </c>
      <c r="F764" s="24" t="s">
        <v>1341</v>
      </c>
      <c r="G764" s="24" t="s">
        <v>15213</v>
      </c>
      <c r="H764" s="24" t="s">
        <v>15214</v>
      </c>
      <c r="I764" s="24" t="s">
        <v>15215</v>
      </c>
      <c r="J764" s="24" t="s">
        <v>3370</v>
      </c>
      <c r="K764" s="24" t="s">
        <v>15216</v>
      </c>
      <c r="L764" s="24" t="s">
        <v>15217</v>
      </c>
      <c r="M764" s="97" t="s">
        <v>15218</v>
      </c>
      <c r="N764" s="97" t="s">
        <v>15219</v>
      </c>
      <c r="O764" s="97" t="s">
        <v>2913</v>
      </c>
      <c r="P764" s="97" t="s">
        <v>15220</v>
      </c>
      <c r="Q764" s="97" t="s">
        <v>3373</v>
      </c>
      <c r="R764" s="97" t="s">
        <v>3590</v>
      </c>
      <c r="S764" s="97" t="s">
        <v>15221</v>
      </c>
      <c r="T764" s="97" t="s">
        <v>15222</v>
      </c>
      <c r="U764" s="97" t="s">
        <v>15223</v>
      </c>
      <c r="V764" s="97" t="s">
        <v>1434</v>
      </c>
      <c r="W764" s="97" t="s">
        <v>15224</v>
      </c>
      <c r="X764" s="97" t="s">
        <v>15225</v>
      </c>
      <c r="Y764" s="97" t="s">
        <v>12886</v>
      </c>
    </row>
    <row r="765" spans="1:25" ht="14.4" x14ac:dyDescent="0.25">
      <c r="A765" s="15">
        <v>25</v>
      </c>
      <c r="B765" s="24" t="s">
        <v>15226</v>
      </c>
      <c r="C765" s="24" t="s">
        <v>15227</v>
      </c>
      <c r="D765" s="24" t="s">
        <v>15228</v>
      </c>
      <c r="E765" s="24" t="s">
        <v>1868</v>
      </c>
      <c r="F765" s="24" t="s">
        <v>15229</v>
      </c>
      <c r="G765" s="24" t="s">
        <v>1354</v>
      </c>
      <c r="H765" s="24" t="s">
        <v>15230</v>
      </c>
      <c r="I765" s="24" t="s">
        <v>15231</v>
      </c>
      <c r="J765" s="24" t="s">
        <v>15232</v>
      </c>
      <c r="K765" s="24" t="s">
        <v>15233</v>
      </c>
      <c r="L765" s="24" t="s">
        <v>15234</v>
      </c>
      <c r="M765" s="97" t="s">
        <v>15235</v>
      </c>
      <c r="N765" s="97" t="s">
        <v>15236</v>
      </c>
      <c r="O765" s="97" t="s">
        <v>15237</v>
      </c>
      <c r="P765" s="97" t="s">
        <v>15238</v>
      </c>
      <c r="Q765" s="97" t="s">
        <v>15239</v>
      </c>
      <c r="R765" s="97" t="s">
        <v>15240</v>
      </c>
      <c r="S765" s="97" t="s">
        <v>15241</v>
      </c>
      <c r="T765" s="97" t="s">
        <v>15242</v>
      </c>
      <c r="U765" s="97" t="s">
        <v>15243</v>
      </c>
      <c r="V765" s="97" t="s">
        <v>15244</v>
      </c>
      <c r="W765" s="97" t="s">
        <v>3167</v>
      </c>
      <c r="X765" s="97" t="s">
        <v>15245</v>
      </c>
      <c r="Y765" s="97" t="s">
        <v>15246</v>
      </c>
    </row>
    <row r="766" spans="1:25" ht="14.4" x14ac:dyDescent="0.25">
      <c r="A766" s="15">
        <v>26</v>
      </c>
      <c r="B766" s="24" t="s">
        <v>15247</v>
      </c>
      <c r="C766" s="24" t="s">
        <v>15248</v>
      </c>
      <c r="D766" s="24" t="s">
        <v>15249</v>
      </c>
      <c r="E766" s="24" t="s">
        <v>15250</v>
      </c>
      <c r="F766" s="24" t="s">
        <v>15251</v>
      </c>
      <c r="G766" s="24" t="s">
        <v>15252</v>
      </c>
      <c r="H766" s="24" t="s">
        <v>15253</v>
      </c>
      <c r="I766" s="24" t="s">
        <v>15254</v>
      </c>
      <c r="J766" s="24" t="s">
        <v>15255</v>
      </c>
      <c r="K766" s="24" t="s">
        <v>15256</v>
      </c>
      <c r="L766" s="24" t="s">
        <v>15257</v>
      </c>
      <c r="M766" s="97" t="s">
        <v>15258</v>
      </c>
      <c r="N766" s="97" t="s">
        <v>15259</v>
      </c>
      <c r="O766" s="97" t="s">
        <v>15260</v>
      </c>
      <c r="P766" s="97" t="s">
        <v>15261</v>
      </c>
      <c r="Q766" s="97" t="s">
        <v>15262</v>
      </c>
      <c r="R766" s="97" t="s">
        <v>15263</v>
      </c>
      <c r="S766" s="97" t="s">
        <v>15264</v>
      </c>
      <c r="T766" s="97" t="s">
        <v>15265</v>
      </c>
      <c r="U766" s="97" t="s">
        <v>15266</v>
      </c>
      <c r="V766" s="97" t="s">
        <v>15263</v>
      </c>
      <c r="W766" s="97" t="s">
        <v>1867</v>
      </c>
      <c r="X766" s="97" t="s">
        <v>15267</v>
      </c>
      <c r="Y766" s="97" t="s">
        <v>15268</v>
      </c>
    </row>
    <row r="767" spans="1:25" ht="14.4" x14ac:dyDescent="0.25">
      <c r="A767" s="15">
        <v>27</v>
      </c>
      <c r="B767" s="24" t="s">
        <v>15269</v>
      </c>
      <c r="C767" s="24" t="s">
        <v>15270</v>
      </c>
      <c r="D767" s="24" t="s">
        <v>1400</v>
      </c>
      <c r="E767" s="24" t="s">
        <v>1964</v>
      </c>
      <c r="F767" s="24" t="s">
        <v>15271</v>
      </c>
      <c r="G767" s="24" t="s">
        <v>15272</v>
      </c>
      <c r="H767" s="24" t="s">
        <v>15273</v>
      </c>
      <c r="I767" s="24" t="s">
        <v>15274</v>
      </c>
      <c r="J767" s="24" t="s">
        <v>15120</v>
      </c>
      <c r="K767" s="24" t="s">
        <v>13402</v>
      </c>
      <c r="L767" s="24" t="s">
        <v>15275</v>
      </c>
      <c r="M767" s="97" t="s">
        <v>15276</v>
      </c>
      <c r="N767" s="97" t="s">
        <v>15277</v>
      </c>
      <c r="O767" s="97" t="s">
        <v>15278</v>
      </c>
      <c r="P767" s="97" t="s">
        <v>13386</v>
      </c>
      <c r="Q767" s="97" t="s">
        <v>15279</v>
      </c>
      <c r="R767" s="97" t="s">
        <v>15280</v>
      </c>
      <c r="S767" s="97" t="s">
        <v>15281</v>
      </c>
      <c r="T767" s="97" t="s">
        <v>15282</v>
      </c>
      <c r="U767" s="97" t="s">
        <v>15283</v>
      </c>
      <c r="V767" s="97" t="s">
        <v>12851</v>
      </c>
      <c r="W767" s="97" t="s">
        <v>3339</v>
      </c>
      <c r="X767" s="97" t="s">
        <v>1647</v>
      </c>
      <c r="Y767" s="97" t="s">
        <v>15284</v>
      </c>
    </row>
    <row r="768" spans="1:25" ht="14.4" x14ac:dyDescent="0.25">
      <c r="A768" s="15">
        <v>28</v>
      </c>
      <c r="B768" s="24" t="s">
        <v>15285</v>
      </c>
      <c r="C768" s="24" t="s">
        <v>15286</v>
      </c>
      <c r="D768" s="24" t="s">
        <v>15287</v>
      </c>
      <c r="E768" s="24" t="s">
        <v>149</v>
      </c>
      <c r="F768" s="24" t="s">
        <v>15288</v>
      </c>
      <c r="G768" s="24" t="s">
        <v>15289</v>
      </c>
      <c r="H768" s="24" t="s">
        <v>15290</v>
      </c>
      <c r="I768" s="24" t="s">
        <v>15291</v>
      </c>
      <c r="J768" s="24" t="s">
        <v>15292</v>
      </c>
      <c r="K768" s="24" t="s">
        <v>15293</v>
      </c>
      <c r="L768" s="24" t="s">
        <v>15294</v>
      </c>
      <c r="M768" s="97" t="s">
        <v>15295</v>
      </c>
      <c r="N768" s="97" t="s">
        <v>15296</v>
      </c>
      <c r="O768" s="97" t="s">
        <v>15297</v>
      </c>
      <c r="P768" s="97" t="s">
        <v>15298</v>
      </c>
      <c r="Q768" s="97" t="s">
        <v>15299</v>
      </c>
      <c r="R768" s="97" t="s">
        <v>15300</v>
      </c>
      <c r="S768" s="97" t="s">
        <v>2046</v>
      </c>
      <c r="T768" s="97" t="s">
        <v>15301</v>
      </c>
      <c r="U768" s="97" t="s">
        <v>15302</v>
      </c>
      <c r="V768" s="97" t="s">
        <v>15303</v>
      </c>
      <c r="W768" s="97" t="s">
        <v>15304</v>
      </c>
      <c r="X768" s="97" t="s">
        <v>15305</v>
      </c>
      <c r="Y768" s="97" t="s">
        <v>363</v>
      </c>
    </row>
    <row r="769" spans="1:28" ht="14.4" x14ac:dyDescent="0.25">
      <c r="A769" s="15">
        <v>29</v>
      </c>
      <c r="B769" s="24" t="s">
        <v>15306</v>
      </c>
      <c r="C769" s="24" t="s">
        <v>15307</v>
      </c>
      <c r="D769" s="24" t="s">
        <v>13061</v>
      </c>
      <c r="E769" s="24" t="s">
        <v>1440</v>
      </c>
      <c r="F769" s="24" t="s">
        <v>15308</v>
      </c>
      <c r="G769" s="24" t="s">
        <v>2874</v>
      </c>
      <c r="H769" s="24" t="s">
        <v>15309</v>
      </c>
      <c r="I769" s="24" t="s">
        <v>15310</v>
      </c>
      <c r="J769" s="24" t="s">
        <v>15311</v>
      </c>
      <c r="K769" s="24" t="s">
        <v>15266</v>
      </c>
      <c r="L769" s="24" t="s">
        <v>15312</v>
      </c>
      <c r="M769" s="97" t="s">
        <v>15313</v>
      </c>
      <c r="N769" s="97" t="s">
        <v>15314</v>
      </c>
      <c r="O769" s="97" t="s">
        <v>15315</v>
      </c>
      <c r="P769" s="97" t="s">
        <v>15316</v>
      </c>
      <c r="Q769" s="97" t="s">
        <v>15317</v>
      </c>
      <c r="R769" s="97" t="s">
        <v>15318</v>
      </c>
      <c r="S769" s="97" t="s">
        <v>15319</v>
      </c>
      <c r="T769" s="97" t="s">
        <v>15320</v>
      </c>
      <c r="U769" s="97" t="s">
        <v>15321</v>
      </c>
      <c r="V769" s="97" t="s">
        <v>15322</v>
      </c>
      <c r="W769" s="97" t="s">
        <v>15323</v>
      </c>
      <c r="X769" s="97" t="s">
        <v>15324</v>
      </c>
      <c r="Y769" s="97" t="s">
        <v>3162</v>
      </c>
    </row>
    <row r="770" spans="1:28" ht="14.4" x14ac:dyDescent="0.25">
      <c r="A770" s="15">
        <v>30</v>
      </c>
      <c r="B770" s="24" t="s">
        <v>15325</v>
      </c>
      <c r="C770" s="24" t="s">
        <v>15326</v>
      </c>
      <c r="D770" s="24" t="s">
        <v>15327</v>
      </c>
      <c r="E770" s="24" t="s">
        <v>15328</v>
      </c>
      <c r="F770" s="24" t="s">
        <v>15329</v>
      </c>
      <c r="G770" s="24" t="s">
        <v>15330</v>
      </c>
      <c r="H770" s="24" t="s">
        <v>15331</v>
      </c>
      <c r="I770" s="24" t="s">
        <v>15332</v>
      </c>
      <c r="J770" s="24" t="s">
        <v>15333</v>
      </c>
      <c r="K770" s="24" t="s">
        <v>15334</v>
      </c>
      <c r="L770" s="24" t="s">
        <v>15335</v>
      </c>
      <c r="M770" s="97" t="s">
        <v>15336</v>
      </c>
      <c r="N770" s="97" t="s">
        <v>15337</v>
      </c>
      <c r="O770" s="97" t="s">
        <v>15338</v>
      </c>
      <c r="P770" s="97" t="s">
        <v>15339</v>
      </c>
      <c r="Q770" s="97" t="s">
        <v>15340</v>
      </c>
      <c r="R770" s="97" t="s">
        <v>13242</v>
      </c>
      <c r="S770" s="97" t="s">
        <v>15341</v>
      </c>
      <c r="T770" s="97" t="s">
        <v>1457</v>
      </c>
      <c r="U770" s="97" t="s">
        <v>15342</v>
      </c>
      <c r="V770" s="97" t="s">
        <v>15343</v>
      </c>
      <c r="W770" s="97" t="s">
        <v>15344</v>
      </c>
      <c r="X770" s="97" t="s">
        <v>15345</v>
      </c>
      <c r="Y770" s="97" t="s">
        <v>15346</v>
      </c>
    </row>
    <row r="771" spans="1:28" ht="14.4" x14ac:dyDescent="0.25">
      <c r="A771" s="15">
        <v>31</v>
      </c>
      <c r="B771" s="24" t="s">
        <v>1856</v>
      </c>
      <c r="C771" s="24" t="s">
        <v>15347</v>
      </c>
      <c r="D771" s="24" t="s">
        <v>1422</v>
      </c>
      <c r="E771" s="24" t="s">
        <v>15348</v>
      </c>
      <c r="F771" s="24" t="s">
        <v>15349</v>
      </c>
      <c r="G771" s="24" t="s">
        <v>15350</v>
      </c>
      <c r="H771" s="24" t="s">
        <v>15351</v>
      </c>
      <c r="I771" s="24" t="s">
        <v>15352</v>
      </c>
      <c r="J771" s="24" t="s">
        <v>15353</v>
      </c>
      <c r="K771" s="24" t="s">
        <v>15354</v>
      </c>
      <c r="L771" s="24" t="s">
        <v>15355</v>
      </c>
      <c r="M771" s="97" t="s">
        <v>15356</v>
      </c>
      <c r="N771" s="97" t="s">
        <v>15357</v>
      </c>
      <c r="O771" s="97" t="s">
        <v>15358</v>
      </c>
      <c r="P771" s="97" t="s">
        <v>15359</v>
      </c>
      <c r="Q771" s="97" t="s">
        <v>15360</v>
      </c>
      <c r="R771" s="97" t="s">
        <v>15361</v>
      </c>
      <c r="S771" s="97" t="s">
        <v>15362</v>
      </c>
      <c r="T771" s="97" t="s">
        <v>15363</v>
      </c>
      <c r="U771" s="97" t="s">
        <v>15364</v>
      </c>
      <c r="V771" s="97" t="s">
        <v>15365</v>
      </c>
      <c r="W771" s="97" t="s">
        <v>15366</v>
      </c>
      <c r="X771" s="97" t="s">
        <v>15367</v>
      </c>
      <c r="Y771" s="97" t="s">
        <v>15368</v>
      </c>
    </row>
    <row r="772" spans="1:28" customFormat="1" x14ac:dyDescent="0.25">
      <c r="A772" s="35" t="s">
        <v>122</v>
      </c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142">
        <f>L691</f>
        <v>674649.26</v>
      </c>
      <c r="M772" s="136"/>
      <c r="N772" s="102" t="s">
        <v>81</v>
      </c>
      <c r="O772" s="75"/>
      <c r="P772" s="75"/>
      <c r="Q772" s="102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</row>
    <row r="773" spans="1:28" customFormat="1" ht="14.4" x14ac:dyDescent="0.25">
      <c r="A773" s="66" t="s">
        <v>127</v>
      </c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50"/>
      <c r="M773" s="103"/>
      <c r="N773" s="102"/>
      <c r="O773" s="75"/>
      <c r="P773" s="75"/>
      <c r="Q773" s="102"/>
      <c r="R773" s="75"/>
      <c r="S773" s="75"/>
      <c r="T773" s="75"/>
      <c r="U773" s="75"/>
      <c r="V773" s="75"/>
      <c r="W773" s="75"/>
      <c r="X773" s="75"/>
      <c r="Y773" s="75"/>
      <c r="Z773" s="75"/>
      <c r="AA773" s="82"/>
      <c r="AB773" s="75"/>
    </row>
    <row r="774" spans="1:28" customFormat="1" ht="14.4" x14ac:dyDescent="0.25">
      <c r="A774" s="137"/>
      <c r="B774" s="137"/>
      <c r="C774" s="137"/>
      <c r="D774" s="137"/>
      <c r="E774" s="137"/>
      <c r="F774" s="138" t="s">
        <v>2</v>
      </c>
      <c r="G774" s="138"/>
      <c r="H774" s="138"/>
      <c r="I774" s="138"/>
      <c r="J774" s="36"/>
      <c r="K774" s="36"/>
      <c r="L774" s="50"/>
      <c r="M774" s="103"/>
      <c r="N774" s="102"/>
      <c r="O774" s="75"/>
      <c r="P774" s="75"/>
      <c r="Q774" s="102"/>
      <c r="R774" s="75"/>
      <c r="S774" s="75"/>
      <c r="T774" s="75"/>
      <c r="U774" s="75"/>
      <c r="V774" s="75"/>
      <c r="W774" s="75"/>
      <c r="X774" s="75"/>
      <c r="Y774" s="75"/>
      <c r="Z774" s="75"/>
      <c r="AA774" s="82"/>
      <c r="AB774" s="75"/>
    </row>
    <row r="775" spans="1:28" customFormat="1" ht="14.4" x14ac:dyDescent="0.25">
      <c r="A775" s="137"/>
      <c r="B775" s="137"/>
      <c r="C775" s="137"/>
      <c r="D775" s="137"/>
      <c r="E775" s="137"/>
      <c r="F775" s="67" t="s">
        <v>5</v>
      </c>
      <c r="G775" s="67" t="s">
        <v>115</v>
      </c>
      <c r="H775" s="67" t="s">
        <v>116</v>
      </c>
      <c r="I775" s="67" t="s">
        <v>0</v>
      </c>
      <c r="J775" s="36"/>
      <c r="K775" s="36"/>
      <c r="L775" s="50"/>
      <c r="M775" s="103"/>
      <c r="N775" s="102"/>
      <c r="O775" s="75"/>
      <c r="P775" s="75"/>
      <c r="Q775" s="102"/>
      <c r="R775" s="75"/>
      <c r="S775" s="75"/>
      <c r="T775" s="75"/>
      <c r="U775" s="75"/>
      <c r="V775" s="75"/>
      <c r="W775" s="75"/>
      <c r="X775" s="75"/>
      <c r="Y775" s="75"/>
      <c r="Z775" s="75"/>
      <c r="AA775" s="82"/>
      <c r="AB775" s="75"/>
    </row>
    <row r="776" spans="1:28" customFormat="1" ht="13.8" x14ac:dyDescent="0.25">
      <c r="A776" s="139" t="s">
        <v>83</v>
      </c>
      <c r="B776" s="140"/>
      <c r="C776" s="140"/>
      <c r="D776" s="140"/>
      <c r="E776" s="141"/>
      <c r="F776" s="70">
        <v>836157.2</v>
      </c>
      <c r="G776" s="70">
        <v>905075.33</v>
      </c>
      <c r="H776" s="70">
        <v>915737.64</v>
      </c>
      <c r="I776" s="106">
        <v>1631507.43</v>
      </c>
      <c r="J776" s="36"/>
      <c r="K776" s="36"/>
      <c r="L776" s="50"/>
      <c r="M776" s="103"/>
      <c r="N776" s="102"/>
      <c r="O776" s="75"/>
      <c r="P776" s="75"/>
      <c r="Q776" s="102"/>
      <c r="R776" s="75"/>
      <c r="S776" s="75"/>
      <c r="T776" s="75"/>
      <c r="U776" s="75"/>
      <c r="V776" s="75"/>
      <c r="W776" s="75"/>
      <c r="X776" s="75"/>
      <c r="Y776" s="75"/>
      <c r="Z776" s="75"/>
      <c r="AA776" s="82"/>
      <c r="AB776" s="75"/>
    </row>
    <row r="777" spans="1:28" customFormat="1" ht="14.4" x14ac:dyDescent="0.25">
      <c r="A777" s="7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50"/>
      <c r="M777" s="103"/>
      <c r="N777" s="102"/>
      <c r="O777" s="75"/>
      <c r="P777" s="75"/>
      <c r="Q777" s="102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</row>
    <row r="778" spans="1:28" x14ac:dyDescent="0.25">
      <c r="A778" s="56" t="s">
        <v>105</v>
      </c>
    </row>
    <row r="779" spans="1:28" ht="14.4" x14ac:dyDescent="0.25">
      <c r="A779" s="7" t="s">
        <v>125</v>
      </c>
    </row>
    <row r="780" spans="1:28" ht="15" customHeight="1" x14ac:dyDescent="0.25">
      <c r="A780" s="134" t="s">
        <v>11</v>
      </c>
      <c r="B780" s="119" t="s">
        <v>12</v>
      </c>
      <c r="C780" s="120"/>
      <c r="D780" s="120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1"/>
    </row>
    <row r="781" spans="1:28" ht="28.8" x14ac:dyDescent="0.25">
      <c r="A781" s="133"/>
      <c r="B781" s="14" t="s">
        <v>13</v>
      </c>
      <c r="C781" s="14" t="s">
        <v>14</v>
      </c>
      <c r="D781" s="14" t="s">
        <v>15</v>
      </c>
      <c r="E781" s="14" t="s">
        <v>16</v>
      </c>
      <c r="F781" s="14" t="s">
        <v>17</v>
      </c>
      <c r="G781" s="14" t="s">
        <v>18</v>
      </c>
      <c r="H781" s="14" t="s">
        <v>19</v>
      </c>
      <c r="I781" s="14" t="s">
        <v>20</v>
      </c>
      <c r="J781" s="14" t="s">
        <v>21</v>
      </c>
      <c r="K781" s="14" t="s">
        <v>22</v>
      </c>
      <c r="L781" s="14" t="s">
        <v>23</v>
      </c>
      <c r="M781" s="91" t="s">
        <v>24</v>
      </c>
      <c r="N781" s="91" t="s">
        <v>25</v>
      </c>
      <c r="O781" s="91" t="s">
        <v>26</v>
      </c>
      <c r="P781" s="91" t="s">
        <v>27</v>
      </c>
      <c r="Q781" s="91" t="s">
        <v>28</v>
      </c>
      <c r="R781" s="91" t="s">
        <v>29</v>
      </c>
      <c r="S781" s="91" t="s">
        <v>30</v>
      </c>
      <c r="T781" s="91" t="s">
        <v>31</v>
      </c>
      <c r="U781" s="91" t="s">
        <v>32</v>
      </c>
      <c r="V781" s="91" t="s">
        <v>33</v>
      </c>
      <c r="W781" s="91" t="s">
        <v>34</v>
      </c>
      <c r="X781" s="91" t="s">
        <v>35</v>
      </c>
      <c r="Y781" s="91" t="s">
        <v>36</v>
      </c>
    </row>
    <row r="782" spans="1:28" ht="14.4" x14ac:dyDescent="0.25">
      <c r="A782" s="15">
        <v>1</v>
      </c>
      <c r="B782" s="24" t="s">
        <v>15369</v>
      </c>
      <c r="C782" s="24" t="s">
        <v>15370</v>
      </c>
      <c r="D782" s="24" t="s">
        <v>15371</v>
      </c>
      <c r="E782" s="24" t="s">
        <v>15372</v>
      </c>
      <c r="F782" s="24" t="s">
        <v>15373</v>
      </c>
      <c r="G782" s="24" t="s">
        <v>15374</v>
      </c>
      <c r="H782" s="24" t="s">
        <v>15375</v>
      </c>
      <c r="I782" s="24" t="s">
        <v>15376</v>
      </c>
      <c r="J782" s="24" t="s">
        <v>15377</v>
      </c>
      <c r="K782" s="24" t="s">
        <v>15378</v>
      </c>
      <c r="L782" s="24" t="s">
        <v>15379</v>
      </c>
      <c r="M782" s="97" t="s">
        <v>15380</v>
      </c>
      <c r="N782" s="97" t="s">
        <v>13855</v>
      </c>
      <c r="O782" s="97" t="s">
        <v>15381</v>
      </c>
      <c r="P782" s="97" t="s">
        <v>15382</v>
      </c>
      <c r="Q782" s="97" t="s">
        <v>15383</v>
      </c>
      <c r="R782" s="97" t="s">
        <v>15384</v>
      </c>
      <c r="S782" s="97" t="s">
        <v>15385</v>
      </c>
      <c r="T782" s="97" t="s">
        <v>15386</v>
      </c>
      <c r="U782" s="97" t="s">
        <v>15387</v>
      </c>
      <c r="V782" s="97" t="s">
        <v>15388</v>
      </c>
      <c r="W782" s="97" t="s">
        <v>15389</v>
      </c>
      <c r="X782" s="97" t="s">
        <v>15390</v>
      </c>
      <c r="Y782" s="97" t="s">
        <v>15391</v>
      </c>
    </row>
    <row r="783" spans="1:28" ht="14.4" x14ac:dyDescent="0.25">
      <c r="A783" s="15">
        <v>2</v>
      </c>
      <c r="B783" s="24" t="s">
        <v>15392</v>
      </c>
      <c r="C783" s="24" t="s">
        <v>15393</v>
      </c>
      <c r="D783" s="24" t="s">
        <v>15394</v>
      </c>
      <c r="E783" s="24" t="s">
        <v>15395</v>
      </c>
      <c r="F783" s="24" t="s">
        <v>15396</v>
      </c>
      <c r="G783" s="24" t="s">
        <v>15397</v>
      </c>
      <c r="H783" s="24" t="s">
        <v>15398</v>
      </c>
      <c r="I783" s="24" t="s">
        <v>15399</v>
      </c>
      <c r="J783" s="24" t="s">
        <v>15400</v>
      </c>
      <c r="K783" s="24" t="s">
        <v>15401</v>
      </c>
      <c r="L783" s="24" t="s">
        <v>15402</v>
      </c>
      <c r="M783" s="97" t="s">
        <v>15403</v>
      </c>
      <c r="N783" s="97" t="s">
        <v>15404</v>
      </c>
      <c r="O783" s="97" t="s">
        <v>15405</v>
      </c>
      <c r="P783" s="97" t="s">
        <v>15406</v>
      </c>
      <c r="Q783" s="97" t="s">
        <v>15407</v>
      </c>
      <c r="R783" s="97" t="s">
        <v>15408</v>
      </c>
      <c r="S783" s="97" t="s">
        <v>15409</v>
      </c>
      <c r="T783" s="97" t="s">
        <v>15410</v>
      </c>
      <c r="U783" s="97" t="s">
        <v>14236</v>
      </c>
      <c r="V783" s="97" t="s">
        <v>15411</v>
      </c>
      <c r="W783" s="97" t="s">
        <v>15412</v>
      </c>
      <c r="X783" s="97" t="s">
        <v>15413</v>
      </c>
      <c r="Y783" s="97" t="s">
        <v>15414</v>
      </c>
      <c r="Z783" s="94"/>
    </row>
    <row r="784" spans="1:28" ht="14.4" x14ac:dyDescent="0.25">
      <c r="A784" s="15">
        <v>3</v>
      </c>
      <c r="B784" s="24" t="s">
        <v>15415</v>
      </c>
      <c r="C784" s="24" t="s">
        <v>15416</v>
      </c>
      <c r="D784" s="24" t="s">
        <v>15417</v>
      </c>
      <c r="E784" s="24" t="s">
        <v>15418</v>
      </c>
      <c r="F784" s="24" t="s">
        <v>1899</v>
      </c>
      <c r="G784" s="24" t="s">
        <v>11692</v>
      </c>
      <c r="H784" s="24" t="s">
        <v>15419</v>
      </c>
      <c r="I784" s="24" t="s">
        <v>15420</v>
      </c>
      <c r="J784" s="24" t="s">
        <v>1517</v>
      </c>
      <c r="K784" s="24" t="s">
        <v>15421</v>
      </c>
      <c r="L784" s="24" t="s">
        <v>15422</v>
      </c>
      <c r="M784" s="97" t="s">
        <v>15423</v>
      </c>
      <c r="N784" s="97" t="s">
        <v>2849</v>
      </c>
      <c r="O784" s="97" t="s">
        <v>15424</v>
      </c>
      <c r="P784" s="97" t="s">
        <v>3487</v>
      </c>
      <c r="Q784" s="97" t="s">
        <v>2855</v>
      </c>
      <c r="R784" s="97" t="s">
        <v>15425</v>
      </c>
      <c r="S784" s="97" t="s">
        <v>15426</v>
      </c>
      <c r="T784" s="97" t="s">
        <v>15427</v>
      </c>
      <c r="U784" s="97" t="s">
        <v>15428</v>
      </c>
      <c r="V784" s="97" t="s">
        <v>15429</v>
      </c>
      <c r="W784" s="97" t="s">
        <v>15430</v>
      </c>
      <c r="X784" s="97" t="s">
        <v>15431</v>
      </c>
      <c r="Y784" s="97" t="s">
        <v>1872</v>
      </c>
      <c r="Z784" s="94"/>
    </row>
    <row r="785" spans="1:25" ht="14.4" x14ac:dyDescent="0.25">
      <c r="A785" s="15">
        <v>4</v>
      </c>
      <c r="B785" s="24" t="s">
        <v>15432</v>
      </c>
      <c r="C785" s="24" t="s">
        <v>15433</v>
      </c>
      <c r="D785" s="24" t="s">
        <v>15434</v>
      </c>
      <c r="E785" s="24" t="s">
        <v>15435</v>
      </c>
      <c r="F785" s="24" t="s">
        <v>1698</v>
      </c>
      <c r="G785" s="24" t="s">
        <v>15436</v>
      </c>
      <c r="H785" s="24" t="s">
        <v>15437</v>
      </c>
      <c r="I785" s="24" t="s">
        <v>15438</v>
      </c>
      <c r="J785" s="24" t="s">
        <v>15439</v>
      </c>
      <c r="K785" s="24" t="s">
        <v>15440</v>
      </c>
      <c r="L785" s="24" t="s">
        <v>15441</v>
      </c>
      <c r="M785" s="97" t="s">
        <v>15442</v>
      </c>
      <c r="N785" s="97" t="s">
        <v>15443</v>
      </c>
      <c r="O785" s="97" t="s">
        <v>15444</v>
      </c>
      <c r="P785" s="97" t="s">
        <v>15445</v>
      </c>
      <c r="Q785" s="97" t="s">
        <v>15446</v>
      </c>
      <c r="R785" s="97" t="s">
        <v>15447</v>
      </c>
      <c r="S785" s="97" t="s">
        <v>15448</v>
      </c>
      <c r="T785" s="97" t="s">
        <v>15449</v>
      </c>
      <c r="U785" s="97" t="s">
        <v>15450</v>
      </c>
      <c r="V785" s="97" t="s">
        <v>15451</v>
      </c>
      <c r="W785" s="97" t="s">
        <v>15452</v>
      </c>
      <c r="X785" s="97" t="s">
        <v>15453</v>
      </c>
      <c r="Y785" s="97" t="s">
        <v>15454</v>
      </c>
    </row>
    <row r="786" spans="1:25" ht="14.4" x14ac:dyDescent="0.25">
      <c r="A786" s="15">
        <v>5</v>
      </c>
      <c r="B786" s="24" t="s">
        <v>15455</v>
      </c>
      <c r="C786" s="24" t="s">
        <v>15456</v>
      </c>
      <c r="D786" s="24" t="s">
        <v>15457</v>
      </c>
      <c r="E786" s="24" t="s">
        <v>15458</v>
      </c>
      <c r="F786" s="24" t="s">
        <v>15459</v>
      </c>
      <c r="G786" s="24" t="s">
        <v>15460</v>
      </c>
      <c r="H786" s="24" t="s">
        <v>15461</v>
      </c>
      <c r="I786" s="24" t="s">
        <v>15462</v>
      </c>
      <c r="J786" s="24" t="s">
        <v>15463</v>
      </c>
      <c r="K786" s="24" t="s">
        <v>15464</v>
      </c>
      <c r="L786" s="24" t="s">
        <v>14044</v>
      </c>
      <c r="M786" s="97" t="s">
        <v>15465</v>
      </c>
      <c r="N786" s="97" t="s">
        <v>15466</v>
      </c>
      <c r="O786" s="97" t="s">
        <v>15467</v>
      </c>
      <c r="P786" s="97" t="s">
        <v>15468</v>
      </c>
      <c r="Q786" s="97" t="s">
        <v>1389</v>
      </c>
      <c r="R786" s="97" t="s">
        <v>15469</v>
      </c>
      <c r="S786" s="97" t="s">
        <v>15470</v>
      </c>
      <c r="T786" s="97" t="s">
        <v>15471</v>
      </c>
      <c r="U786" s="97" t="s">
        <v>15472</v>
      </c>
      <c r="V786" s="97" t="s">
        <v>3411</v>
      </c>
      <c r="W786" s="97" t="s">
        <v>3404</v>
      </c>
      <c r="X786" s="97" t="s">
        <v>15473</v>
      </c>
      <c r="Y786" s="97" t="s">
        <v>1722</v>
      </c>
    </row>
    <row r="787" spans="1:25" ht="14.4" x14ac:dyDescent="0.25">
      <c r="A787" s="15">
        <v>6</v>
      </c>
      <c r="B787" s="24" t="s">
        <v>15474</v>
      </c>
      <c r="C787" s="24" t="s">
        <v>15475</v>
      </c>
      <c r="D787" s="24" t="s">
        <v>15476</v>
      </c>
      <c r="E787" s="24" t="s">
        <v>15477</v>
      </c>
      <c r="F787" s="24" t="s">
        <v>15478</v>
      </c>
      <c r="G787" s="24" t="s">
        <v>15479</v>
      </c>
      <c r="H787" s="24" t="s">
        <v>15480</v>
      </c>
      <c r="I787" s="24" t="s">
        <v>15481</v>
      </c>
      <c r="J787" s="24" t="s">
        <v>15482</v>
      </c>
      <c r="K787" s="24" t="s">
        <v>177</v>
      </c>
      <c r="L787" s="24" t="s">
        <v>14044</v>
      </c>
      <c r="M787" s="97" t="s">
        <v>15483</v>
      </c>
      <c r="N787" s="97" t="s">
        <v>15484</v>
      </c>
      <c r="O787" s="97" t="s">
        <v>15485</v>
      </c>
      <c r="P787" s="97" t="s">
        <v>15486</v>
      </c>
      <c r="Q787" s="97" t="s">
        <v>15487</v>
      </c>
      <c r="R787" s="97" t="s">
        <v>2982</v>
      </c>
      <c r="S787" s="97" t="s">
        <v>12694</v>
      </c>
      <c r="T787" s="97" t="s">
        <v>15488</v>
      </c>
      <c r="U787" s="97" t="s">
        <v>15489</v>
      </c>
      <c r="V787" s="97" t="s">
        <v>15490</v>
      </c>
      <c r="W787" s="97" t="s">
        <v>15491</v>
      </c>
      <c r="X787" s="97" t="s">
        <v>15492</v>
      </c>
      <c r="Y787" s="97" t="s">
        <v>15493</v>
      </c>
    </row>
    <row r="788" spans="1:25" ht="14.4" x14ac:dyDescent="0.25">
      <c r="A788" s="15">
        <v>7</v>
      </c>
      <c r="B788" s="24" t="s">
        <v>15494</v>
      </c>
      <c r="C788" s="24" t="s">
        <v>1921</v>
      </c>
      <c r="D788" s="24" t="s">
        <v>15495</v>
      </c>
      <c r="E788" s="24" t="s">
        <v>1921</v>
      </c>
      <c r="F788" s="24" t="s">
        <v>15496</v>
      </c>
      <c r="G788" s="24" t="s">
        <v>15497</v>
      </c>
      <c r="H788" s="24" t="s">
        <v>15498</v>
      </c>
      <c r="I788" s="24" t="s">
        <v>15499</v>
      </c>
      <c r="J788" s="24" t="s">
        <v>15500</v>
      </c>
      <c r="K788" s="24" t="s">
        <v>15501</v>
      </c>
      <c r="L788" s="24" t="s">
        <v>15502</v>
      </c>
      <c r="M788" s="97" t="s">
        <v>15503</v>
      </c>
      <c r="N788" s="97" t="s">
        <v>15504</v>
      </c>
      <c r="O788" s="97" t="s">
        <v>15505</v>
      </c>
      <c r="P788" s="97" t="s">
        <v>15506</v>
      </c>
      <c r="Q788" s="97" t="s">
        <v>3023</v>
      </c>
      <c r="R788" s="97" t="s">
        <v>15507</v>
      </c>
      <c r="S788" s="97" t="s">
        <v>15508</v>
      </c>
      <c r="T788" s="97" t="s">
        <v>15509</v>
      </c>
      <c r="U788" s="97" t="s">
        <v>15510</v>
      </c>
      <c r="V788" s="97" t="s">
        <v>12729</v>
      </c>
      <c r="W788" s="97" t="s">
        <v>15511</v>
      </c>
      <c r="X788" s="97" t="s">
        <v>15512</v>
      </c>
      <c r="Y788" s="97" t="s">
        <v>15513</v>
      </c>
    </row>
    <row r="789" spans="1:25" ht="14.4" x14ac:dyDescent="0.25">
      <c r="A789" s="15">
        <v>8</v>
      </c>
      <c r="B789" s="24" t="s">
        <v>15514</v>
      </c>
      <c r="C789" s="24" t="s">
        <v>15515</v>
      </c>
      <c r="D789" s="24" t="s">
        <v>15516</v>
      </c>
      <c r="E789" s="24" t="s">
        <v>15517</v>
      </c>
      <c r="F789" s="24" t="s">
        <v>15518</v>
      </c>
      <c r="G789" s="24" t="s">
        <v>15519</v>
      </c>
      <c r="H789" s="24" t="s">
        <v>15520</v>
      </c>
      <c r="I789" s="24" t="s">
        <v>15521</v>
      </c>
      <c r="J789" s="24" t="s">
        <v>15522</v>
      </c>
      <c r="K789" s="24" t="s">
        <v>15523</v>
      </c>
      <c r="L789" s="24" t="s">
        <v>15524</v>
      </c>
      <c r="M789" s="97" t="s">
        <v>15525</v>
      </c>
      <c r="N789" s="97" t="s">
        <v>15526</v>
      </c>
      <c r="O789" s="97" t="s">
        <v>15527</v>
      </c>
      <c r="P789" s="97" t="s">
        <v>15528</v>
      </c>
      <c r="Q789" s="97" t="s">
        <v>15529</v>
      </c>
      <c r="R789" s="97" t="s">
        <v>15530</v>
      </c>
      <c r="S789" s="97" t="s">
        <v>15531</v>
      </c>
      <c r="T789" s="97" t="s">
        <v>1789</v>
      </c>
      <c r="U789" s="97" t="s">
        <v>15532</v>
      </c>
      <c r="V789" s="97" t="s">
        <v>15533</v>
      </c>
      <c r="W789" s="97" t="s">
        <v>15534</v>
      </c>
      <c r="X789" s="97" t="s">
        <v>1733</v>
      </c>
      <c r="Y789" s="97" t="s">
        <v>15535</v>
      </c>
    </row>
    <row r="790" spans="1:25" ht="14.4" x14ac:dyDescent="0.25">
      <c r="A790" s="15">
        <v>9</v>
      </c>
      <c r="B790" s="24" t="s">
        <v>15536</v>
      </c>
      <c r="C790" s="24" t="s">
        <v>15537</v>
      </c>
      <c r="D790" s="24" t="s">
        <v>2738</v>
      </c>
      <c r="E790" s="24" t="s">
        <v>15538</v>
      </c>
      <c r="F790" s="24" t="s">
        <v>15539</v>
      </c>
      <c r="G790" s="24" t="s">
        <v>15540</v>
      </c>
      <c r="H790" s="24" t="s">
        <v>15541</v>
      </c>
      <c r="I790" s="24" t="s">
        <v>15542</v>
      </c>
      <c r="J790" s="24" t="s">
        <v>15543</v>
      </c>
      <c r="K790" s="24" t="s">
        <v>15544</v>
      </c>
      <c r="L790" s="24" t="s">
        <v>15545</v>
      </c>
      <c r="M790" s="97" t="s">
        <v>15546</v>
      </c>
      <c r="N790" s="97" t="s">
        <v>15547</v>
      </c>
      <c r="O790" s="97" t="s">
        <v>1793</v>
      </c>
      <c r="P790" s="97" t="s">
        <v>15548</v>
      </c>
      <c r="Q790" s="97" t="s">
        <v>15549</v>
      </c>
      <c r="R790" s="97" t="s">
        <v>1258</v>
      </c>
      <c r="S790" s="97" t="s">
        <v>15550</v>
      </c>
      <c r="T790" s="97" t="s">
        <v>15551</v>
      </c>
      <c r="U790" s="97" t="s">
        <v>15552</v>
      </c>
      <c r="V790" s="97" t="s">
        <v>388</v>
      </c>
      <c r="W790" s="97" t="s">
        <v>15553</v>
      </c>
      <c r="X790" s="97" t="s">
        <v>15554</v>
      </c>
      <c r="Y790" s="97" t="s">
        <v>15555</v>
      </c>
    </row>
    <row r="791" spans="1:25" ht="14.4" x14ac:dyDescent="0.25">
      <c r="A791" s="15">
        <v>10</v>
      </c>
      <c r="B791" s="24" t="s">
        <v>15556</v>
      </c>
      <c r="C791" s="24" t="s">
        <v>15557</v>
      </c>
      <c r="D791" s="24" t="s">
        <v>15558</v>
      </c>
      <c r="E791" s="24" t="s">
        <v>15559</v>
      </c>
      <c r="F791" s="24" t="s">
        <v>15560</v>
      </c>
      <c r="G791" s="24" t="s">
        <v>15561</v>
      </c>
      <c r="H791" s="24" t="s">
        <v>15562</v>
      </c>
      <c r="I791" s="24" t="s">
        <v>15563</v>
      </c>
      <c r="J791" s="24" t="s">
        <v>15564</v>
      </c>
      <c r="K791" s="24" t="s">
        <v>15565</v>
      </c>
      <c r="L791" s="24" t="s">
        <v>15566</v>
      </c>
      <c r="M791" s="97" t="s">
        <v>15567</v>
      </c>
      <c r="N791" s="97" t="s">
        <v>15568</v>
      </c>
      <c r="O791" s="97" t="s">
        <v>15569</v>
      </c>
      <c r="P791" s="97" t="s">
        <v>15570</v>
      </c>
      <c r="Q791" s="97" t="s">
        <v>3502</v>
      </c>
      <c r="R791" s="97" t="s">
        <v>15571</v>
      </c>
      <c r="S791" s="97" t="s">
        <v>1708</v>
      </c>
      <c r="T791" s="97" t="s">
        <v>15572</v>
      </c>
      <c r="U791" s="97" t="s">
        <v>15573</v>
      </c>
      <c r="V791" s="97" t="s">
        <v>1578</v>
      </c>
      <c r="W791" s="97" t="s">
        <v>15574</v>
      </c>
      <c r="X791" s="97" t="s">
        <v>15575</v>
      </c>
      <c r="Y791" s="97" t="s">
        <v>15576</v>
      </c>
    </row>
    <row r="792" spans="1:25" ht="14.4" x14ac:dyDescent="0.25">
      <c r="A792" s="15">
        <v>11</v>
      </c>
      <c r="B792" s="24" t="s">
        <v>15577</v>
      </c>
      <c r="C792" s="24" t="s">
        <v>15578</v>
      </c>
      <c r="D792" s="24" t="s">
        <v>15579</v>
      </c>
      <c r="E792" s="24" t="s">
        <v>15580</v>
      </c>
      <c r="F792" s="24" t="s">
        <v>3452</v>
      </c>
      <c r="G792" s="24" t="s">
        <v>1534</v>
      </c>
      <c r="H792" s="24" t="s">
        <v>15581</v>
      </c>
      <c r="I792" s="24" t="s">
        <v>15582</v>
      </c>
      <c r="J792" s="24" t="s">
        <v>15583</v>
      </c>
      <c r="K792" s="24" t="s">
        <v>15584</v>
      </c>
      <c r="L792" s="24" t="s">
        <v>15585</v>
      </c>
      <c r="M792" s="97" t="s">
        <v>15586</v>
      </c>
      <c r="N792" s="97" t="s">
        <v>15587</v>
      </c>
      <c r="O792" s="97" t="s">
        <v>15588</v>
      </c>
      <c r="P792" s="97" t="s">
        <v>15589</v>
      </c>
      <c r="Q792" s="97" t="s">
        <v>15590</v>
      </c>
      <c r="R792" s="97" t="s">
        <v>15591</v>
      </c>
      <c r="S792" s="97" t="s">
        <v>15592</v>
      </c>
      <c r="T792" s="97" t="s">
        <v>15593</v>
      </c>
      <c r="U792" s="97" t="s">
        <v>15594</v>
      </c>
      <c r="V792" s="97" t="s">
        <v>15595</v>
      </c>
      <c r="W792" s="97" t="s">
        <v>15596</v>
      </c>
      <c r="X792" s="97" t="s">
        <v>15597</v>
      </c>
      <c r="Y792" s="97" t="s">
        <v>15598</v>
      </c>
    </row>
    <row r="793" spans="1:25" ht="14.4" x14ac:dyDescent="0.25">
      <c r="A793" s="15">
        <v>12</v>
      </c>
      <c r="B793" s="24" t="s">
        <v>15599</v>
      </c>
      <c r="C793" s="24" t="s">
        <v>15600</v>
      </c>
      <c r="D793" s="24" t="s">
        <v>15601</v>
      </c>
      <c r="E793" s="24" t="s">
        <v>15602</v>
      </c>
      <c r="F793" s="24" t="s">
        <v>15603</v>
      </c>
      <c r="G793" s="24" t="s">
        <v>15604</v>
      </c>
      <c r="H793" s="24" t="s">
        <v>15605</v>
      </c>
      <c r="I793" s="24" t="s">
        <v>15606</v>
      </c>
      <c r="J793" s="24" t="s">
        <v>15607</v>
      </c>
      <c r="K793" s="24" t="s">
        <v>15608</v>
      </c>
      <c r="L793" s="24" t="s">
        <v>15609</v>
      </c>
      <c r="M793" s="97" t="s">
        <v>15610</v>
      </c>
      <c r="N793" s="97" t="s">
        <v>15611</v>
      </c>
      <c r="O793" s="97" t="s">
        <v>1334</v>
      </c>
      <c r="P793" s="97" t="s">
        <v>15612</v>
      </c>
      <c r="Q793" s="97" t="s">
        <v>15613</v>
      </c>
      <c r="R793" s="97" t="s">
        <v>15614</v>
      </c>
      <c r="S793" s="97" t="s">
        <v>15615</v>
      </c>
      <c r="T793" s="97" t="s">
        <v>15616</v>
      </c>
      <c r="U793" s="97" t="s">
        <v>15617</v>
      </c>
      <c r="V793" s="97" t="s">
        <v>15618</v>
      </c>
      <c r="W793" s="97" t="s">
        <v>15619</v>
      </c>
      <c r="X793" s="97" t="s">
        <v>15620</v>
      </c>
      <c r="Y793" s="97" t="s">
        <v>15621</v>
      </c>
    </row>
    <row r="794" spans="1:25" ht="14.4" x14ac:dyDescent="0.25">
      <c r="A794" s="15">
        <v>13</v>
      </c>
      <c r="B794" s="24" t="s">
        <v>15622</v>
      </c>
      <c r="C794" s="24" t="s">
        <v>15623</v>
      </c>
      <c r="D794" s="24" t="s">
        <v>15624</v>
      </c>
      <c r="E794" s="24" t="s">
        <v>15625</v>
      </c>
      <c r="F794" s="24" t="s">
        <v>15626</v>
      </c>
      <c r="G794" s="24" t="s">
        <v>15627</v>
      </c>
      <c r="H794" s="24" t="s">
        <v>15628</v>
      </c>
      <c r="I794" s="24" t="s">
        <v>15629</v>
      </c>
      <c r="J794" s="24" t="s">
        <v>15630</v>
      </c>
      <c r="K794" s="24" t="s">
        <v>15631</v>
      </c>
      <c r="L794" s="24" t="s">
        <v>1314</v>
      </c>
      <c r="M794" s="97" t="s">
        <v>15632</v>
      </c>
      <c r="N794" s="97" t="s">
        <v>15633</v>
      </c>
      <c r="O794" s="97" t="s">
        <v>541</v>
      </c>
      <c r="P794" s="97" t="s">
        <v>15634</v>
      </c>
      <c r="Q794" s="97" t="s">
        <v>15635</v>
      </c>
      <c r="R794" s="97" t="s">
        <v>15636</v>
      </c>
      <c r="S794" s="97" t="s">
        <v>15637</v>
      </c>
      <c r="T794" s="97" t="s">
        <v>15638</v>
      </c>
      <c r="U794" s="97" t="s">
        <v>15639</v>
      </c>
      <c r="V794" s="97" t="s">
        <v>15640</v>
      </c>
      <c r="W794" s="97" t="s">
        <v>15641</v>
      </c>
      <c r="X794" s="97" t="s">
        <v>15642</v>
      </c>
      <c r="Y794" s="97" t="s">
        <v>15643</v>
      </c>
    </row>
    <row r="795" spans="1:25" ht="14.4" x14ac:dyDescent="0.25">
      <c r="A795" s="15">
        <v>14</v>
      </c>
      <c r="B795" s="24" t="s">
        <v>15644</v>
      </c>
      <c r="C795" s="24" t="s">
        <v>15645</v>
      </c>
      <c r="D795" s="24" t="s">
        <v>15646</v>
      </c>
      <c r="E795" s="24" t="s">
        <v>15647</v>
      </c>
      <c r="F795" s="24" t="s">
        <v>15648</v>
      </c>
      <c r="G795" s="24" t="s">
        <v>15649</v>
      </c>
      <c r="H795" s="24" t="s">
        <v>15650</v>
      </c>
      <c r="I795" s="24" t="s">
        <v>15651</v>
      </c>
      <c r="J795" s="24" t="s">
        <v>14666</v>
      </c>
      <c r="K795" s="24" t="s">
        <v>15652</v>
      </c>
      <c r="L795" s="24" t="s">
        <v>15653</v>
      </c>
      <c r="M795" s="97" t="s">
        <v>15654</v>
      </c>
      <c r="N795" s="97" t="s">
        <v>15655</v>
      </c>
      <c r="O795" s="97" t="s">
        <v>15656</v>
      </c>
      <c r="P795" s="97" t="s">
        <v>15657</v>
      </c>
      <c r="Q795" s="97" t="s">
        <v>15658</v>
      </c>
      <c r="R795" s="97" t="s">
        <v>182</v>
      </c>
      <c r="S795" s="97" t="s">
        <v>15659</v>
      </c>
      <c r="T795" s="97" t="s">
        <v>15660</v>
      </c>
      <c r="U795" s="97" t="s">
        <v>15661</v>
      </c>
      <c r="V795" s="97" t="s">
        <v>15662</v>
      </c>
      <c r="W795" s="97" t="s">
        <v>3014</v>
      </c>
      <c r="X795" s="97" t="s">
        <v>15663</v>
      </c>
      <c r="Y795" s="97" t="s">
        <v>15664</v>
      </c>
    </row>
    <row r="796" spans="1:25" ht="14.4" x14ac:dyDescent="0.25">
      <c r="A796" s="15">
        <v>15</v>
      </c>
      <c r="B796" s="24" t="s">
        <v>15665</v>
      </c>
      <c r="C796" s="24" t="s">
        <v>15666</v>
      </c>
      <c r="D796" s="24" t="s">
        <v>15667</v>
      </c>
      <c r="E796" s="24" t="s">
        <v>15668</v>
      </c>
      <c r="F796" s="24" t="s">
        <v>15669</v>
      </c>
      <c r="G796" s="24" t="s">
        <v>15670</v>
      </c>
      <c r="H796" s="24" t="s">
        <v>15671</v>
      </c>
      <c r="I796" s="24" t="s">
        <v>15672</v>
      </c>
      <c r="J796" s="24" t="s">
        <v>15673</v>
      </c>
      <c r="K796" s="24" t="s">
        <v>15674</v>
      </c>
      <c r="L796" s="24" t="s">
        <v>15675</v>
      </c>
      <c r="M796" s="97" t="s">
        <v>15676</v>
      </c>
      <c r="N796" s="97" t="s">
        <v>15677</v>
      </c>
      <c r="O796" s="97" t="s">
        <v>15678</v>
      </c>
      <c r="P796" s="97" t="s">
        <v>15679</v>
      </c>
      <c r="Q796" s="97" t="s">
        <v>15680</v>
      </c>
      <c r="R796" s="97" t="s">
        <v>15681</v>
      </c>
      <c r="S796" s="97" t="s">
        <v>15682</v>
      </c>
      <c r="T796" s="97" t="s">
        <v>15683</v>
      </c>
      <c r="U796" s="97" t="s">
        <v>15684</v>
      </c>
      <c r="V796" s="97" t="s">
        <v>303</v>
      </c>
      <c r="W796" s="97" t="s">
        <v>15685</v>
      </c>
      <c r="X796" s="97" t="s">
        <v>15686</v>
      </c>
      <c r="Y796" s="97" t="s">
        <v>15687</v>
      </c>
    </row>
    <row r="797" spans="1:25" ht="14.4" x14ac:dyDescent="0.25">
      <c r="A797" s="15">
        <v>16</v>
      </c>
      <c r="B797" s="24" t="s">
        <v>15688</v>
      </c>
      <c r="C797" s="24" t="s">
        <v>15689</v>
      </c>
      <c r="D797" s="24" t="s">
        <v>15690</v>
      </c>
      <c r="E797" s="24" t="s">
        <v>15691</v>
      </c>
      <c r="F797" s="24" t="s">
        <v>15692</v>
      </c>
      <c r="G797" s="24" t="s">
        <v>15693</v>
      </c>
      <c r="H797" s="24" t="s">
        <v>15694</v>
      </c>
      <c r="I797" s="24" t="s">
        <v>15695</v>
      </c>
      <c r="J797" s="24" t="s">
        <v>15696</v>
      </c>
      <c r="K797" s="24" t="s">
        <v>15697</v>
      </c>
      <c r="L797" s="24" t="s">
        <v>15698</v>
      </c>
      <c r="M797" s="97" t="s">
        <v>15699</v>
      </c>
      <c r="N797" s="97" t="s">
        <v>15700</v>
      </c>
      <c r="O797" s="97" t="s">
        <v>15701</v>
      </c>
      <c r="P797" s="97" t="s">
        <v>15702</v>
      </c>
      <c r="Q797" s="97" t="s">
        <v>15703</v>
      </c>
      <c r="R797" s="97" t="s">
        <v>15704</v>
      </c>
      <c r="S797" s="97" t="s">
        <v>15705</v>
      </c>
      <c r="T797" s="97" t="s">
        <v>15706</v>
      </c>
      <c r="U797" s="97" t="s">
        <v>15707</v>
      </c>
      <c r="V797" s="97" t="s">
        <v>15708</v>
      </c>
      <c r="W797" s="97" t="s">
        <v>15709</v>
      </c>
      <c r="X797" s="97" t="s">
        <v>15710</v>
      </c>
      <c r="Y797" s="97" t="s">
        <v>15711</v>
      </c>
    </row>
    <row r="798" spans="1:25" ht="14.4" x14ac:dyDescent="0.25">
      <c r="A798" s="15">
        <v>17</v>
      </c>
      <c r="B798" s="24" t="s">
        <v>15712</v>
      </c>
      <c r="C798" s="24" t="s">
        <v>15713</v>
      </c>
      <c r="D798" s="24" t="s">
        <v>15714</v>
      </c>
      <c r="E798" s="24" t="s">
        <v>15715</v>
      </c>
      <c r="F798" s="24" t="s">
        <v>15716</v>
      </c>
      <c r="G798" s="24" t="s">
        <v>15717</v>
      </c>
      <c r="H798" s="24" t="s">
        <v>15718</v>
      </c>
      <c r="I798" s="24" t="s">
        <v>15719</v>
      </c>
      <c r="J798" s="24" t="s">
        <v>15720</v>
      </c>
      <c r="K798" s="24" t="s">
        <v>15721</v>
      </c>
      <c r="L798" s="24" t="s">
        <v>15722</v>
      </c>
      <c r="M798" s="97" t="s">
        <v>2981</v>
      </c>
      <c r="N798" s="97" t="s">
        <v>15723</v>
      </c>
      <c r="O798" s="97" t="s">
        <v>15724</v>
      </c>
      <c r="P798" s="97" t="s">
        <v>15725</v>
      </c>
      <c r="Q798" s="97" t="s">
        <v>15726</v>
      </c>
      <c r="R798" s="97" t="s">
        <v>15727</v>
      </c>
      <c r="S798" s="97" t="s">
        <v>15728</v>
      </c>
      <c r="T798" s="97" t="s">
        <v>12380</v>
      </c>
      <c r="U798" s="97" t="s">
        <v>15729</v>
      </c>
      <c r="V798" s="97" t="s">
        <v>15730</v>
      </c>
      <c r="W798" s="97" t="s">
        <v>15731</v>
      </c>
      <c r="X798" s="97" t="s">
        <v>15732</v>
      </c>
      <c r="Y798" s="97" t="s">
        <v>15733</v>
      </c>
    </row>
    <row r="799" spans="1:25" ht="14.4" x14ac:dyDescent="0.25">
      <c r="A799" s="15">
        <v>18</v>
      </c>
      <c r="B799" s="24" t="s">
        <v>15734</v>
      </c>
      <c r="C799" s="24" t="s">
        <v>15735</v>
      </c>
      <c r="D799" s="24" t="s">
        <v>15736</v>
      </c>
      <c r="E799" s="24" t="s">
        <v>15737</v>
      </c>
      <c r="F799" s="24" t="s">
        <v>15738</v>
      </c>
      <c r="G799" s="24" t="s">
        <v>15739</v>
      </c>
      <c r="H799" s="24" t="s">
        <v>15740</v>
      </c>
      <c r="I799" s="24" t="s">
        <v>15741</v>
      </c>
      <c r="J799" s="24" t="s">
        <v>12177</v>
      </c>
      <c r="K799" s="24" t="s">
        <v>15742</v>
      </c>
      <c r="L799" s="24" t="s">
        <v>15743</v>
      </c>
      <c r="M799" s="97" t="s">
        <v>15744</v>
      </c>
      <c r="N799" s="97" t="s">
        <v>14355</v>
      </c>
      <c r="O799" s="97" t="s">
        <v>15745</v>
      </c>
      <c r="P799" s="97" t="s">
        <v>15746</v>
      </c>
      <c r="Q799" s="97" t="s">
        <v>15747</v>
      </c>
      <c r="R799" s="97" t="s">
        <v>15748</v>
      </c>
      <c r="S799" s="97" t="s">
        <v>15749</v>
      </c>
      <c r="T799" s="97" t="s">
        <v>15750</v>
      </c>
      <c r="U799" s="97" t="s">
        <v>15751</v>
      </c>
      <c r="V799" s="97" t="s">
        <v>15752</v>
      </c>
      <c r="W799" s="97" t="s">
        <v>15753</v>
      </c>
      <c r="X799" s="97" t="s">
        <v>15754</v>
      </c>
      <c r="Y799" s="97" t="s">
        <v>15755</v>
      </c>
    </row>
    <row r="800" spans="1:25" ht="14.4" x14ac:dyDescent="0.25">
      <c r="A800" s="15">
        <v>19</v>
      </c>
      <c r="B800" s="24" t="s">
        <v>15756</v>
      </c>
      <c r="C800" s="24" t="s">
        <v>15757</v>
      </c>
      <c r="D800" s="24" t="s">
        <v>15758</v>
      </c>
      <c r="E800" s="24" t="s">
        <v>15759</v>
      </c>
      <c r="F800" s="24" t="s">
        <v>15760</v>
      </c>
      <c r="G800" s="24" t="s">
        <v>15761</v>
      </c>
      <c r="H800" s="24" t="s">
        <v>15762</v>
      </c>
      <c r="I800" s="24" t="s">
        <v>15763</v>
      </c>
      <c r="J800" s="24" t="s">
        <v>15764</v>
      </c>
      <c r="K800" s="24" t="s">
        <v>15765</v>
      </c>
      <c r="L800" s="24" t="s">
        <v>15766</v>
      </c>
      <c r="M800" s="97" t="s">
        <v>15767</v>
      </c>
      <c r="N800" s="97" t="s">
        <v>15768</v>
      </c>
      <c r="O800" s="97" t="s">
        <v>12156</v>
      </c>
      <c r="P800" s="97" t="s">
        <v>2757</v>
      </c>
      <c r="Q800" s="97" t="s">
        <v>15769</v>
      </c>
      <c r="R800" s="97" t="s">
        <v>15427</v>
      </c>
      <c r="S800" s="97" t="s">
        <v>15770</v>
      </c>
      <c r="T800" s="97" t="s">
        <v>15771</v>
      </c>
      <c r="U800" s="97" t="s">
        <v>15772</v>
      </c>
      <c r="V800" s="97" t="s">
        <v>15773</v>
      </c>
      <c r="W800" s="97" t="s">
        <v>15774</v>
      </c>
      <c r="X800" s="97" t="s">
        <v>15775</v>
      </c>
      <c r="Y800" s="97" t="s">
        <v>15776</v>
      </c>
    </row>
    <row r="801" spans="1:28" ht="14.4" x14ac:dyDescent="0.25">
      <c r="A801" s="15">
        <v>20</v>
      </c>
      <c r="B801" s="24" t="s">
        <v>15777</v>
      </c>
      <c r="C801" s="24" t="s">
        <v>15778</v>
      </c>
      <c r="D801" s="24" t="s">
        <v>15779</v>
      </c>
      <c r="E801" s="24" t="s">
        <v>15780</v>
      </c>
      <c r="F801" s="24" t="s">
        <v>15781</v>
      </c>
      <c r="G801" s="24" t="s">
        <v>15782</v>
      </c>
      <c r="H801" s="24" t="s">
        <v>15783</v>
      </c>
      <c r="I801" s="24" t="s">
        <v>15784</v>
      </c>
      <c r="J801" s="24" t="s">
        <v>15785</v>
      </c>
      <c r="K801" s="24" t="s">
        <v>15786</v>
      </c>
      <c r="L801" s="24" t="s">
        <v>3093</v>
      </c>
      <c r="M801" s="97" t="s">
        <v>1516</v>
      </c>
      <c r="N801" s="97" t="s">
        <v>15787</v>
      </c>
      <c r="O801" s="97" t="s">
        <v>15788</v>
      </c>
      <c r="P801" s="97" t="s">
        <v>15789</v>
      </c>
      <c r="Q801" s="97" t="s">
        <v>15790</v>
      </c>
      <c r="R801" s="97" t="s">
        <v>15791</v>
      </c>
      <c r="S801" s="97" t="s">
        <v>15792</v>
      </c>
      <c r="T801" s="97" t="s">
        <v>15793</v>
      </c>
      <c r="U801" s="97" t="s">
        <v>15794</v>
      </c>
      <c r="V801" s="97" t="s">
        <v>15795</v>
      </c>
      <c r="W801" s="97" t="s">
        <v>15796</v>
      </c>
      <c r="X801" s="97" t="s">
        <v>15797</v>
      </c>
      <c r="Y801" s="97" t="s">
        <v>15798</v>
      </c>
    </row>
    <row r="802" spans="1:28" ht="14.4" x14ac:dyDescent="0.25">
      <c r="A802" s="15">
        <v>21</v>
      </c>
      <c r="B802" s="24" t="s">
        <v>15799</v>
      </c>
      <c r="C802" s="24" t="s">
        <v>15800</v>
      </c>
      <c r="D802" s="24" t="s">
        <v>15801</v>
      </c>
      <c r="E802" s="24" t="s">
        <v>15802</v>
      </c>
      <c r="F802" s="24" t="s">
        <v>15803</v>
      </c>
      <c r="G802" s="24" t="s">
        <v>15804</v>
      </c>
      <c r="H802" s="24" t="s">
        <v>502</v>
      </c>
      <c r="I802" s="24" t="s">
        <v>15805</v>
      </c>
      <c r="J802" s="24" t="s">
        <v>15806</v>
      </c>
      <c r="K802" s="24" t="s">
        <v>15807</v>
      </c>
      <c r="L802" s="24" t="s">
        <v>15808</v>
      </c>
      <c r="M802" s="97" t="s">
        <v>15809</v>
      </c>
      <c r="N802" s="97" t="s">
        <v>15810</v>
      </c>
      <c r="O802" s="97" t="s">
        <v>15811</v>
      </c>
      <c r="P802" s="97" t="s">
        <v>15812</v>
      </c>
      <c r="Q802" s="97" t="s">
        <v>15813</v>
      </c>
      <c r="R802" s="97" t="s">
        <v>15814</v>
      </c>
      <c r="S802" s="97" t="s">
        <v>15815</v>
      </c>
      <c r="T802" s="97" t="s">
        <v>15816</v>
      </c>
      <c r="U802" s="97" t="s">
        <v>1481</v>
      </c>
      <c r="V802" s="97" t="s">
        <v>15817</v>
      </c>
      <c r="W802" s="97" t="s">
        <v>591</v>
      </c>
      <c r="X802" s="97" t="s">
        <v>13751</v>
      </c>
      <c r="Y802" s="97" t="s">
        <v>15818</v>
      </c>
    </row>
    <row r="803" spans="1:28" ht="14.4" x14ac:dyDescent="0.25">
      <c r="A803" s="15">
        <v>22</v>
      </c>
      <c r="B803" s="24" t="s">
        <v>15819</v>
      </c>
      <c r="C803" s="24" t="s">
        <v>15820</v>
      </c>
      <c r="D803" s="24" t="s">
        <v>15821</v>
      </c>
      <c r="E803" s="24" t="s">
        <v>15822</v>
      </c>
      <c r="F803" s="24" t="s">
        <v>15823</v>
      </c>
      <c r="G803" s="24" t="s">
        <v>15824</v>
      </c>
      <c r="H803" s="24" t="s">
        <v>15825</v>
      </c>
      <c r="I803" s="24" t="s">
        <v>583</v>
      </c>
      <c r="J803" s="24" t="s">
        <v>3753</v>
      </c>
      <c r="K803" s="24" t="s">
        <v>15826</v>
      </c>
      <c r="L803" s="24" t="s">
        <v>15827</v>
      </c>
      <c r="M803" s="97" t="s">
        <v>2212</v>
      </c>
      <c r="N803" s="97" t="s">
        <v>15828</v>
      </c>
      <c r="O803" s="97" t="s">
        <v>15829</v>
      </c>
      <c r="P803" s="97" t="s">
        <v>15830</v>
      </c>
      <c r="Q803" s="97" t="s">
        <v>3506</v>
      </c>
      <c r="R803" s="97" t="s">
        <v>3474</v>
      </c>
      <c r="S803" s="97" t="s">
        <v>15831</v>
      </c>
      <c r="T803" s="97" t="s">
        <v>15832</v>
      </c>
      <c r="U803" s="97" t="s">
        <v>3141</v>
      </c>
      <c r="V803" s="97" t="s">
        <v>15833</v>
      </c>
      <c r="W803" s="97" t="s">
        <v>15834</v>
      </c>
      <c r="X803" s="97" t="s">
        <v>15835</v>
      </c>
      <c r="Y803" s="97" t="s">
        <v>15836</v>
      </c>
    </row>
    <row r="804" spans="1:28" ht="14.4" x14ac:dyDescent="0.25">
      <c r="A804" s="15">
        <v>23</v>
      </c>
      <c r="B804" s="24" t="s">
        <v>13610</v>
      </c>
      <c r="C804" s="24" t="s">
        <v>15837</v>
      </c>
      <c r="D804" s="24" t="s">
        <v>15838</v>
      </c>
      <c r="E804" s="24" t="s">
        <v>15839</v>
      </c>
      <c r="F804" s="24" t="s">
        <v>15840</v>
      </c>
      <c r="G804" s="24" t="s">
        <v>15841</v>
      </c>
      <c r="H804" s="24" t="s">
        <v>15842</v>
      </c>
      <c r="I804" s="24" t="s">
        <v>15843</v>
      </c>
      <c r="J804" s="24" t="s">
        <v>15844</v>
      </c>
      <c r="K804" s="24" t="s">
        <v>15845</v>
      </c>
      <c r="L804" s="24" t="s">
        <v>15846</v>
      </c>
      <c r="M804" s="97" t="s">
        <v>15847</v>
      </c>
      <c r="N804" s="97" t="s">
        <v>15848</v>
      </c>
      <c r="O804" s="97" t="s">
        <v>15849</v>
      </c>
      <c r="P804" s="97" t="s">
        <v>15850</v>
      </c>
      <c r="Q804" s="97" t="s">
        <v>15851</v>
      </c>
      <c r="R804" s="97" t="s">
        <v>15852</v>
      </c>
      <c r="S804" s="97" t="s">
        <v>15853</v>
      </c>
      <c r="T804" s="97" t="s">
        <v>15854</v>
      </c>
      <c r="U804" s="97" t="s">
        <v>15855</v>
      </c>
      <c r="V804" s="97" t="s">
        <v>990</v>
      </c>
      <c r="W804" s="97" t="s">
        <v>11617</v>
      </c>
      <c r="X804" s="97" t="s">
        <v>15856</v>
      </c>
      <c r="Y804" s="97" t="s">
        <v>15857</v>
      </c>
    </row>
    <row r="805" spans="1:28" ht="14.4" x14ac:dyDescent="0.25">
      <c r="A805" s="15">
        <v>24</v>
      </c>
      <c r="B805" s="24" t="s">
        <v>15762</v>
      </c>
      <c r="C805" s="24" t="s">
        <v>15858</v>
      </c>
      <c r="D805" s="24" t="s">
        <v>15859</v>
      </c>
      <c r="E805" s="24" t="s">
        <v>15860</v>
      </c>
      <c r="F805" s="24" t="s">
        <v>15861</v>
      </c>
      <c r="G805" s="24" t="s">
        <v>15862</v>
      </c>
      <c r="H805" s="24" t="s">
        <v>15863</v>
      </c>
      <c r="I805" s="24" t="s">
        <v>15864</v>
      </c>
      <c r="J805" s="24" t="s">
        <v>380</v>
      </c>
      <c r="K805" s="24" t="s">
        <v>15865</v>
      </c>
      <c r="L805" s="24" t="s">
        <v>15866</v>
      </c>
      <c r="M805" s="97" t="s">
        <v>15867</v>
      </c>
      <c r="N805" s="97" t="s">
        <v>15868</v>
      </c>
      <c r="O805" s="97" t="s">
        <v>1709</v>
      </c>
      <c r="P805" s="97" t="s">
        <v>15869</v>
      </c>
      <c r="Q805" s="97" t="s">
        <v>15870</v>
      </c>
      <c r="R805" s="97" t="s">
        <v>15871</v>
      </c>
      <c r="S805" s="97" t="s">
        <v>12296</v>
      </c>
      <c r="T805" s="97" t="s">
        <v>15872</v>
      </c>
      <c r="U805" s="97" t="s">
        <v>15873</v>
      </c>
      <c r="V805" s="97" t="s">
        <v>15874</v>
      </c>
      <c r="W805" s="97" t="s">
        <v>11764</v>
      </c>
      <c r="X805" s="97" t="s">
        <v>1326</v>
      </c>
      <c r="Y805" s="97" t="s">
        <v>15875</v>
      </c>
    </row>
    <row r="806" spans="1:28" ht="14.4" x14ac:dyDescent="0.25">
      <c r="A806" s="15">
        <v>25</v>
      </c>
      <c r="B806" s="24" t="s">
        <v>15876</v>
      </c>
      <c r="C806" s="24" t="s">
        <v>11777</v>
      </c>
      <c r="D806" s="24" t="s">
        <v>15877</v>
      </c>
      <c r="E806" s="24" t="s">
        <v>15878</v>
      </c>
      <c r="F806" s="24" t="s">
        <v>15879</v>
      </c>
      <c r="G806" s="24" t="s">
        <v>15880</v>
      </c>
      <c r="H806" s="24" t="s">
        <v>15881</v>
      </c>
      <c r="I806" s="24" t="s">
        <v>509</v>
      </c>
      <c r="J806" s="24" t="s">
        <v>15882</v>
      </c>
      <c r="K806" s="24" t="s">
        <v>3229</v>
      </c>
      <c r="L806" s="24" t="s">
        <v>15883</v>
      </c>
      <c r="M806" s="97" t="s">
        <v>15884</v>
      </c>
      <c r="N806" s="97" t="s">
        <v>15885</v>
      </c>
      <c r="O806" s="97" t="s">
        <v>15886</v>
      </c>
      <c r="P806" s="97" t="s">
        <v>15887</v>
      </c>
      <c r="Q806" s="97" t="s">
        <v>15888</v>
      </c>
      <c r="R806" s="97" t="s">
        <v>2885</v>
      </c>
      <c r="S806" s="97" t="s">
        <v>15889</v>
      </c>
      <c r="T806" s="97" t="s">
        <v>3004</v>
      </c>
      <c r="U806" s="97" t="s">
        <v>2754</v>
      </c>
      <c r="V806" s="97" t="s">
        <v>1511</v>
      </c>
      <c r="W806" s="97" t="s">
        <v>15890</v>
      </c>
      <c r="X806" s="97" t="s">
        <v>15891</v>
      </c>
      <c r="Y806" s="97" t="s">
        <v>15892</v>
      </c>
    </row>
    <row r="807" spans="1:28" ht="14.4" x14ac:dyDescent="0.25">
      <c r="A807" s="15">
        <v>26</v>
      </c>
      <c r="B807" s="24" t="s">
        <v>15893</v>
      </c>
      <c r="C807" s="24" t="s">
        <v>15894</v>
      </c>
      <c r="D807" s="24" t="s">
        <v>15895</v>
      </c>
      <c r="E807" s="24" t="s">
        <v>15896</v>
      </c>
      <c r="F807" s="24" t="s">
        <v>15897</v>
      </c>
      <c r="G807" s="24" t="s">
        <v>15898</v>
      </c>
      <c r="H807" s="24" t="s">
        <v>15899</v>
      </c>
      <c r="I807" s="24" t="s">
        <v>15900</v>
      </c>
      <c r="J807" s="24" t="s">
        <v>15901</v>
      </c>
      <c r="K807" s="24" t="s">
        <v>15902</v>
      </c>
      <c r="L807" s="24" t="s">
        <v>15903</v>
      </c>
      <c r="M807" s="97" t="s">
        <v>15904</v>
      </c>
      <c r="N807" s="97" t="s">
        <v>15905</v>
      </c>
      <c r="O807" s="97" t="s">
        <v>15906</v>
      </c>
      <c r="P807" s="97" t="s">
        <v>15907</v>
      </c>
      <c r="Q807" s="97" t="s">
        <v>15908</v>
      </c>
      <c r="R807" s="97" t="s">
        <v>15909</v>
      </c>
      <c r="S807" s="97" t="s">
        <v>15910</v>
      </c>
      <c r="T807" s="97" t="s">
        <v>1690</v>
      </c>
      <c r="U807" s="97" t="s">
        <v>15911</v>
      </c>
      <c r="V807" s="97" t="s">
        <v>15909</v>
      </c>
      <c r="W807" s="97" t="s">
        <v>15912</v>
      </c>
      <c r="X807" s="97" t="s">
        <v>15913</v>
      </c>
      <c r="Y807" s="97" t="s">
        <v>15914</v>
      </c>
    </row>
    <row r="808" spans="1:28" ht="14.4" x14ac:dyDescent="0.25">
      <c r="A808" s="15">
        <v>27</v>
      </c>
      <c r="B808" s="24" t="s">
        <v>15915</v>
      </c>
      <c r="C808" s="24" t="s">
        <v>15916</v>
      </c>
      <c r="D808" s="24" t="s">
        <v>15917</v>
      </c>
      <c r="E808" s="24" t="s">
        <v>15918</v>
      </c>
      <c r="F808" s="24" t="s">
        <v>15919</v>
      </c>
      <c r="G808" s="24" t="s">
        <v>15920</v>
      </c>
      <c r="H808" s="24" t="s">
        <v>15921</v>
      </c>
      <c r="I808" s="24" t="s">
        <v>15922</v>
      </c>
      <c r="J808" s="24" t="s">
        <v>2757</v>
      </c>
      <c r="K808" s="24" t="s">
        <v>15923</v>
      </c>
      <c r="L808" s="24" t="s">
        <v>15924</v>
      </c>
      <c r="M808" s="97" t="s">
        <v>15925</v>
      </c>
      <c r="N808" s="97" t="s">
        <v>15926</v>
      </c>
      <c r="O808" s="97" t="s">
        <v>15927</v>
      </c>
      <c r="P808" s="97" t="s">
        <v>15928</v>
      </c>
      <c r="Q808" s="97" t="s">
        <v>15929</v>
      </c>
      <c r="R808" s="97" t="s">
        <v>15930</v>
      </c>
      <c r="S808" s="97" t="s">
        <v>15931</v>
      </c>
      <c r="T808" s="97" t="s">
        <v>15932</v>
      </c>
      <c r="U808" s="97" t="s">
        <v>1694</v>
      </c>
      <c r="V808" s="97" t="s">
        <v>180</v>
      </c>
      <c r="W808" s="97" t="s">
        <v>15933</v>
      </c>
      <c r="X808" s="97" t="s">
        <v>15934</v>
      </c>
      <c r="Y808" s="97" t="s">
        <v>15935</v>
      </c>
    </row>
    <row r="809" spans="1:28" ht="14.4" x14ac:dyDescent="0.25">
      <c r="A809" s="15">
        <v>28</v>
      </c>
      <c r="B809" s="24" t="s">
        <v>15936</v>
      </c>
      <c r="C809" s="24" t="s">
        <v>15937</v>
      </c>
      <c r="D809" s="24" t="s">
        <v>15938</v>
      </c>
      <c r="E809" s="24" t="s">
        <v>373</v>
      </c>
      <c r="F809" s="24" t="s">
        <v>12089</v>
      </c>
      <c r="G809" s="24" t="s">
        <v>2844</v>
      </c>
      <c r="H809" s="24" t="s">
        <v>15939</v>
      </c>
      <c r="I809" s="24" t="s">
        <v>2969</v>
      </c>
      <c r="J809" s="24" t="s">
        <v>1493</v>
      </c>
      <c r="K809" s="24" t="s">
        <v>15940</v>
      </c>
      <c r="L809" s="24" t="s">
        <v>15941</v>
      </c>
      <c r="M809" s="97" t="s">
        <v>15942</v>
      </c>
      <c r="N809" s="97" t="s">
        <v>15943</v>
      </c>
      <c r="O809" s="97" t="s">
        <v>15944</v>
      </c>
      <c r="P809" s="97" t="s">
        <v>15945</v>
      </c>
      <c r="Q809" s="97" t="s">
        <v>15946</v>
      </c>
      <c r="R809" s="97" t="s">
        <v>1335</v>
      </c>
      <c r="S809" s="97" t="s">
        <v>15947</v>
      </c>
      <c r="T809" s="97" t="s">
        <v>15948</v>
      </c>
      <c r="U809" s="97" t="s">
        <v>15949</v>
      </c>
      <c r="V809" s="97" t="s">
        <v>15950</v>
      </c>
      <c r="W809" s="97" t="s">
        <v>15951</v>
      </c>
      <c r="X809" s="97" t="s">
        <v>15952</v>
      </c>
      <c r="Y809" s="97" t="s">
        <v>13883</v>
      </c>
    </row>
    <row r="810" spans="1:28" ht="14.4" x14ac:dyDescent="0.25">
      <c r="A810" s="15">
        <v>29</v>
      </c>
      <c r="B810" s="24" t="s">
        <v>15953</v>
      </c>
      <c r="C810" s="24" t="s">
        <v>15954</v>
      </c>
      <c r="D810" s="24" t="s">
        <v>15955</v>
      </c>
      <c r="E810" s="24" t="s">
        <v>2755</v>
      </c>
      <c r="F810" s="24" t="s">
        <v>15956</v>
      </c>
      <c r="G810" s="24" t="s">
        <v>15957</v>
      </c>
      <c r="H810" s="24" t="s">
        <v>15958</v>
      </c>
      <c r="I810" s="24" t="s">
        <v>12651</v>
      </c>
      <c r="J810" s="24" t="s">
        <v>15959</v>
      </c>
      <c r="K810" s="24" t="s">
        <v>15911</v>
      </c>
      <c r="L810" s="24" t="s">
        <v>15960</v>
      </c>
      <c r="M810" s="97" t="s">
        <v>15961</v>
      </c>
      <c r="N810" s="97" t="s">
        <v>15962</v>
      </c>
      <c r="O810" s="97" t="s">
        <v>15963</v>
      </c>
      <c r="P810" s="97" t="s">
        <v>14653</v>
      </c>
      <c r="Q810" s="97" t="s">
        <v>15964</v>
      </c>
      <c r="R810" s="97" t="s">
        <v>11725</v>
      </c>
      <c r="S810" s="97" t="s">
        <v>15965</v>
      </c>
      <c r="T810" s="97" t="s">
        <v>15966</v>
      </c>
      <c r="U810" s="97" t="s">
        <v>15967</v>
      </c>
      <c r="V810" s="97" t="s">
        <v>15968</v>
      </c>
      <c r="W810" s="97" t="s">
        <v>15969</v>
      </c>
      <c r="X810" s="97" t="s">
        <v>15970</v>
      </c>
      <c r="Y810" s="97" t="s">
        <v>15971</v>
      </c>
    </row>
    <row r="811" spans="1:28" ht="14.4" x14ac:dyDescent="0.25">
      <c r="A811" s="15">
        <v>30</v>
      </c>
      <c r="B811" s="24" t="s">
        <v>15972</v>
      </c>
      <c r="C811" s="24" t="s">
        <v>15973</v>
      </c>
      <c r="D811" s="24" t="s">
        <v>2741</v>
      </c>
      <c r="E811" s="24" t="s">
        <v>15974</v>
      </c>
      <c r="F811" s="24" t="s">
        <v>15975</v>
      </c>
      <c r="G811" s="24" t="s">
        <v>15976</v>
      </c>
      <c r="H811" s="24" t="s">
        <v>15977</v>
      </c>
      <c r="I811" s="24" t="s">
        <v>15978</v>
      </c>
      <c r="J811" s="24" t="s">
        <v>15979</v>
      </c>
      <c r="K811" s="24" t="s">
        <v>3272</v>
      </c>
      <c r="L811" s="24" t="s">
        <v>15980</v>
      </c>
      <c r="M811" s="97" t="s">
        <v>15981</v>
      </c>
      <c r="N811" s="97" t="s">
        <v>15982</v>
      </c>
      <c r="O811" s="97" t="s">
        <v>12436</v>
      </c>
      <c r="P811" s="97" t="s">
        <v>15983</v>
      </c>
      <c r="Q811" s="97" t="s">
        <v>15984</v>
      </c>
      <c r="R811" s="97" t="s">
        <v>15985</v>
      </c>
      <c r="S811" s="97" t="s">
        <v>15986</v>
      </c>
      <c r="T811" s="97" t="s">
        <v>561</v>
      </c>
      <c r="U811" s="97" t="s">
        <v>15987</v>
      </c>
      <c r="V811" s="97" t="s">
        <v>3017</v>
      </c>
      <c r="W811" s="97" t="s">
        <v>15988</v>
      </c>
      <c r="X811" s="97" t="s">
        <v>15989</v>
      </c>
      <c r="Y811" s="97" t="s">
        <v>15990</v>
      </c>
    </row>
    <row r="812" spans="1:28" ht="14.4" x14ac:dyDescent="0.25">
      <c r="A812" s="15">
        <v>31</v>
      </c>
      <c r="B812" s="24" t="s">
        <v>15991</v>
      </c>
      <c r="C812" s="24" t="s">
        <v>15992</v>
      </c>
      <c r="D812" s="24" t="s">
        <v>15993</v>
      </c>
      <c r="E812" s="24" t="s">
        <v>15994</v>
      </c>
      <c r="F812" s="24" t="s">
        <v>1312</v>
      </c>
      <c r="G812" s="24" t="s">
        <v>15995</v>
      </c>
      <c r="H812" s="24" t="s">
        <v>1484</v>
      </c>
      <c r="I812" s="24" t="s">
        <v>15996</v>
      </c>
      <c r="J812" s="24" t="s">
        <v>15997</v>
      </c>
      <c r="K812" s="24" t="s">
        <v>1710</v>
      </c>
      <c r="L812" s="24" t="s">
        <v>15998</v>
      </c>
      <c r="M812" s="97" t="s">
        <v>15999</v>
      </c>
      <c r="N812" s="97" t="s">
        <v>16000</v>
      </c>
      <c r="O812" s="97" t="s">
        <v>16001</v>
      </c>
      <c r="P812" s="97" t="s">
        <v>16002</v>
      </c>
      <c r="Q812" s="97" t="s">
        <v>16003</v>
      </c>
      <c r="R812" s="97" t="s">
        <v>16004</v>
      </c>
      <c r="S812" s="97" t="s">
        <v>16005</v>
      </c>
      <c r="T812" s="97" t="s">
        <v>16006</v>
      </c>
      <c r="U812" s="97" t="s">
        <v>3436</v>
      </c>
      <c r="V812" s="97" t="s">
        <v>16007</v>
      </c>
      <c r="W812" s="97" t="s">
        <v>16008</v>
      </c>
      <c r="X812" s="97" t="s">
        <v>1956</v>
      </c>
      <c r="Y812" s="97" t="s">
        <v>16009</v>
      </c>
    </row>
    <row r="813" spans="1:28" customFormat="1" x14ac:dyDescent="0.25">
      <c r="A813" s="35" t="s">
        <v>120</v>
      </c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136">
        <v>655412.82999999996</v>
      </c>
      <c r="M813" s="136"/>
      <c r="N813" s="102" t="s">
        <v>81</v>
      </c>
      <c r="O813" s="75"/>
      <c r="P813" s="75"/>
      <c r="Q813" s="102"/>
      <c r="R813" s="75"/>
      <c r="S813" s="75"/>
      <c r="T813" s="75"/>
      <c r="U813" s="75"/>
      <c r="V813" s="75"/>
      <c r="W813" s="75"/>
      <c r="X813" s="75"/>
      <c r="Y813" s="75"/>
      <c r="Z813" s="75"/>
      <c r="AA813" s="75"/>
      <c r="AB813" s="75"/>
    </row>
    <row r="814" spans="1:28" customFormat="1" ht="14.4" x14ac:dyDescent="0.25">
      <c r="A814" s="66" t="s">
        <v>127</v>
      </c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50"/>
      <c r="M814" s="103"/>
      <c r="N814" s="102"/>
      <c r="O814" s="75"/>
      <c r="P814" s="75"/>
      <c r="Q814" s="102"/>
      <c r="R814" s="75"/>
      <c r="S814" s="75"/>
      <c r="T814" s="75"/>
      <c r="U814" s="75"/>
      <c r="V814" s="75"/>
      <c r="W814" s="75"/>
      <c r="X814" s="75"/>
      <c r="Y814" s="75"/>
      <c r="Z814" s="75"/>
      <c r="AA814" s="82"/>
      <c r="AB814" s="75"/>
    </row>
    <row r="815" spans="1:28" customFormat="1" ht="14.4" x14ac:dyDescent="0.25">
      <c r="A815" s="137"/>
      <c r="B815" s="137"/>
      <c r="C815" s="137"/>
      <c r="D815" s="137"/>
      <c r="E815" s="137"/>
      <c r="F815" s="138" t="s">
        <v>2</v>
      </c>
      <c r="G815" s="138"/>
      <c r="H815" s="138"/>
      <c r="I815" s="138"/>
      <c r="J815" s="36"/>
      <c r="K815" s="36"/>
      <c r="L815" s="50"/>
      <c r="M815" s="103"/>
      <c r="N815" s="102"/>
      <c r="O815" s="75"/>
      <c r="P815" s="75"/>
      <c r="Q815" s="102"/>
      <c r="R815" s="75"/>
      <c r="S815" s="75"/>
      <c r="T815" s="75"/>
      <c r="U815" s="75"/>
      <c r="V815" s="75"/>
      <c r="W815" s="75"/>
      <c r="X815" s="75"/>
      <c r="Y815" s="75"/>
      <c r="Z815" s="75"/>
      <c r="AA815" s="82"/>
      <c r="AB815" s="75"/>
    </row>
    <row r="816" spans="1:28" customFormat="1" ht="14.4" x14ac:dyDescent="0.25">
      <c r="A816" s="137"/>
      <c r="B816" s="137"/>
      <c r="C816" s="137"/>
      <c r="D816" s="137"/>
      <c r="E816" s="137"/>
      <c r="F816" s="67" t="s">
        <v>5</v>
      </c>
      <c r="G816" s="67" t="s">
        <v>115</v>
      </c>
      <c r="H816" s="67" t="s">
        <v>116</v>
      </c>
      <c r="I816" s="67" t="s">
        <v>0</v>
      </c>
      <c r="J816" s="36"/>
      <c r="K816" s="36"/>
      <c r="L816" s="50"/>
      <c r="M816" s="103"/>
      <c r="N816" s="102"/>
      <c r="O816" s="75"/>
      <c r="P816" s="75"/>
      <c r="Q816" s="102"/>
      <c r="R816" s="75"/>
      <c r="S816" s="75"/>
      <c r="T816" s="75"/>
      <c r="U816" s="75"/>
      <c r="V816" s="75"/>
      <c r="W816" s="75"/>
      <c r="X816" s="75"/>
      <c r="Y816" s="75"/>
      <c r="Z816" s="75"/>
      <c r="AA816" s="82"/>
      <c r="AB816" s="75"/>
    </row>
    <row r="817" spans="1:28" customFormat="1" ht="13.8" x14ac:dyDescent="0.25">
      <c r="A817" s="139" t="s">
        <v>83</v>
      </c>
      <c r="B817" s="140"/>
      <c r="C817" s="140"/>
      <c r="D817" s="140"/>
      <c r="E817" s="141"/>
      <c r="F817" s="106">
        <v>1300380.82</v>
      </c>
      <c r="G817" s="70">
        <v>905075.33</v>
      </c>
      <c r="H817" s="70">
        <v>915737.64</v>
      </c>
      <c r="I817" s="70">
        <v>1049074.75</v>
      </c>
      <c r="J817" s="36"/>
      <c r="K817" s="36"/>
      <c r="L817" s="50"/>
      <c r="M817" s="103"/>
      <c r="N817" s="102"/>
      <c r="O817" s="75"/>
      <c r="P817" s="75"/>
      <c r="Q817" s="102"/>
      <c r="R817" s="75"/>
      <c r="S817" s="75"/>
      <c r="T817" s="75"/>
      <c r="U817" s="75"/>
      <c r="V817" s="75"/>
      <c r="W817" s="75"/>
      <c r="X817" s="75"/>
      <c r="Y817" s="75"/>
      <c r="Z817" s="75"/>
      <c r="AA817" s="82"/>
      <c r="AB817" s="75"/>
    </row>
    <row r="818" spans="1:28" customFormat="1" x14ac:dyDescent="0.25">
      <c r="A818" s="35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50"/>
      <c r="M818" s="103"/>
      <c r="N818" s="102"/>
      <c r="O818" s="75"/>
      <c r="P818" s="75"/>
      <c r="Q818" s="102"/>
      <c r="R818" s="75"/>
      <c r="S818" s="75"/>
      <c r="T818" s="75"/>
      <c r="U818" s="75"/>
      <c r="V818" s="75"/>
      <c r="W818" s="75"/>
      <c r="X818" s="75"/>
      <c r="Y818" s="75"/>
      <c r="Z818" s="75"/>
      <c r="AA818" s="75"/>
      <c r="AB818" s="75"/>
    </row>
    <row r="819" spans="1:28" ht="14.4" x14ac:dyDescent="0.25">
      <c r="A819" s="7" t="s">
        <v>121</v>
      </c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</row>
    <row r="820" spans="1:28" ht="14.4" x14ac:dyDescent="0.25">
      <c r="A820" s="126" t="s">
        <v>11</v>
      </c>
      <c r="B820" s="126" t="s">
        <v>37</v>
      </c>
      <c r="C820" s="126"/>
      <c r="D820" s="126"/>
      <c r="E820" s="126"/>
      <c r="F820" s="126"/>
      <c r="G820" s="126"/>
      <c r="H820" s="126"/>
      <c r="I820" s="126"/>
      <c r="J820" s="126"/>
      <c r="K820" s="126"/>
      <c r="L820" s="126"/>
      <c r="M820" s="126"/>
      <c r="N820" s="126"/>
      <c r="O820" s="126"/>
      <c r="P820" s="126"/>
      <c r="Q820" s="126"/>
      <c r="R820" s="126"/>
      <c r="S820" s="126"/>
      <c r="T820" s="126"/>
      <c r="U820" s="126"/>
      <c r="V820" s="126"/>
      <c r="W820" s="126"/>
      <c r="X820" s="126"/>
      <c r="Y820" s="126"/>
    </row>
    <row r="821" spans="1:28" ht="28.8" x14ac:dyDescent="0.25">
      <c r="A821" s="126"/>
      <c r="B821" s="14" t="s">
        <v>13</v>
      </c>
      <c r="C821" s="14" t="s">
        <v>14</v>
      </c>
      <c r="D821" s="14" t="s">
        <v>15</v>
      </c>
      <c r="E821" s="14" t="s">
        <v>16</v>
      </c>
      <c r="F821" s="14" t="s">
        <v>17</v>
      </c>
      <c r="G821" s="14" t="s">
        <v>18</v>
      </c>
      <c r="H821" s="14" t="s">
        <v>19</v>
      </c>
      <c r="I821" s="14" t="s">
        <v>20</v>
      </c>
      <c r="J821" s="14" t="s">
        <v>21</v>
      </c>
      <c r="K821" s="14" t="s">
        <v>22</v>
      </c>
      <c r="L821" s="14" t="s">
        <v>23</v>
      </c>
      <c r="M821" s="91" t="s">
        <v>24</v>
      </c>
      <c r="N821" s="91" t="s">
        <v>25</v>
      </c>
      <c r="O821" s="91" t="s">
        <v>26</v>
      </c>
      <c r="P821" s="91" t="s">
        <v>27</v>
      </c>
      <c r="Q821" s="91" t="s">
        <v>28</v>
      </c>
      <c r="R821" s="91" t="s">
        <v>29</v>
      </c>
      <c r="S821" s="91" t="s">
        <v>30</v>
      </c>
      <c r="T821" s="91" t="s">
        <v>31</v>
      </c>
      <c r="U821" s="91" t="s">
        <v>32</v>
      </c>
      <c r="V821" s="91" t="s">
        <v>33</v>
      </c>
      <c r="W821" s="91" t="s">
        <v>34</v>
      </c>
      <c r="X821" s="91" t="s">
        <v>35</v>
      </c>
      <c r="Y821" s="91" t="s">
        <v>36</v>
      </c>
    </row>
    <row r="822" spans="1:28" ht="14.4" x14ac:dyDescent="0.25">
      <c r="A822" s="15">
        <v>1</v>
      </c>
      <c r="B822" s="24" t="s">
        <v>16010</v>
      </c>
      <c r="C822" s="24" t="s">
        <v>16011</v>
      </c>
      <c r="D822" s="24" t="s">
        <v>16012</v>
      </c>
      <c r="E822" s="24" t="s">
        <v>16013</v>
      </c>
      <c r="F822" s="24" t="s">
        <v>16014</v>
      </c>
      <c r="G822" s="24" t="s">
        <v>16015</v>
      </c>
      <c r="H822" s="24" t="s">
        <v>16016</v>
      </c>
      <c r="I822" s="24" t="s">
        <v>16017</v>
      </c>
      <c r="J822" s="24" t="s">
        <v>16018</v>
      </c>
      <c r="K822" s="24" t="s">
        <v>16019</v>
      </c>
      <c r="L822" s="24" t="s">
        <v>12118</v>
      </c>
      <c r="M822" s="97" t="s">
        <v>16020</v>
      </c>
      <c r="N822" s="97" t="s">
        <v>13204</v>
      </c>
      <c r="O822" s="97" t="s">
        <v>16021</v>
      </c>
      <c r="P822" s="97" t="s">
        <v>16022</v>
      </c>
      <c r="Q822" s="97" t="s">
        <v>16023</v>
      </c>
      <c r="R822" s="97" t="s">
        <v>16024</v>
      </c>
      <c r="S822" s="97" t="s">
        <v>16025</v>
      </c>
      <c r="T822" s="97" t="s">
        <v>16026</v>
      </c>
      <c r="U822" s="97" t="s">
        <v>16027</v>
      </c>
      <c r="V822" s="97" t="s">
        <v>16028</v>
      </c>
      <c r="W822" s="97" t="s">
        <v>16029</v>
      </c>
      <c r="X822" s="97" t="s">
        <v>1697</v>
      </c>
      <c r="Y822" s="97" t="s">
        <v>3448</v>
      </c>
      <c r="Z822" s="93"/>
      <c r="AA822" s="82"/>
    </row>
    <row r="823" spans="1:28" ht="14.4" x14ac:dyDescent="0.25">
      <c r="A823" s="15">
        <v>2</v>
      </c>
      <c r="B823" s="24" t="s">
        <v>16030</v>
      </c>
      <c r="C823" s="24" t="s">
        <v>16031</v>
      </c>
      <c r="D823" s="24" t="s">
        <v>16032</v>
      </c>
      <c r="E823" s="24" t="s">
        <v>16033</v>
      </c>
      <c r="F823" s="24" t="s">
        <v>16034</v>
      </c>
      <c r="G823" s="24" t="s">
        <v>16035</v>
      </c>
      <c r="H823" s="24" t="s">
        <v>16036</v>
      </c>
      <c r="I823" s="24" t="s">
        <v>16037</v>
      </c>
      <c r="J823" s="24" t="s">
        <v>16038</v>
      </c>
      <c r="K823" s="24" t="s">
        <v>16039</v>
      </c>
      <c r="L823" s="24" t="s">
        <v>16040</v>
      </c>
      <c r="M823" s="97" t="s">
        <v>16041</v>
      </c>
      <c r="N823" s="97" t="s">
        <v>16042</v>
      </c>
      <c r="O823" s="97" t="s">
        <v>356</v>
      </c>
      <c r="P823" s="97" t="s">
        <v>2011</v>
      </c>
      <c r="Q823" s="97" t="s">
        <v>16043</v>
      </c>
      <c r="R823" s="97" t="s">
        <v>16044</v>
      </c>
      <c r="S823" s="97" t="s">
        <v>16045</v>
      </c>
      <c r="T823" s="97" t="s">
        <v>16046</v>
      </c>
      <c r="U823" s="97" t="s">
        <v>16047</v>
      </c>
      <c r="V823" s="97" t="s">
        <v>16048</v>
      </c>
      <c r="W823" s="97" t="s">
        <v>16049</v>
      </c>
      <c r="X823" s="97" t="s">
        <v>16050</v>
      </c>
      <c r="Y823" s="97" t="s">
        <v>16051</v>
      </c>
      <c r="Z823" s="94"/>
    </row>
    <row r="824" spans="1:28" ht="14.4" x14ac:dyDescent="0.25">
      <c r="A824" s="15">
        <v>3</v>
      </c>
      <c r="B824" s="24" t="s">
        <v>16052</v>
      </c>
      <c r="C824" s="24" t="s">
        <v>16053</v>
      </c>
      <c r="D824" s="24" t="s">
        <v>16054</v>
      </c>
      <c r="E824" s="24" t="s">
        <v>16055</v>
      </c>
      <c r="F824" s="24" t="s">
        <v>1962</v>
      </c>
      <c r="G824" s="24" t="s">
        <v>12336</v>
      </c>
      <c r="H824" s="24" t="s">
        <v>16056</v>
      </c>
      <c r="I824" s="24" t="s">
        <v>16057</v>
      </c>
      <c r="J824" s="24" t="s">
        <v>1602</v>
      </c>
      <c r="K824" s="24" t="s">
        <v>16058</v>
      </c>
      <c r="L824" s="24" t="s">
        <v>16059</v>
      </c>
      <c r="M824" s="97" t="s">
        <v>16060</v>
      </c>
      <c r="N824" s="97" t="s">
        <v>16061</v>
      </c>
      <c r="O824" s="97" t="s">
        <v>16062</v>
      </c>
      <c r="P824" s="97" t="s">
        <v>16063</v>
      </c>
      <c r="Q824" s="97" t="s">
        <v>16064</v>
      </c>
      <c r="R824" s="97" t="s">
        <v>16065</v>
      </c>
      <c r="S824" s="97" t="s">
        <v>16066</v>
      </c>
      <c r="T824" s="97" t="s">
        <v>16067</v>
      </c>
      <c r="U824" s="97" t="s">
        <v>16068</v>
      </c>
      <c r="V824" s="97" t="s">
        <v>16069</v>
      </c>
      <c r="W824" s="97" t="s">
        <v>16070</v>
      </c>
      <c r="X824" s="97" t="s">
        <v>16071</v>
      </c>
      <c r="Y824" s="97" t="s">
        <v>1936</v>
      </c>
      <c r="Z824" s="94"/>
    </row>
    <row r="825" spans="1:28" ht="14.4" x14ac:dyDescent="0.25">
      <c r="A825" s="15">
        <v>4</v>
      </c>
      <c r="B825" s="24" t="s">
        <v>16072</v>
      </c>
      <c r="C825" s="24" t="s">
        <v>16073</v>
      </c>
      <c r="D825" s="24" t="s">
        <v>16074</v>
      </c>
      <c r="E825" s="24" t="s">
        <v>16075</v>
      </c>
      <c r="F825" s="24" t="s">
        <v>1758</v>
      </c>
      <c r="G825" s="24" t="s">
        <v>16076</v>
      </c>
      <c r="H825" s="24" t="s">
        <v>16077</v>
      </c>
      <c r="I825" s="24" t="s">
        <v>16078</v>
      </c>
      <c r="J825" s="24" t="s">
        <v>16079</v>
      </c>
      <c r="K825" s="24" t="s">
        <v>16080</v>
      </c>
      <c r="L825" s="24" t="s">
        <v>16081</v>
      </c>
      <c r="M825" s="97" t="s">
        <v>16082</v>
      </c>
      <c r="N825" s="97" t="s">
        <v>16083</v>
      </c>
      <c r="O825" s="97" t="s">
        <v>16084</v>
      </c>
      <c r="P825" s="97" t="s">
        <v>16085</v>
      </c>
      <c r="Q825" s="97" t="s">
        <v>16086</v>
      </c>
      <c r="R825" s="97" t="s">
        <v>16087</v>
      </c>
      <c r="S825" s="97" t="s">
        <v>16088</v>
      </c>
      <c r="T825" s="97" t="s">
        <v>16089</v>
      </c>
      <c r="U825" s="97" t="s">
        <v>16090</v>
      </c>
      <c r="V825" s="97" t="s">
        <v>16091</v>
      </c>
      <c r="W825" s="97" t="s">
        <v>16092</v>
      </c>
      <c r="X825" s="97" t="s">
        <v>16093</v>
      </c>
      <c r="Y825" s="97" t="s">
        <v>3248</v>
      </c>
    </row>
    <row r="826" spans="1:28" ht="14.4" x14ac:dyDescent="0.25">
      <c r="A826" s="15">
        <v>5</v>
      </c>
      <c r="B826" s="24" t="s">
        <v>16094</v>
      </c>
      <c r="C826" s="24" t="s">
        <v>16095</v>
      </c>
      <c r="D826" s="24" t="s">
        <v>16096</v>
      </c>
      <c r="E826" s="24" t="s">
        <v>16097</v>
      </c>
      <c r="F826" s="24" t="s">
        <v>16098</v>
      </c>
      <c r="G826" s="24" t="s">
        <v>16099</v>
      </c>
      <c r="H826" s="24" t="s">
        <v>505</v>
      </c>
      <c r="I826" s="24" t="s">
        <v>16100</v>
      </c>
      <c r="J826" s="24" t="s">
        <v>16101</v>
      </c>
      <c r="K826" s="24" t="s">
        <v>16102</v>
      </c>
      <c r="L826" s="24" t="s">
        <v>14656</v>
      </c>
      <c r="M826" s="97" t="s">
        <v>16103</v>
      </c>
      <c r="N826" s="97" t="s">
        <v>16104</v>
      </c>
      <c r="O826" s="97" t="s">
        <v>3180</v>
      </c>
      <c r="P826" s="97" t="s">
        <v>16105</v>
      </c>
      <c r="Q826" s="97" t="s">
        <v>14213</v>
      </c>
      <c r="R826" s="97" t="s">
        <v>16106</v>
      </c>
      <c r="S826" s="97" t="s">
        <v>16107</v>
      </c>
      <c r="T826" s="97" t="s">
        <v>16108</v>
      </c>
      <c r="U826" s="97" t="s">
        <v>16109</v>
      </c>
      <c r="V826" s="97" t="s">
        <v>3479</v>
      </c>
      <c r="W826" s="97" t="s">
        <v>3470</v>
      </c>
      <c r="X826" s="97" t="s">
        <v>16110</v>
      </c>
      <c r="Y826" s="97" t="s">
        <v>1785</v>
      </c>
    </row>
    <row r="827" spans="1:28" ht="14.4" x14ac:dyDescent="0.25">
      <c r="A827" s="15">
        <v>6</v>
      </c>
      <c r="B827" s="24" t="s">
        <v>16111</v>
      </c>
      <c r="C827" s="24" t="s">
        <v>16112</v>
      </c>
      <c r="D827" s="24" t="s">
        <v>16113</v>
      </c>
      <c r="E827" s="24" t="s">
        <v>16114</v>
      </c>
      <c r="F827" s="24" t="s">
        <v>16115</v>
      </c>
      <c r="G827" s="24" t="s">
        <v>16116</v>
      </c>
      <c r="H827" s="24" t="s">
        <v>16117</v>
      </c>
      <c r="I827" s="24" t="s">
        <v>16118</v>
      </c>
      <c r="J827" s="24" t="s">
        <v>16119</v>
      </c>
      <c r="K827" s="24" t="s">
        <v>1612</v>
      </c>
      <c r="L827" s="24" t="s">
        <v>14656</v>
      </c>
      <c r="M827" s="97" t="s">
        <v>16120</v>
      </c>
      <c r="N827" s="97" t="s">
        <v>16121</v>
      </c>
      <c r="O827" s="97" t="s">
        <v>1649</v>
      </c>
      <c r="P827" s="97" t="s">
        <v>16122</v>
      </c>
      <c r="Q827" s="97" t="s">
        <v>16123</v>
      </c>
      <c r="R827" s="97" t="s">
        <v>3058</v>
      </c>
      <c r="S827" s="97" t="s">
        <v>16124</v>
      </c>
      <c r="T827" s="97" t="s">
        <v>16125</v>
      </c>
      <c r="U827" s="97" t="s">
        <v>16126</v>
      </c>
      <c r="V827" s="97" t="s">
        <v>16127</v>
      </c>
      <c r="W827" s="97" t="s">
        <v>16128</v>
      </c>
      <c r="X827" s="97" t="s">
        <v>16129</v>
      </c>
      <c r="Y827" s="97" t="s">
        <v>3435</v>
      </c>
    </row>
    <row r="828" spans="1:28" ht="14.4" x14ac:dyDescent="0.25">
      <c r="A828" s="15">
        <v>7</v>
      </c>
      <c r="B828" s="24" t="s">
        <v>16130</v>
      </c>
      <c r="C828" s="24" t="s">
        <v>1984</v>
      </c>
      <c r="D828" s="24" t="s">
        <v>16131</v>
      </c>
      <c r="E828" s="24" t="s">
        <v>1984</v>
      </c>
      <c r="F828" s="24" t="s">
        <v>16132</v>
      </c>
      <c r="G828" s="24" t="s">
        <v>2788</v>
      </c>
      <c r="H828" s="24" t="s">
        <v>16133</v>
      </c>
      <c r="I828" s="24" t="s">
        <v>16134</v>
      </c>
      <c r="J828" s="24" t="s">
        <v>16135</v>
      </c>
      <c r="K828" s="24" t="s">
        <v>16136</v>
      </c>
      <c r="L828" s="24" t="s">
        <v>16137</v>
      </c>
      <c r="M828" s="97" t="s">
        <v>16138</v>
      </c>
      <c r="N828" s="97" t="s">
        <v>3393</v>
      </c>
      <c r="O828" s="97" t="s">
        <v>16139</v>
      </c>
      <c r="P828" s="97" t="s">
        <v>16140</v>
      </c>
      <c r="Q828" s="97" t="s">
        <v>3113</v>
      </c>
      <c r="R828" s="97" t="s">
        <v>16141</v>
      </c>
      <c r="S828" s="97" t="s">
        <v>16142</v>
      </c>
      <c r="T828" s="97" t="s">
        <v>16143</v>
      </c>
      <c r="U828" s="97" t="s">
        <v>16144</v>
      </c>
      <c r="V828" s="97" t="s">
        <v>16145</v>
      </c>
      <c r="W828" s="97" t="s">
        <v>16146</v>
      </c>
      <c r="X828" s="97" t="s">
        <v>1274</v>
      </c>
      <c r="Y828" s="97" t="s">
        <v>16147</v>
      </c>
    </row>
    <row r="829" spans="1:28" ht="14.4" x14ac:dyDescent="0.25">
      <c r="A829" s="15">
        <v>8</v>
      </c>
      <c r="B829" s="24" t="s">
        <v>16148</v>
      </c>
      <c r="C829" s="24" t="s">
        <v>16149</v>
      </c>
      <c r="D829" s="24" t="s">
        <v>1496</v>
      </c>
      <c r="E829" s="24" t="s">
        <v>16150</v>
      </c>
      <c r="F829" s="24" t="s">
        <v>16151</v>
      </c>
      <c r="G829" s="24" t="s">
        <v>16152</v>
      </c>
      <c r="H829" s="24" t="s">
        <v>16153</v>
      </c>
      <c r="I829" s="24" t="s">
        <v>1712</v>
      </c>
      <c r="J829" s="24" t="s">
        <v>16154</v>
      </c>
      <c r="K829" s="24" t="s">
        <v>16155</v>
      </c>
      <c r="L829" s="24" t="s">
        <v>16156</v>
      </c>
      <c r="M829" s="97" t="s">
        <v>16157</v>
      </c>
      <c r="N829" s="97" t="s">
        <v>16158</v>
      </c>
      <c r="O829" s="97" t="s">
        <v>16159</v>
      </c>
      <c r="P829" s="97" t="s">
        <v>16160</v>
      </c>
      <c r="Q829" s="97" t="s">
        <v>16161</v>
      </c>
      <c r="R829" s="97" t="s">
        <v>1909</v>
      </c>
      <c r="S829" s="97" t="s">
        <v>16162</v>
      </c>
      <c r="T829" s="97" t="s">
        <v>16163</v>
      </c>
      <c r="U829" s="97" t="s">
        <v>16164</v>
      </c>
      <c r="V829" s="97" t="s">
        <v>16165</v>
      </c>
      <c r="W829" s="97" t="s">
        <v>16166</v>
      </c>
      <c r="X829" s="97" t="s">
        <v>1809</v>
      </c>
      <c r="Y829" s="97" t="s">
        <v>16167</v>
      </c>
    </row>
    <row r="830" spans="1:28" ht="14.4" x14ac:dyDescent="0.25">
      <c r="A830" s="15">
        <v>9</v>
      </c>
      <c r="B830" s="24" t="s">
        <v>16168</v>
      </c>
      <c r="C830" s="24" t="s">
        <v>16169</v>
      </c>
      <c r="D830" s="24" t="s">
        <v>2814</v>
      </c>
      <c r="E830" s="24" t="s">
        <v>16170</v>
      </c>
      <c r="F830" s="24" t="s">
        <v>16171</v>
      </c>
      <c r="G830" s="24" t="s">
        <v>16172</v>
      </c>
      <c r="H830" s="24" t="s">
        <v>16173</v>
      </c>
      <c r="I830" s="24" t="s">
        <v>514</v>
      </c>
      <c r="J830" s="24" t="s">
        <v>16174</v>
      </c>
      <c r="K830" s="24" t="s">
        <v>1441</v>
      </c>
      <c r="L830" s="24" t="s">
        <v>16175</v>
      </c>
      <c r="M830" s="97" t="s">
        <v>16176</v>
      </c>
      <c r="N830" s="97" t="s">
        <v>16177</v>
      </c>
      <c r="O830" s="97" t="s">
        <v>16178</v>
      </c>
      <c r="P830" s="97" t="s">
        <v>3558</v>
      </c>
      <c r="Q830" s="97" t="s">
        <v>16179</v>
      </c>
      <c r="R830" s="97" t="s">
        <v>1333</v>
      </c>
      <c r="S830" s="97" t="s">
        <v>16180</v>
      </c>
      <c r="T830" s="97" t="s">
        <v>16181</v>
      </c>
      <c r="U830" s="97" t="s">
        <v>16182</v>
      </c>
      <c r="V830" s="97" t="s">
        <v>407</v>
      </c>
      <c r="W830" s="97" t="s">
        <v>16183</v>
      </c>
      <c r="X830" s="97" t="s">
        <v>16184</v>
      </c>
      <c r="Y830" s="97" t="s">
        <v>16185</v>
      </c>
    </row>
    <row r="831" spans="1:28" ht="14.4" x14ac:dyDescent="0.25">
      <c r="A831" s="15">
        <v>10</v>
      </c>
      <c r="B831" s="24" t="s">
        <v>16186</v>
      </c>
      <c r="C831" s="24" t="s">
        <v>16187</v>
      </c>
      <c r="D831" s="24" t="s">
        <v>16188</v>
      </c>
      <c r="E831" s="24" t="s">
        <v>16189</v>
      </c>
      <c r="F831" s="24" t="s">
        <v>16190</v>
      </c>
      <c r="G831" s="24" t="s">
        <v>16191</v>
      </c>
      <c r="H831" s="24" t="s">
        <v>2991</v>
      </c>
      <c r="I831" s="24" t="s">
        <v>16192</v>
      </c>
      <c r="J831" s="24" t="s">
        <v>16193</v>
      </c>
      <c r="K831" s="24" t="s">
        <v>16194</v>
      </c>
      <c r="L831" s="24" t="s">
        <v>16195</v>
      </c>
      <c r="M831" s="97" t="s">
        <v>16196</v>
      </c>
      <c r="N831" s="97" t="s">
        <v>16197</v>
      </c>
      <c r="O831" s="97" t="s">
        <v>16198</v>
      </c>
      <c r="P831" s="97" t="s">
        <v>16199</v>
      </c>
      <c r="Q831" s="97" t="s">
        <v>16200</v>
      </c>
      <c r="R831" s="97" t="s">
        <v>16201</v>
      </c>
      <c r="S831" s="97" t="s">
        <v>1768</v>
      </c>
      <c r="T831" s="97" t="s">
        <v>16202</v>
      </c>
      <c r="U831" s="97" t="s">
        <v>16203</v>
      </c>
      <c r="V831" s="97" t="s">
        <v>16204</v>
      </c>
      <c r="W831" s="97" t="s">
        <v>16205</v>
      </c>
      <c r="X831" s="97" t="s">
        <v>16206</v>
      </c>
      <c r="Y831" s="97" t="s">
        <v>1881</v>
      </c>
    </row>
    <row r="832" spans="1:28" ht="14.4" x14ac:dyDescent="0.25">
      <c r="A832" s="15">
        <v>11</v>
      </c>
      <c r="B832" s="24" t="s">
        <v>16207</v>
      </c>
      <c r="C832" s="24" t="s">
        <v>16208</v>
      </c>
      <c r="D832" s="24" t="s">
        <v>16209</v>
      </c>
      <c r="E832" s="24" t="s">
        <v>16210</v>
      </c>
      <c r="F832" s="24" t="s">
        <v>3528</v>
      </c>
      <c r="G832" s="24" t="s">
        <v>1621</v>
      </c>
      <c r="H832" s="24" t="s">
        <v>16211</v>
      </c>
      <c r="I832" s="24" t="s">
        <v>16212</v>
      </c>
      <c r="J832" s="24" t="s">
        <v>16213</v>
      </c>
      <c r="K832" s="24" t="s">
        <v>16214</v>
      </c>
      <c r="L832" s="24" t="s">
        <v>2779</v>
      </c>
      <c r="M832" s="97" t="s">
        <v>16215</v>
      </c>
      <c r="N832" s="97" t="s">
        <v>16216</v>
      </c>
      <c r="O832" s="97" t="s">
        <v>16217</v>
      </c>
      <c r="P832" s="97" t="s">
        <v>13561</v>
      </c>
      <c r="Q832" s="97" t="s">
        <v>16218</v>
      </c>
      <c r="R832" s="97" t="s">
        <v>16219</v>
      </c>
      <c r="S832" s="97" t="s">
        <v>16220</v>
      </c>
      <c r="T832" s="97" t="s">
        <v>16221</v>
      </c>
      <c r="U832" s="97" t="s">
        <v>16222</v>
      </c>
      <c r="V832" s="97" t="s">
        <v>16223</v>
      </c>
      <c r="W832" s="97" t="s">
        <v>16224</v>
      </c>
      <c r="X832" s="97" t="s">
        <v>16225</v>
      </c>
      <c r="Y832" s="97" t="s">
        <v>2780</v>
      </c>
    </row>
    <row r="833" spans="1:25" ht="14.4" x14ac:dyDescent="0.25">
      <c r="A833" s="15">
        <v>12</v>
      </c>
      <c r="B833" s="24" t="s">
        <v>16226</v>
      </c>
      <c r="C833" s="24" t="s">
        <v>16227</v>
      </c>
      <c r="D833" s="24" t="s">
        <v>16228</v>
      </c>
      <c r="E833" s="24" t="s">
        <v>16229</v>
      </c>
      <c r="F833" s="24" t="s">
        <v>16230</v>
      </c>
      <c r="G833" s="24" t="s">
        <v>16231</v>
      </c>
      <c r="H833" s="24" t="s">
        <v>16232</v>
      </c>
      <c r="I833" s="24" t="s">
        <v>16233</v>
      </c>
      <c r="J833" s="24" t="s">
        <v>16234</v>
      </c>
      <c r="K833" s="24" t="s">
        <v>16235</v>
      </c>
      <c r="L833" s="24" t="s">
        <v>16236</v>
      </c>
      <c r="M833" s="97" t="s">
        <v>16237</v>
      </c>
      <c r="N833" s="97" t="s">
        <v>16238</v>
      </c>
      <c r="O833" s="97" t="s">
        <v>16239</v>
      </c>
      <c r="P833" s="97" t="s">
        <v>16240</v>
      </c>
      <c r="Q833" s="97" t="s">
        <v>16241</v>
      </c>
      <c r="R833" s="97" t="s">
        <v>16242</v>
      </c>
      <c r="S833" s="97" t="s">
        <v>16243</v>
      </c>
      <c r="T833" s="97" t="s">
        <v>16244</v>
      </c>
      <c r="U833" s="97" t="s">
        <v>16245</v>
      </c>
      <c r="V833" s="97" t="s">
        <v>16246</v>
      </c>
      <c r="W833" s="97" t="s">
        <v>16247</v>
      </c>
      <c r="X833" s="97" t="s">
        <v>16248</v>
      </c>
      <c r="Y833" s="97" t="s">
        <v>16249</v>
      </c>
    </row>
    <row r="834" spans="1:25" ht="14.4" x14ac:dyDescent="0.25">
      <c r="A834" s="15">
        <v>13</v>
      </c>
      <c r="B834" s="24" t="s">
        <v>16250</v>
      </c>
      <c r="C834" s="24" t="s">
        <v>16251</v>
      </c>
      <c r="D834" s="24" t="s">
        <v>16252</v>
      </c>
      <c r="E834" s="24" t="s">
        <v>16253</v>
      </c>
      <c r="F834" s="24" t="s">
        <v>13866</v>
      </c>
      <c r="G834" s="24" t="s">
        <v>16254</v>
      </c>
      <c r="H834" s="24" t="s">
        <v>16255</v>
      </c>
      <c r="I834" s="24" t="s">
        <v>16256</v>
      </c>
      <c r="J834" s="24" t="s">
        <v>16257</v>
      </c>
      <c r="K834" s="24" t="s">
        <v>16258</v>
      </c>
      <c r="L834" s="24" t="s">
        <v>1405</v>
      </c>
      <c r="M834" s="97" t="s">
        <v>16259</v>
      </c>
      <c r="N834" s="97" t="s">
        <v>3554</v>
      </c>
      <c r="O834" s="97" t="s">
        <v>550</v>
      </c>
      <c r="P834" s="97" t="s">
        <v>16260</v>
      </c>
      <c r="Q834" s="97" t="s">
        <v>16261</v>
      </c>
      <c r="R834" s="97" t="s">
        <v>16262</v>
      </c>
      <c r="S834" s="97" t="s">
        <v>338</v>
      </c>
      <c r="T834" s="97" t="s">
        <v>16263</v>
      </c>
      <c r="U834" s="97" t="s">
        <v>3371</v>
      </c>
      <c r="V834" s="97" t="s">
        <v>16264</v>
      </c>
      <c r="W834" s="97" t="s">
        <v>16265</v>
      </c>
      <c r="X834" s="97" t="s">
        <v>16266</v>
      </c>
      <c r="Y834" s="97" t="s">
        <v>16267</v>
      </c>
    </row>
    <row r="835" spans="1:25" ht="14.4" x14ac:dyDescent="0.25">
      <c r="A835" s="15">
        <v>14</v>
      </c>
      <c r="B835" s="24" t="s">
        <v>16268</v>
      </c>
      <c r="C835" s="24" t="s">
        <v>16269</v>
      </c>
      <c r="D835" s="24" t="s">
        <v>16270</v>
      </c>
      <c r="E835" s="24" t="s">
        <v>16271</v>
      </c>
      <c r="F835" s="24" t="s">
        <v>16272</v>
      </c>
      <c r="G835" s="24" t="s">
        <v>16273</v>
      </c>
      <c r="H835" s="24" t="s">
        <v>16274</v>
      </c>
      <c r="I835" s="24" t="s">
        <v>16275</v>
      </c>
      <c r="J835" s="24" t="s">
        <v>16276</v>
      </c>
      <c r="K835" s="24" t="s">
        <v>16277</v>
      </c>
      <c r="L835" s="24" t="s">
        <v>16278</v>
      </c>
      <c r="M835" s="97" t="s">
        <v>16279</v>
      </c>
      <c r="N835" s="97" t="s">
        <v>16280</v>
      </c>
      <c r="O835" s="97" t="s">
        <v>16281</v>
      </c>
      <c r="P835" s="97" t="s">
        <v>16282</v>
      </c>
      <c r="Q835" s="97" t="s">
        <v>16283</v>
      </c>
      <c r="R835" s="97" t="s">
        <v>184</v>
      </c>
      <c r="S835" s="97" t="s">
        <v>3367</v>
      </c>
      <c r="T835" s="97" t="s">
        <v>16284</v>
      </c>
      <c r="U835" s="97" t="s">
        <v>16285</v>
      </c>
      <c r="V835" s="97" t="s">
        <v>16286</v>
      </c>
      <c r="W835" s="97" t="s">
        <v>3101</v>
      </c>
      <c r="X835" s="97" t="s">
        <v>16287</v>
      </c>
      <c r="Y835" s="97" t="s">
        <v>16288</v>
      </c>
    </row>
    <row r="836" spans="1:25" ht="14.4" x14ac:dyDescent="0.25">
      <c r="A836" s="15">
        <v>15</v>
      </c>
      <c r="B836" s="24" t="s">
        <v>16289</v>
      </c>
      <c r="C836" s="24" t="s">
        <v>16290</v>
      </c>
      <c r="D836" s="24" t="s">
        <v>16291</v>
      </c>
      <c r="E836" s="24" t="s">
        <v>16292</v>
      </c>
      <c r="F836" s="24" t="s">
        <v>16293</v>
      </c>
      <c r="G836" s="24" t="s">
        <v>16294</v>
      </c>
      <c r="H836" s="24" t="s">
        <v>16295</v>
      </c>
      <c r="I836" s="24" t="s">
        <v>16296</v>
      </c>
      <c r="J836" s="24" t="s">
        <v>16297</v>
      </c>
      <c r="K836" s="24" t="s">
        <v>16298</v>
      </c>
      <c r="L836" s="24" t="s">
        <v>16299</v>
      </c>
      <c r="M836" s="97" t="s">
        <v>16300</v>
      </c>
      <c r="N836" s="97" t="s">
        <v>16301</v>
      </c>
      <c r="O836" s="97" t="s">
        <v>16302</v>
      </c>
      <c r="P836" s="97" t="s">
        <v>16303</v>
      </c>
      <c r="Q836" s="97" t="s">
        <v>16304</v>
      </c>
      <c r="R836" s="97" t="s">
        <v>16305</v>
      </c>
      <c r="S836" s="97" t="s">
        <v>16306</v>
      </c>
      <c r="T836" s="97" t="s">
        <v>16307</v>
      </c>
      <c r="U836" s="97" t="s">
        <v>16308</v>
      </c>
      <c r="V836" s="97" t="s">
        <v>316</v>
      </c>
      <c r="W836" s="97" t="s">
        <v>16309</v>
      </c>
      <c r="X836" s="97" t="s">
        <v>16310</v>
      </c>
      <c r="Y836" s="97" t="s">
        <v>16311</v>
      </c>
    </row>
    <row r="837" spans="1:25" ht="14.4" x14ac:dyDescent="0.25">
      <c r="A837" s="15">
        <v>16</v>
      </c>
      <c r="B837" s="24" t="s">
        <v>16312</v>
      </c>
      <c r="C837" s="24" t="s">
        <v>1886</v>
      </c>
      <c r="D837" s="24" t="s">
        <v>16313</v>
      </c>
      <c r="E837" s="24" t="s">
        <v>16314</v>
      </c>
      <c r="F837" s="24" t="s">
        <v>16315</v>
      </c>
      <c r="G837" s="24" t="s">
        <v>16316</v>
      </c>
      <c r="H837" s="24" t="s">
        <v>16317</v>
      </c>
      <c r="I837" s="24" t="s">
        <v>16318</v>
      </c>
      <c r="J837" s="24" t="s">
        <v>16319</v>
      </c>
      <c r="K837" s="24" t="s">
        <v>16320</v>
      </c>
      <c r="L837" s="24" t="s">
        <v>16321</v>
      </c>
      <c r="M837" s="97" t="s">
        <v>1664</v>
      </c>
      <c r="N837" s="97" t="s">
        <v>16322</v>
      </c>
      <c r="O837" s="97" t="s">
        <v>16323</v>
      </c>
      <c r="P837" s="97" t="s">
        <v>16324</v>
      </c>
      <c r="Q837" s="97" t="s">
        <v>16325</v>
      </c>
      <c r="R837" s="97" t="s">
        <v>1869</v>
      </c>
      <c r="S837" s="97" t="s">
        <v>16326</v>
      </c>
      <c r="T837" s="97" t="s">
        <v>16327</v>
      </c>
      <c r="U837" s="97" t="s">
        <v>16328</v>
      </c>
      <c r="V837" s="97" t="s">
        <v>16329</v>
      </c>
      <c r="W837" s="97" t="s">
        <v>16330</v>
      </c>
      <c r="X837" s="97" t="s">
        <v>16331</v>
      </c>
      <c r="Y837" s="97" t="s">
        <v>1682</v>
      </c>
    </row>
    <row r="838" spans="1:25" ht="14.4" x14ac:dyDescent="0.25">
      <c r="A838" s="15">
        <v>17</v>
      </c>
      <c r="B838" s="24" t="s">
        <v>16332</v>
      </c>
      <c r="C838" s="24" t="s">
        <v>16333</v>
      </c>
      <c r="D838" s="24" t="s">
        <v>16334</v>
      </c>
      <c r="E838" s="24" t="s">
        <v>16335</v>
      </c>
      <c r="F838" s="24" t="s">
        <v>16336</v>
      </c>
      <c r="G838" s="24" t="s">
        <v>16337</v>
      </c>
      <c r="H838" s="24" t="s">
        <v>16338</v>
      </c>
      <c r="I838" s="24" t="s">
        <v>3461</v>
      </c>
      <c r="J838" s="24" t="s">
        <v>16339</v>
      </c>
      <c r="K838" s="24" t="s">
        <v>13289</v>
      </c>
      <c r="L838" s="24" t="s">
        <v>16340</v>
      </c>
      <c r="M838" s="97" t="s">
        <v>3057</v>
      </c>
      <c r="N838" s="97" t="s">
        <v>16341</v>
      </c>
      <c r="O838" s="97" t="s">
        <v>16342</v>
      </c>
      <c r="P838" s="97" t="s">
        <v>16343</v>
      </c>
      <c r="Q838" s="97" t="s">
        <v>16344</v>
      </c>
      <c r="R838" s="97" t="s">
        <v>1514</v>
      </c>
      <c r="S838" s="97" t="s">
        <v>1310</v>
      </c>
      <c r="T838" s="97" t="s">
        <v>16345</v>
      </c>
      <c r="U838" s="97" t="s">
        <v>16346</v>
      </c>
      <c r="V838" s="97" t="s">
        <v>16347</v>
      </c>
      <c r="W838" s="97" t="s">
        <v>16348</v>
      </c>
      <c r="X838" s="97" t="s">
        <v>16349</v>
      </c>
      <c r="Y838" s="97" t="s">
        <v>16350</v>
      </c>
    </row>
    <row r="839" spans="1:25" ht="14.4" x14ac:dyDescent="0.25">
      <c r="A839" s="15">
        <v>18</v>
      </c>
      <c r="B839" s="24" t="s">
        <v>16351</v>
      </c>
      <c r="C839" s="24" t="s">
        <v>16352</v>
      </c>
      <c r="D839" s="24" t="s">
        <v>16353</v>
      </c>
      <c r="E839" s="24" t="s">
        <v>16354</v>
      </c>
      <c r="F839" s="24" t="s">
        <v>16355</v>
      </c>
      <c r="G839" s="24" t="s">
        <v>3190</v>
      </c>
      <c r="H839" s="24" t="s">
        <v>16356</v>
      </c>
      <c r="I839" s="24" t="s">
        <v>16357</v>
      </c>
      <c r="J839" s="24" t="s">
        <v>608</v>
      </c>
      <c r="K839" s="24" t="s">
        <v>16358</v>
      </c>
      <c r="L839" s="24" t="s">
        <v>16359</v>
      </c>
      <c r="M839" s="97" t="s">
        <v>16360</v>
      </c>
      <c r="N839" s="97" t="s">
        <v>16361</v>
      </c>
      <c r="O839" s="97" t="s">
        <v>16362</v>
      </c>
      <c r="P839" s="97" t="s">
        <v>16363</v>
      </c>
      <c r="Q839" s="97" t="s">
        <v>16364</v>
      </c>
      <c r="R839" s="97" t="s">
        <v>1506</v>
      </c>
      <c r="S839" s="97" t="s">
        <v>16365</v>
      </c>
      <c r="T839" s="97" t="s">
        <v>16366</v>
      </c>
      <c r="U839" s="97" t="s">
        <v>16367</v>
      </c>
      <c r="V839" s="97" t="s">
        <v>16368</v>
      </c>
      <c r="W839" s="97" t="s">
        <v>16369</v>
      </c>
      <c r="X839" s="97" t="s">
        <v>16370</v>
      </c>
      <c r="Y839" s="97" t="s">
        <v>3256</v>
      </c>
    </row>
    <row r="840" spans="1:25" ht="14.4" x14ac:dyDescent="0.25">
      <c r="A840" s="15">
        <v>19</v>
      </c>
      <c r="B840" s="24" t="s">
        <v>16371</v>
      </c>
      <c r="C840" s="24" t="s">
        <v>16372</v>
      </c>
      <c r="D840" s="24" t="s">
        <v>16373</v>
      </c>
      <c r="E840" s="24" t="s">
        <v>16374</v>
      </c>
      <c r="F840" s="24" t="s">
        <v>3406</v>
      </c>
      <c r="G840" s="24" t="s">
        <v>16375</v>
      </c>
      <c r="H840" s="24" t="s">
        <v>16376</v>
      </c>
      <c r="I840" s="24" t="s">
        <v>16377</v>
      </c>
      <c r="J840" s="24" t="s">
        <v>16378</v>
      </c>
      <c r="K840" s="24" t="s">
        <v>16379</v>
      </c>
      <c r="L840" s="24" t="s">
        <v>16380</v>
      </c>
      <c r="M840" s="97" t="s">
        <v>16381</v>
      </c>
      <c r="N840" s="97" t="s">
        <v>16382</v>
      </c>
      <c r="O840" s="97" t="s">
        <v>12771</v>
      </c>
      <c r="P840" s="97" t="s">
        <v>2836</v>
      </c>
      <c r="Q840" s="97" t="s">
        <v>16383</v>
      </c>
      <c r="R840" s="97" t="s">
        <v>16067</v>
      </c>
      <c r="S840" s="97" t="s">
        <v>16384</v>
      </c>
      <c r="T840" s="97" t="s">
        <v>16385</v>
      </c>
      <c r="U840" s="97" t="s">
        <v>16386</v>
      </c>
      <c r="V840" s="97" t="s">
        <v>16387</v>
      </c>
      <c r="W840" s="97" t="s">
        <v>16388</v>
      </c>
      <c r="X840" s="97" t="s">
        <v>16389</v>
      </c>
      <c r="Y840" s="97" t="s">
        <v>16390</v>
      </c>
    </row>
    <row r="841" spans="1:25" ht="14.4" x14ac:dyDescent="0.25">
      <c r="A841" s="15">
        <v>20</v>
      </c>
      <c r="B841" s="24" t="s">
        <v>16391</v>
      </c>
      <c r="C841" s="24" t="s">
        <v>16392</v>
      </c>
      <c r="D841" s="24" t="s">
        <v>16393</v>
      </c>
      <c r="E841" s="24" t="s">
        <v>16394</v>
      </c>
      <c r="F841" s="24" t="s">
        <v>16395</v>
      </c>
      <c r="G841" s="24" t="s">
        <v>16396</v>
      </c>
      <c r="H841" s="24" t="s">
        <v>16397</v>
      </c>
      <c r="I841" s="24" t="s">
        <v>3010</v>
      </c>
      <c r="J841" s="24" t="s">
        <v>16398</v>
      </c>
      <c r="K841" s="24" t="s">
        <v>16399</v>
      </c>
      <c r="L841" s="24" t="s">
        <v>13315</v>
      </c>
      <c r="M841" s="97" t="s">
        <v>1599</v>
      </c>
      <c r="N841" s="97" t="s">
        <v>16400</v>
      </c>
      <c r="O841" s="97" t="s">
        <v>16401</v>
      </c>
      <c r="P841" s="97" t="s">
        <v>16402</v>
      </c>
      <c r="Q841" s="97" t="s">
        <v>16403</v>
      </c>
      <c r="R841" s="97" t="s">
        <v>16404</v>
      </c>
      <c r="S841" s="97" t="s">
        <v>16405</v>
      </c>
      <c r="T841" s="97" t="s">
        <v>16406</v>
      </c>
      <c r="U841" s="97" t="s">
        <v>16407</v>
      </c>
      <c r="V841" s="97" t="s">
        <v>16408</v>
      </c>
      <c r="W841" s="97" t="s">
        <v>16409</v>
      </c>
      <c r="X841" s="97" t="s">
        <v>16410</v>
      </c>
      <c r="Y841" s="97" t="s">
        <v>16411</v>
      </c>
    </row>
    <row r="842" spans="1:25" ht="14.4" x14ac:dyDescent="0.25">
      <c r="A842" s="15">
        <v>21</v>
      </c>
      <c r="B842" s="24" t="s">
        <v>16412</v>
      </c>
      <c r="C842" s="24" t="s">
        <v>16413</v>
      </c>
      <c r="D842" s="24" t="s">
        <v>16414</v>
      </c>
      <c r="E842" s="24" t="s">
        <v>16415</v>
      </c>
      <c r="F842" s="24" t="s">
        <v>16416</v>
      </c>
      <c r="G842" s="24" t="s">
        <v>16417</v>
      </c>
      <c r="H842" s="24" t="s">
        <v>517</v>
      </c>
      <c r="I842" s="24" t="s">
        <v>2967</v>
      </c>
      <c r="J842" s="24" t="s">
        <v>16418</v>
      </c>
      <c r="K842" s="24" t="s">
        <v>16419</v>
      </c>
      <c r="L842" s="24" t="s">
        <v>16420</v>
      </c>
      <c r="M842" s="97" t="s">
        <v>16421</v>
      </c>
      <c r="N842" s="97" t="s">
        <v>16422</v>
      </c>
      <c r="O842" s="97" t="s">
        <v>16423</v>
      </c>
      <c r="P842" s="97" t="s">
        <v>16424</v>
      </c>
      <c r="Q842" s="97" t="s">
        <v>16425</v>
      </c>
      <c r="R842" s="97" t="s">
        <v>16426</v>
      </c>
      <c r="S842" s="97" t="s">
        <v>16427</v>
      </c>
      <c r="T842" s="97" t="s">
        <v>16428</v>
      </c>
      <c r="U842" s="97" t="s">
        <v>1547</v>
      </c>
      <c r="V842" s="97" t="s">
        <v>16429</v>
      </c>
      <c r="W842" s="97" t="s">
        <v>607</v>
      </c>
      <c r="X842" s="97" t="s">
        <v>12230</v>
      </c>
      <c r="Y842" s="97" t="s">
        <v>16430</v>
      </c>
    </row>
    <row r="843" spans="1:25" ht="14.4" x14ac:dyDescent="0.25">
      <c r="A843" s="15">
        <v>22</v>
      </c>
      <c r="B843" s="24" t="s">
        <v>16431</v>
      </c>
      <c r="C843" s="24" t="s">
        <v>16432</v>
      </c>
      <c r="D843" s="24" t="s">
        <v>16433</v>
      </c>
      <c r="E843" s="24" t="s">
        <v>16434</v>
      </c>
      <c r="F843" s="24" t="s">
        <v>16435</v>
      </c>
      <c r="G843" s="24" t="s">
        <v>16436</v>
      </c>
      <c r="H843" s="24" t="s">
        <v>16437</v>
      </c>
      <c r="I843" s="24" t="s">
        <v>16438</v>
      </c>
      <c r="J843" s="24" t="s">
        <v>16439</v>
      </c>
      <c r="K843" s="24" t="s">
        <v>16440</v>
      </c>
      <c r="L843" s="24" t="s">
        <v>16441</v>
      </c>
      <c r="M843" s="97" t="s">
        <v>16442</v>
      </c>
      <c r="N843" s="97" t="s">
        <v>16443</v>
      </c>
      <c r="O843" s="97" t="s">
        <v>16444</v>
      </c>
      <c r="P843" s="97" t="s">
        <v>16445</v>
      </c>
      <c r="Q843" s="97" t="s">
        <v>16446</v>
      </c>
      <c r="R843" s="97" t="s">
        <v>16447</v>
      </c>
      <c r="S843" s="97" t="s">
        <v>16448</v>
      </c>
      <c r="T843" s="97" t="s">
        <v>16449</v>
      </c>
      <c r="U843" s="97" t="s">
        <v>16450</v>
      </c>
      <c r="V843" s="97" t="s">
        <v>16451</v>
      </c>
      <c r="W843" s="97" t="s">
        <v>16452</v>
      </c>
      <c r="X843" s="97" t="s">
        <v>16453</v>
      </c>
      <c r="Y843" s="97" t="s">
        <v>16454</v>
      </c>
    </row>
    <row r="844" spans="1:25" ht="14.4" x14ac:dyDescent="0.25">
      <c r="A844" s="15">
        <v>23</v>
      </c>
      <c r="B844" s="24" t="s">
        <v>14239</v>
      </c>
      <c r="C844" s="24" t="s">
        <v>16455</v>
      </c>
      <c r="D844" s="24" t="s">
        <v>16456</v>
      </c>
      <c r="E844" s="24" t="s">
        <v>16457</v>
      </c>
      <c r="F844" s="24" t="s">
        <v>16458</v>
      </c>
      <c r="G844" s="24" t="s">
        <v>16459</v>
      </c>
      <c r="H844" s="24" t="s">
        <v>16460</v>
      </c>
      <c r="I844" s="24" t="s">
        <v>2076</v>
      </c>
      <c r="J844" s="24" t="s">
        <v>16461</v>
      </c>
      <c r="K844" s="24" t="s">
        <v>16462</v>
      </c>
      <c r="L844" s="24" t="s">
        <v>16463</v>
      </c>
      <c r="M844" s="97" t="s">
        <v>16464</v>
      </c>
      <c r="N844" s="97" t="s">
        <v>16465</v>
      </c>
      <c r="O844" s="97" t="s">
        <v>16466</v>
      </c>
      <c r="P844" s="97" t="s">
        <v>16467</v>
      </c>
      <c r="Q844" s="97" t="s">
        <v>16468</v>
      </c>
      <c r="R844" s="97" t="s">
        <v>16469</v>
      </c>
      <c r="S844" s="97" t="s">
        <v>16470</v>
      </c>
      <c r="T844" s="97" t="s">
        <v>16471</v>
      </c>
      <c r="U844" s="97" t="s">
        <v>16472</v>
      </c>
      <c r="V844" s="97" t="s">
        <v>16473</v>
      </c>
      <c r="W844" s="97" t="s">
        <v>12264</v>
      </c>
      <c r="X844" s="97" t="s">
        <v>16474</v>
      </c>
      <c r="Y844" s="97" t="s">
        <v>16475</v>
      </c>
    </row>
    <row r="845" spans="1:25" ht="14.4" x14ac:dyDescent="0.25">
      <c r="A845" s="15">
        <v>24</v>
      </c>
      <c r="B845" s="24" t="s">
        <v>16376</v>
      </c>
      <c r="C845" s="24" t="s">
        <v>16476</v>
      </c>
      <c r="D845" s="24" t="s">
        <v>16477</v>
      </c>
      <c r="E845" s="24" t="s">
        <v>16478</v>
      </c>
      <c r="F845" s="24" t="s">
        <v>16479</v>
      </c>
      <c r="G845" s="24" t="s">
        <v>16480</v>
      </c>
      <c r="H845" s="24" t="s">
        <v>16481</v>
      </c>
      <c r="I845" s="24" t="s">
        <v>16482</v>
      </c>
      <c r="J845" s="24" t="s">
        <v>16483</v>
      </c>
      <c r="K845" s="24" t="s">
        <v>1673</v>
      </c>
      <c r="L845" s="24" t="s">
        <v>16484</v>
      </c>
      <c r="M845" s="97" t="s">
        <v>16485</v>
      </c>
      <c r="N845" s="97" t="s">
        <v>16486</v>
      </c>
      <c r="O845" s="97" t="s">
        <v>1769</v>
      </c>
      <c r="P845" s="97" t="s">
        <v>16487</v>
      </c>
      <c r="Q845" s="97" t="s">
        <v>16488</v>
      </c>
      <c r="R845" s="97" t="s">
        <v>16489</v>
      </c>
      <c r="S845" s="97" t="s">
        <v>16490</v>
      </c>
      <c r="T845" s="97" t="s">
        <v>16491</v>
      </c>
      <c r="U845" s="97" t="s">
        <v>16492</v>
      </c>
      <c r="V845" s="97" t="s">
        <v>16493</v>
      </c>
      <c r="W845" s="97" t="s">
        <v>12402</v>
      </c>
      <c r="X845" s="97" t="s">
        <v>1954</v>
      </c>
      <c r="Y845" s="97" t="s">
        <v>16494</v>
      </c>
    </row>
    <row r="846" spans="1:25" ht="14.4" x14ac:dyDescent="0.25">
      <c r="A846" s="15">
        <v>25</v>
      </c>
      <c r="B846" s="24" t="s">
        <v>16495</v>
      </c>
      <c r="C846" s="24" t="s">
        <v>12415</v>
      </c>
      <c r="D846" s="24" t="s">
        <v>16496</v>
      </c>
      <c r="E846" s="24" t="s">
        <v>3403</v>
      </c>
      <c r="F846" s="24" t="s">
        <v>3454</v>
      </c>
      <c r="G846" s="24" t="s">
        <v>16497</v>
      </c>
      <c r="H846" s="24" t="s">
        <v>16498</v>
      </c>
      <c r="I846" s="24" t="s">
        <v>523</v>
      </c>
      <c r="J846" s="24" t="s">
        <v>16499</v>
      </c>
      <c r="K846" s="24" t="s">
        <v>3302</v>
      </c>
      <c r="L846" s="24" t="s">
        <v>16500</v>
      </c>
      <c r="M846" s="97" t="s">
        <v>16501</v>
      </c>
      <c r="N846" s="97" t="s">
        <v>3366</v>
      </c>
      <c r="O846" s="97" t="s">
        <v>16502</v>
      </c>
      <c r="P846" s="97" t="s">
        <v>16503</v>
      </c>
      <c r="Q846" s="97" t="s">
        <v>16504</v>
      </c>
      <c r="R846" s="97" t="s">
        <v>16505</v>
      </c>
      <c r="S846" s="97" t="s">
        <v>16506</v>
      </c>
      <c r="T846" s="97" t="s">
        <v>3085</v>
      </c>
      <c r="U846" s="97" t="s">
        <v>2832</v>
      </c>
      <c r="V846" s="97" t="s">
        <v>1592</v>
      </c>
      <c r="W846" s="97" t="s">
        <v>16507</v>
      </c>
      <c r="X846" s="97" t="s">
        <v>16508</v>
      </c>
      <c r="Y846" s="97" t="s">
        <v>16509</v>
      </c>
    </row>
    <row r="847" spans="1:25" ht="14.4" x14ac:dyDescent="0.25">
      <c r="A847" s="15">
        <v>26</v>
      </c>
      <c r="B847" s="24" t="s">
        <v>16510</v>
      </c>
      <c r="C847" s="24" t="s">
        <v>16511</v>
      </c>
      <c r="D847" s="24" t="s">
        <v>16512</v>
      </c>
      <c r="E847" s="24" t="s">
        <v>16513</v>
      </c>
      <c r="F847" s="24" t="s">
        <v>2798</v>
      </c>
      <c r="G847" s="24" t="s">
        <v>2786</v>
      </c>
      <c r="H847" s="24" t="s">
        <v>16514</v>
      </c>
      <c r="I847" s="24" t="s">
        <v>16515</v>
      </c>
      <c r="J847" s="24" t="s">
        <v>16516</v>
      </c>
      <c r="K847" s="24" t="s">
        <v>16517</v>
      </c>
      <c r="L847" s="24" t="s">
        <v>16518</v>
      </c>
      <c r="M847" s="97" t="s">
        <v>16519</v>
      </c>
      <c r="N847" s="97" t="s">
        <v>14937</v>
      </c>
      <c r="O847" s="97" t="s">
        <v>16520</v>
      </c>
      <c r="P847" s="97" t="s">
        <v>16521</v>
      </c>
      <c r="Q847" s="97" t="s">
        <v>16522</v>
      </c>
      <c r="R847" s="97" t="s">
        <v>16523</v>
      </c>
      <c r="S847" s="97" t="s">
        <v>16524</v>
      </c>
      <c r="T847" s="97" t="s">
        <v>1748</v>
      </c>
      <c r="U847" s="97" t="s">
        <v>16525</v>
      </c>
      <c r="V847" s="97" t="s">
        <v>16523</v>
      </c>
      <c r="W847" s="97" t="s">
        <v>522</v>
      </c>
      <c r="X847" s="97" t="s">
        <v>16526</v>
      </c>
      <c r="Y847" s="97" t="s">
        <v>16527</v>
      </c>
    </row>
    <row r="848" spans="1:25" ht="14.4" x14ac:dyDescent="0.25">
      <c r="A848" s="15">
        <v>27</v>
      </c>
      <c r="B848" s="24" t="s">
        <v>16528</v>
      </c>
      <c r="C848" s="24" t="s">
        <v>3412</v>
      </c>
      <c r="D848" s="24" t="s">
        <v>16529</v>
      </c>
      <c r="E848" s="24" t="s">
        <v>16530</v>
      </c>
      <c r="F848" s="24" t="s">
        <v>16531</v>
      </c>
      <c r="G848" s="24" t="s">
        <v>2971</v>
      </c>
      <c r="H848" s="24" t="s">
        <v>1702</v>
      </c>
      <c r="I848" s="24" t="s">
        <v>16532</v>
      </c>
      <c r="J848" s="24" t="s">
        <v>2836</v>
      </c>
      <c r="K848" s="24" t="s">
        <v>16533</v>
      </c>
      <c r="L848" s="24" t="s">
        <v>16534</v>
      </c>
      <c r="M848" s="97" t="s">
        <v>16535</v>
      </c>
      <c r="N848" s="97" t="s">
        <v>16536</v>
      </c>
      <c r="O848" s="97" t="s">
        <v>14765</v>
      </c>
      <c r="P848" s="97" t="s">
        <v>16537</v>
      </c>
      <c r="Q848" s="97" t="s">
        <v>16538</v>
      </c>
      <c r="R848" s="97" t="s">
        <v>16539</v>
      </c>
      <c r="S848" s="97" t="s">
        <v>16540</v>
      </c>
      <c r="T848" s="97" t="s">
        <v>16541</v>
      </c>
      <c r="U848" s="97" t="s">
        <v>1755</v>
      </c>
      <c r="V848" s="97" t="s">
        <v>12567</v>
      </c>
      <c r="W848" s="97" t="s">
        <v>16542</v>
      </c>
      <c r="X848" s="97" t="s">
        <v>16543</v>
      </c>
      <c r="Y848" s="97" t="s">
        <v>16544</v>
      </c>
    </row>
    <row r="849" spans="1:28" ht="14.4" x14ac:dyDescent="0.25">
      <c r="A849" s="15">
        <v>28</v>
      </c>
      <c r="B849" s="24" t="s">
        <v>16545</v>
      </c>
      <c r="C849" s="24" t="s">
        <v>16546</v>
      </c>
      <c r="D849" s="24" t="s">
        <v>16547</v>
      </c>
      <c r="E849" s="24" t="s">
        <v>389</v>
      </c>
      <c r="F849" s="24" t="s">
        <v>12707</v>
      </c>
      <c r="G849" s="24" t="s">
        <v>16548</v>
      </c>
      <c r="H849" s="24" t="s">
        <v>16549</v>
      </c>
      <c r="I849" s="24" t="s">
        <v>3040</v>
      </c>
      <c r="J849" s="24" t="s">
        <v>1565</v>
      </c>
      <c r="K849" s="24" t="s">
        <v>16550</v>
      </c>
      <c r="L849" s="24" t="s">
        <v>16551</v>
      </c>
      <c r="M849" s="97" t="s">
        <v>16552</v>
      </c>
      <c r="N849" s="97" t="s">
        <v>16553</v>
      </c>
      <c r="O849" s="97" t="s">
        <v>16554</v>
      </c>
      <c r="P849" s="97" t="s">
        <v>16555</v>
      </c>
      <c r="Q849" s="97" t="s">
        <v>16556</v>
      </c>
      <c r="R849" s="97" t="s">
        <v>1569</v>
      </c>
      <c r="S849" s="97" t="s">
        <v>16557</v>
      </c>
      <c r="T849" s="97" t="s">
        <v>16558</v>
      </c>
      <c r="U849" s="97" t="s">
        <v>16559</v>
      </c>
      <c r="V849" s="97" t="s">
        <v>16560</v>
      </c>
      <c r="W849" s="97" t="s">
        <v>16561</v>
      </c>
      <c r="X849" s="97" t="s">
        <v>16562</v>
      </c>
      <c r="Y849" s="97" t="s">
        <v>14497</v>
      </c>
    </row>
    <row r="850" spans="1:28" ht="14.4" x14ac:dyDescent="0.25">
      <c r="A850" s="15">
        <v>29</v>
      </c>
      <c r="B850" s="24" t="s">
        <v>16563</v>
      </c>
      <c r="C850" s="24" t="s">
        <v>16564</v>
      </c>
      <c r="D850" s="24" t="s">
        <v>16565</v>
      </c>
      <c r="E850" s="24" t="s">
        <v>2834</v>
      </c>
      <c r="F850" s="24" t="s">
        <v>186</v>
      </c>
      <c r="G850" s="24" t="s">
        <v>507</v>
      </c>
      <c r="H850" s="24" t="s">
        <v>16566</v>
      </c>
      <c r="I850" s="24" t="s">
        <v>3604</v>
      </c>
      <c r="J850" s="24" t="s">
        <v>3389</v>
      </c>
      <c r="K850" s="24" t="s">
        <v>16525</v>
      </c>
      <c r="L850" s="24" t="s">
        <v>16567</v>
      </c>
      <c r="M850" s="97" t="s">
        <v>16568</v>
      </c>
      <c r="N850" s="97" t="s">
        <v>16569</v>
      </c>
      <c r="O850" s="97" t="s">
        <v>16570</v>
      </c>
      <c r="P850" s="97" t="s">
        <v>16571</v>
      </c>
      <c r="Q850" s="97" t="s">
        <v>16572</v>
      </c>
      <c r="R850" s="97" t="s">
        <v>12371</v>
      </c>
      <c r="S850" s="97" t="s">
        <v>16573</v>
      </c>
      <c r="T850" s="97" t="s">
        <v>16574</v>
      </c>
      <c r="U850" s="97" t="s">
        <v>16575</v>
      </c>
      <c r="V850" s="97" t="s">
        <v>16576</v>
      </c>
      <c r="W850" s="97" t="s">
        <v>1858</v>
      </c>
      <c r="X850" s="97" t="s">
        <v>16577</v>
      </c>
      <c r="Y850" s="97" t="s">
        <v>16578</v>
      </c>
    </row>
    <row r="851" spans="1:28" ht="14.4" x14ac:dyDescent="0.25">
      <c r="A851" s="15">
        <v>30</v>
      </c>
      <c r="B851" s="24" t="s">
        <v>16579</v>
      </c>
      <c r="C851" s="24" t="s">
        <v>16580</v>
      </c>
      <c r="D851" s="24" t="s">
        <v>2817</v>
      </c>
      <c r="E851" s="24" t="s">
        <v>16581</v>
      </c>
      <c r="F851" s="24" t="s">
        <v>16582</v>
      </c>
      <c r="G851" s="24" t="s">
        <v>16583</v>
      </c>
      <c r="H851" s="24" t="s">
        <v>15451</v>
      </c>
      <c r="I851" s="24" t="s">
        <v>16584</v>
      </c>
      <c r="J851" s="24" t="s">
        <v>16585</v>
      </c>
      <c r="K851" s="24" t="s">
        <v>16586</v>
      </c>
      <c r="L851" s="24" t="s">
        <v>16587</v>
      </c>
      <c r="M851" s="97" t="s">
        <v>16588</v>
      </c>
      <c r="N851" s="97" t="s">
        <v>16589</v>
      </c>
      <c r="O851" s="97" t="s">
        <v>16590</v>
      </c>
      <c r="P851" s="97" t="s">
        <v>16591</v>
      </c>
      <c r="Q851" s="97" t="s">
        <v>16592</v>
      </c>
      <c r="R851" s="97" t="s">
        <v>16593</v>
      </c>
      <c r="S851" s="97" t="s">
        <v>16594</v>
      </c>
      <c r="T851" s="97" t="s">
        <v>16595</v>
      </c>
      <c r="U851" s="97" t="s">
        <v>16596</v>
      </c>
      <c r="V851" s="97" t="s">
        <v>1820</v>
      </c>
      <c r="W851" s="97" t="s">
        <v>16597</v>
      </c>
      <c r="X851" s="97" t="s">
        <v>16598</v>
      </c>
      <c r="Y851" s="97" t="s">
        <v>16599</v>
      </c>
    </row>
    <row r="852" spans="1:28" s="25" customFormat="1" ht="14.4" x14ac:dyDescent="0.25">
      <c r="A852" s="15">
        <v>31</v>
      </c>
      <c r="B852" s="24" t="s">
        <v>16600</v>
      </c>
      <c r="C852" s="24" t="s">
        <v>16601</v>
      </c>
      <c r="D852" s="24" t="s">
        <v>1883</v>
      </c>
      <c r="E852" s="24" t="s">
        <v>16602</v>
      </c>
      <c r="F852" s="24" t="s">
        <v>1403</v>
      </c>
      <c r="G852" s="24" t="s">
        <v>16603</v>
      </c>
      <c r="H852" s="24" t="s">
        <v>1551</v>
      </c>
      <c r="I852" s="24" t="s">
        <v>16604</v>
      </c>
      <c r="J852" s="24" t="s">
        <v>16605</v>
      </c>
      <c r="K852" s="24" t="s">
        <v>1770</v>
      </c>
      <c r="L852" s="24" t="s">
        <v>16606</v>
      </c>
      <c r="M852" s="97" t="s">
        <v>16607</v>
      </c>
      <c r="N852" s="97" t="s">
        <v>16608</v>
      </c>
      <c r="O852" s="97" t="s">
        <v>16609</v>
      </c>
      <c r="P852" s="97" t="s">
        <v>16610</v>
      </c>
      <c r="Q852" s="97" t="s">
        <v>16611</v>
      </c>
      <c r="R852" s="97" t="s">
        <v>16612</v>
      </c>
      <c r="S852" s="97" t="s">
        <v>16613</v>
      </c>
      <c r="T852" s="97" t="s">
        <v>16614</v>
      </c>
      <c r="U852" s="97" t="s">
        <v>3516</v>
      </c>
      <c r="V852" s="97" t="s">
        <v>16615</v>
      </c>
      <c r="W852" s="97" t="s">
        <v>2052</v>
      </c>
      <c r="X852" s="97" t="s">
        <v>16616</v>
      </c>
      <c r="Y852" s="97" t="s">
        <v>16617</v>
      </c>
      <c r="Z852" s="104"/>
      <c r="AA852" s="82"/>
      <c r="AB852" s="82"/>
    </row>
    <row r="853" spans="1:28" customFormat="1" x14ac:dyDescent="0.25">
      <c r="A853" s="35" t="s">
        <v>122</v>
      </c>
      <c r="B853" s="36"/>
      <c r="C853" s="36"/>
      <c r="D853" s="36"/>
      <c r="E853" s="36"/>
      <c r="F853" s="36"/>
      <c r="G853" s="36"/>
      <c r="H853" s="36"/>
      <c r="I853" s="36"/>
      <c r="J853" s="36"/>
      <c r="K853" s="36"/>
      <c r="L853" s="136">
        <f>L813</f>
        <v>655412.82999999996</v>
      </c>
      <c r="M853" s="136"/>
      <c r="N853" s="102" t="s">
        <v>81</v>
      </c>
      <c r="O853" s="75"/>
      <c r="P853" s="75"/>
      <c r="Q853" s="102"/>
      <c r="R853" s="75"/>
      <c r="S853" s="75"/>
      <c r="T853" s="75"/>
      <c r="U853" s="75"/>
      <c r="V853" s="75"/>
      <c r="W853" s="75"/>
      <c r="X853" s="75"/>
      <c r="Y853" s="75"/>
      <c r="Z853" s="75"/>
      <c r="AA853" s="75"/>
      <c r="AB853" s="75"/>
    </row>
    <row r="854" spans="1:28" customFormat="1" ht="14.4" x14ac:dyDescent="0.25">
      <c r="A854" s="66" t="s">
        <v>127</v>
      </c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50"/>
      <c r="M854" s="103"/>
      <c r="N854" s="102"/>
      <c r="O854" s="75"/>
      <c r="P854" s="75"/>
      <c r="Q854" s="102"/>
      <c r="R854" s="75"/>
      <c r="S854" s="75"/>
      <c r="T854" s="75"/>
      <c r="U854" s="75"/>
      <c r="V854" s="75"/>
      <c r="W854" s="75"/>
      <c r="X854" s="75"/>
      <c r="Y854" s="75"/>
      <c r="Z854" s="75"/>
      <c r="AA854" s="82"/>
      <c r="AB854" s="75"/>
    </row>
    <row r="855" spans="1:28" customFormat="1" ht="14.4" x14ac:dyDescent="0.25">
      <c r="A855" s="137"/>
      <c r="B855" s="137"/>
      <c r="C855" s="137"/>
      <c r="D855" s="137"/>
      <c r="E855" s="137"/>
      <c r="F855" s="138" t="s">
        <v>2</v>
      </c>
      <c r="G855" s="138"/>
      <c r="H855" s="138"/>
      <c r="I855" s="138"/>
      <c r="J855" s="36"/>
      <c r="K855" s="36"/>
      <c r="L855" s="50"/>
      <c r="M855" s="103"/>
      <c r="N855" s="102"/>
      <c r="O855" s="75"/>
      <c r="P855" s="75"/>
      <c r="Q855" s="102"/>
      <c r="R855" s="75"/>
      <c r="S855" s="75"/>
      <c r="T855" s="75"/>
      <c r="U855" s="75"/>
      <c r="V855" s="75"/>
      <c r="W855" s="75"/>
      <c r="X855" s="75"/>
      <c r="Y855" s="75"/>
      <c r="Z855" s="75"/>
      <c r="AA855" s="82"/>
      <c r="AB855" s="75"/>
    </row>
    <row r="856" spans="1:28" customFormat="1" ht="14.4" x14ac:dyDescent="0.25">
      <c r="A856" s="137"/>
      <c r="B856" s="137"/>
      <c r="C856" s="137"/>
      <c r="D856" s="137"/>
      <c r="E856" s="137"/>
      <c r="F856" s="67" t="s">
        <v>5</v>
      </c>
      <c r="G856" s="67" t="s">
        <v>115</v>
      </c>
      <c r="H856" s="67" t="s">
        <v>116</v>
      </c>
      <c r="I856" s="67" t="s">
        <v>0</v>
      </c>
      <c r="J856" s="36"/>
      <c r="K856" s="36"/>
      <c r="L856" s="50"/>
      <c r="M856" s="103"/>
      <c r="N856" s="102"/>
      <c r="O856" s="75"/>
      <c r="P856" s="75"/>
      <c r="Q856" s="102"/>
      <c r="R856" s="75"/>
      <c r="S856" s="75"/>
      <c r="T856" s="75"/>
      <c r="U856" s="75"/>
      <c r="V856" s="75"/>
      <c r="W856" s="75"/>
      <c r="X856" s="75"/>
      <c r="Y856" s="75"/>
      <c r="Z856" s="75"/>
      <c r="AA856" s="82"/>
      <c r="AB856" s="75"/>
    </row>
    <row r="857" spans="1:28" customFormat="1" ht="13.8" x14ac:dyDescent="0.25">
      <c r="A857" s="139" t="s">
        <v>83</v>
      </c>
      <c r="B857" s="140"/>
      <c r="C857" s="140"/>
      <c r="D857" s="140"/>
      <c r="E857" s="141"/>
      <c r="F857" s="70">
        <v>836157.2</v>
      </c>
      <c r="G857" s="70">
        <v>905075.33</v>
      </c>
      <c r="H857" s="106">
        <v>1424143.28</v>
      </c>
      <c r="I857" s="70">
        <v>1049074.75</v>
      </c>
      <c r="J857" s="36"/>
      <c r="K857" s="36"/>
      <c r="L857" s="50"/>
      <c r="M857" s="103"/>
      <c r="N857" s="102"/>
      <c r="O857" s="75"/>
      <c r="P857" s="75"/>
      <c r="Q857" s="102"/>
      <c r="R857" s="75"/>
      <c r="S857" s="75"/>
      <c r="T857" s="75"/>
      <c r="U857" s="75"/>
      <c r="V857" s="75"/>
      <c r="W857" s="75"/>
      <c r="X857" s="75"/>
      <c r="Y857" s="75"/>
      <c r="Z857" s="75"/>
      <c r="AA857" s="82"/>
      <c r="AB857" s="75"/>
    </row>
    <row r="858" spans="1:28" customFormat="1" x14ac:dyDescent="0.25">
      <c r="A858" s="35"/>
      <c r="B858" s="36"/>
      <c r="C858" s="36"/>
      <c r="D858" s="36"/>
      <c r="E858" s="36"/>
      <c r="F858" s="36"/>
      <c r="G858" s="36"/>
      <c r="H858" s="36"/>
      <c r="I858" s="36"/>
      <c r="J858" s="36"/>
      <c r="K858" s="36"/>
      <c r="L858" s="50"/>
      <c r="M858" s="103"/>
      <c r="N858" s="102"/>
      <c r="O858" s="75"/>
      <c r="P858" s="75"/>
      <c r="Q858" s="102"/>
      <c r="R858" s="75"/>
      <c r="S858" s="75"/>
      <c r="T858" s="75"/>
      <c r="U858" s="75"/>
      <c r="V858" s="75"/>
      <c r="W858" s="75"/>
      <c r="X858" s="75"/>
      <c r="Y858" s="75"/>
      <c r="Z858" s="75"/>
      <c r="AA858" s="75"/>
      <c r="AB858" s="75"/>
    </row>
    <row r="859" spans="1:28" s="25" customFormat="1" ht="14.4" x14ac:dyDescent="0.25">
      <c r="A859" s="7" t="s">
        <v>121</v>
      </c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82"/>
      <c r="AA859" s="82"/>
      <c r="AB859" s="82"/>
    </row>
    <row r="860" spans="1:28" ht="14.4" x14ac:dyDescent="0.25">
      <c r="A860" s="126" t="s">
        <v>11</v>
      </c>
      <c r="B860" s="126" t="s">
        <v>38</v>
      </c>
      <c r="C860" s="126"/>
      <c r="D860" s="126"/>
      <c r="E860" s="126"/>
      <c r="F860" s="126"/>
      <c r="G860" s="126"/>
      <c r="H860" s="126"/>
      <c r="I860" s="126"/>
      <c r="J860" s="126"/>
      <c r="K860" s="126"/>
      <c r="L860" s="126"/>
      <c r="M860" s="126"/>
      <c r="N860" s="126"/>
      <c r="O860" s="126"/>
      <c r="P860" s="126"/>
      <c r="Q860" s="126"/>
      <c r="R860" s="126"/>
      <c r="S860" s="126"/>
      <c r="T860" s="126"/>
      <c r="U860" s="126"/>
      <c r="V860" s="126"/>
      <c r="W860" s="126"/>
      <c r="X860" s="126"/>
      <c r="Y860" s="126"/>
    </row>
    <row r="861" spans="1:28" ht="28.8" x14ac:dyDescent="0.25">
      <c r="A861" s="126"/>
      <c r="B861" s="14" t="s">
        <v>13</v>
      </c>
      <c r="C861" s="14" t="s">
        <v>14</v>
      </c>
      <c r="D861" s="14" t="s">
        <v>15</v>
      </c>
      <c r="E861" s="14" t="s">
        <v>16</v>
      </c>
      <c r="F861" s="14" t="s">
        <v>17</v>
      </c>
      <c r="G861" s="14" t="s">
        <v>18</v>
      </c>
      <c r="H861" s="14" t="s">
        <v>19</v>
      </c>
      <c r="I861" s="14" t="s">
        <v>20</v>
      </c>
      <c r="J861" s="14" t="s">
        <v>21</v>
      </c>
      <c r="K861" s="14" t="s">
        <v>22</v>
      </c>
      <c r="L861" s="14" t="s">
        <v>23</v>
      </c>
      <c r="M861" s="91" t="s">
        <v>24</v>
      </c>
      <c r="N861" s="91" t="s">
        <v>25</v>
      </c>
      <c r="O861" s="91" t="s">
        <v>26</v>
      </c>
      <c r="P861" s="91" t="s">
        <v>27</v>
      </c>
      <c r="Q861" s="91" t="s">
        <v>28</v>
      </c>
      <c r="R861" s="91" t="s">
        <v>29</v>
      </c>
      <c r="S861" s="91" t="s">
        <v>30</v>
      </c>
      <c r="T861" s="91" t="s">
        <v>31</v>
      </c>
      <c r="U861" s="91" t="s">
        <v>32</v>
      </c>
      <c r="V861" s="91" t="s">
        <v>33</v>
      </c>
      <c r="W861" s="91" t="s">
        <v>34</v>
      </c>
      <c r="X861" s="91" t="s">
        <v>35</v>
      </c>
      <c r="Y861" s="91" t="s">
        <v>36</v>
      </c>
    </row>
    <row r="862" spans="1:28" ht="14.4" x14ac:dyDescent="0.25">
      <c r="A862" s="15">
        <v>1</v>
      </c>
      <c r="B862" s="24" t="s">
        <v>16618</v>
      </c>
      <c r="C862" s="24" t="s">
        <v>16619</v>
      </c>
      <c r="D862" s="24" t="s">
        <v>16620</v>
      </c>
      <c r="E862" s="24" t="s">
        <v>3494</v>
      </c>
      <c r="F862" s="24" t="s">
        <v>16621</v>
      </c>
      <c r="G862" s="24" t="s">
        <v>16622</v>
      </c>
      <c r="H862" s="24" t="s">
        <v>16623</v>
      </c>
      <c r="I862" s="24" t="s">
        <v>16624</v>
      </c>
      <c r="J862" s="24" t="s">
        <v>16625</v>
      </c>
      <c r="K862" s="24" t="s">
        <v>16626</v>
      </c>
      <c r="L862" s="24" t="s">
        <v>16627</v>
      </c>
      <c r="M862" s="97" t="s">
        <v>16628</v>
      </c>
      <c r="N862" s="97" t="s">
        <v>15084</v>
      </c>
      <c r="O862" s="97" t="s">
        <v>16629</v>
      </c>
      <c r="P862" s="97" t="s">
        <v>16630</v>
      </c>
      <c r="Q862" s="97" t="s">
        <v>16631</v>
      </c>
      <c r="R862" s="97" t="s">
        <v>16632</v>
      </c>
      <c r="S862" s="97" t="s">
        <v>16633</v>
      </c>
      <c r="T862" s="97" t="s">
        <v>16634</v>
      </c>
      <c r="U862" s="97" t="s">
        <v>16635</v>
      </c>
      <c r="V862" s="97" t="s">
        <v>16636</v>
      </c>
      <c r="W862" s="97" t="s">
        <v>16637</v>
      </c>
      <c r="X862" s="97" t="s">
        <v>16638</v>
      </c>
      <c r="Y862" s="97" t="s">
        <v>16639</v>
      </c>
      <c r="Z862" s="93"/>
      <c r="AA862" s="82"/>
    </row>
    <row r="863" spans="1:28" ht="14.4" x14ac:dyDescent="0.25">
      <c r="A863" s="15">
        <v>2</v>
      </c>
      <c r="B863" s="24" t="s">
        <v>16640</v>
      </c>
      <c r="C863" s="24" t="s">
        <v>16641</v>
      </c>
      <c r="D863" s="24" t="s">
        <v>16642</v>
      </c>
      <c r="E863" s="24" t="s">
        <v>3047</v>
      </c>
      <c r="F863" s="24" t="s">
        <v>1949</v>
      </c>
      <c r="G863" s="24" t="s">
        <v>16643</v>
      </c>
      <c r="H863" s="24" t="s">
        <v>16644</v>
      </c>
      <c r="I863" s="24" t="s">
        <v>16645</v>
      </c>
      <c r="J863" s="24" t="s">
        <v>16646</v>
      </c>
      <c r="K863" s="24" t="s">
        <v>16647</v>
      </c>
      <c r="L863" s="24" t="s">
        <v>16648</v>
      </c>
      <c r="M863" s="97" t="s">
        <v>16649</v>
      </c>
      <c r="N863" s="97" t="s">
        <v>16650</v>
      </c>
      <c r="O863" s="97" t="s">
        <v>16651</v>
      </c>
      <c r="P863" s="97" t="s">
        <v>16652</v>
      </c>
      <c r="Q863" s="97" t="s">
        <v>16653</v>
      </c>
      <c r="R863" s="97" t="s">
        <v>16654</v>
      </c>
      <c r="S863" s="97" t="s">
        <v>16655</v>
      </c>
      <c r="T863" s="97" t="s">
        <v>16656</v>
      </c>
      <c r="U863" s="97" t="s">
        <v>16657</v>
      </c>
      <c r="V863" s="97" t="s">
        <v>16658</v>
      </c>
      <c r="W863" s="97" t="s">
        <v>16659</v>
      </c>
      <c r="X863" s="97" t="s">
        <v>16660</v>
      </c>
      <c r="Y863" s="97" t="s">
        <v>16661</v>
      </c>
      <c r="Z863" s="94"/>
    </row>
    <row r="864" spans="1:28" ht="14.4" x14ac:dyDescent="0.25">
      <c r="A864" s="15">
        <v>3</v>
      </c>
      <c r="B864" s="24" t="s">
        <v>1608</v>
      </c>
      <c r="C864" s="24" t="s">
        <v>16662</v>
      </c>
      <c r="D864" s="24" t="s">
        <v>16663</v>
      </c>
      <c r="E864" s="24" t="s">
        <v>16664</v>
      </c>
      <c r="F864" s="24" t="s">
        <v>549</v>
      </c>
      <c r="G864" s="24" t="s">
        <v>12953</v>
      </c>
      <c r="H864" s="24" t="s">
        <v>3095</v>
      </c>
      <c r="I864" s="24" t="s">
        <v>16665</v>
      </c>
      <c r="J864" s="24" t="s">
        <v>1660</v>
      </c>
      <c r="K864" s="24" t="s">
        <v>16666</v>
      </c>
      <c r="L864" s="24" t="s">
        <v>16667</v>
      </c>
      <c r="M864" s="97" t="s">
        <v>16668</v>
      </c>
      <c r="N864" s="97" t="s">
        <v>16669</v>
      </c>
      <c r="O864" s="97" t="s">
        <v>16670</v>
      </c>
      <c r="P864" s="97" t="s">
        <v>16671</v>
      </c>
      <c r="Q864" s="97" t="s">
        <v>16672</v>
      </c>
      <c r="R864" s="97" t="s">
        <v>16673</v>
      </c>
      <c r="S864" s="97" t="s">
        <v>16674</v>
      </c>
      <c r="T864" s="97" t="s">
        <v>16675</v>
      </c>
      <c r="U864" s="97" t="s">
        <v>16676</v>
      </c>
      <c r="V864" s="97" t="s">
        <v>16677</v>
      </c>
      <c r="W864" s="97" t="s">
        <v>16678</v>
      </c>
      <c r="X864" s="97" t="s">
        <v>16679</v>
      </c>
      <c r="Y864" s="97" t="s">
        <v>2005</v>
      </c>
      <c r="Z864" s="94"/>
    </row>
    <row r="865" spans="1:25" ht="14.4" x14ac:dyDescent="0.25">
      <c r="A865" s="15">
        <v>4</v>
      </c>
      <c r="B865" s="24" t="s">
        <v>16680</v>
      </c>
      <c r="C865" s="24" t="s">
        <v>12362</v>
      </c>
      <c r="D865" s="24" t="s">
        <v>16681</v>
      </c>
      <c r="E865" s="24" t="s">
        <v>16682</v>
      </c>
      <c r="F865" s="24" t="s">
        <v>1831</v>
      </c>
      <c r="G865" s="24" t="s">
        <v>16683</v>
      </c>
      <c r="H865" s="24" t="s">
        <v>16684</v>
      </c>
      <c r="I865" s="24" t="s">
        <v>16685</v>
      </c>
      <c r="J865" s="24" t="s">
        <v>16686</v>
      </c>
      <c r="K865" s="24" t="s">
        <v>16687</v>
      </c>
      <c r="L865" s="24" t="s">
        <v>16688</v>
      </c>
      <c r="M865" s="97" t="s">
        <v>16689</v>
      </c>
      <c r="N865" s="97" t="s">
        <v>16690</v>
      </c>
      <c r="O865" s="97" t="s">
        <v>16691</v>
      </c>
      <c r="P865" s="97" t="s">
        <v>16692</v>
      </c>
      <c r="Q865" s="97" t="s">
        <v>16693</v>
      </c>
      <c r="R865" s="97" t="s">
        <v>16694</v>
      </c>
      <c r="S865" s="97" t="s">
        <v>16695</v>
      </c>
      <c r="T865" s="97" t="s">
        <v>16696</v>
      </c>
      <c r="U865" s="97" t="s">
        <v>16697</v>
      </c>
      <c r="V865" s="97" t="s">
        <v>16698</v>
      </c>
      <c r="W865" s="97" t="s">
        <v>16699</v>
      </c>
      <c r="X865" s="97" t="s">
        <v>16700</v>
      </c>
      <c r="Y865" s="97" t="s">
        <v>16701</v>
      </c>
    </row>
    <row r="866" spans="1:25" ht="14.4" x14ac:dyDescent="0.25">
      <c r="A866" s="15">
        <v>5</v>
      </c>
      <c r="B866" s="24" t="s">
        <v>1745</v>
      </c>
      <c r="C866" s="24" t="s">
        <v>16702</v>
      </c>
      <c r="D866" s="24" t="s">
        <v>16703</v>
      </c>
      <c r="E866" s="24" t="s">
        <v>16704</v>
      </c>
      <c r="F866" s="24" t="s">
        <v>16705</v>
      </c>
      <c r="G866" s="24" t="s">
        <v>16706</v>
      </c>
      <c r="H866" s="24" t="s">
        <v>16707</v>
      </c>
      <c r="I866" s="24" t="s">
        <v>16708</v>
      </c>
      <c r="J866" s="24" t="s">
        <v>16709</v>
      </c>
      <c r="K866" s="24" t="s">
        <v>16710</v>
      </c>
      <c r="L866" s="24" t="s">
        <v>15275</v>
      </c>
      <c r="M866" s="97" t="s">
        <v>16711</v>
      </c>
      <c r="N866" s="97" t="s">
        <v>16712</v>
      </c>
      <c r="O866" s="97" t="s">
        <v>16713</v>
      </c>
      <c r="P866" s="97" t="s">
        <v>16714</v>
      </c>
      <c r="Q866" s="97" t="s">
        <v>14819</v>
      </c>
      <c r="R866" s="97" t="s">
        <v>16715</v>
      </c>
      <c r="S866" s="97" t="s">
        <v>16716</v>
      </c>
      <c r="T866" s="97" t="s">
        <v>16717</v>
      </c>
      <c r="U866" s="97" t="s">
        <v>16718</v>
      </c>
      <c r="V866" s="97" t="s">
        <v>3559</v>
      </c>
      <c r="W866" s="97" t="s">
        <v>3553</v>
      </c>
      <c r="X866" s="97" t="s">
        <v>16719</v>
      </c>
      <c r="Y866" s="97" t="s">
        <v>1851</v>
      </c>
    </row>
    <row r="867" spans="1:25" ht="14.4" x14ac:dyDescent="0.25">
      <c r="A867" s="15">
        <v>6</v>
      </c>
      <c r="B867" s="24" t="s">
        <v>16720</v>
      </c>
      <c r="C867" s="24" t="s">
        <v>16721</v>
      </c>
      <c r="D867" s="24" t="s">
        <v>16722</v>
      </c>
      <c r="E867" s="24" t="s">
        <v>16723</v>
      </c>
      <c r="F867" s="24" t="s">
        <v>283</v>
      </c>
      <c r="G867" s="24" t="s">
        <v>1418</v>
      </c>
      <c r="H867" s="24" t="s">
        <v>16724</v>
      </c>
      <c r="I867" s="24" t="s">
        <v>16725</v>
      </c>
      <c r="J867" s="24" t="s">
        <v>16726</v>
      </c>
      <c r="K867" s="24" t="s">
        <v>1665</v>
      </c>
      <c r="L867" s="24" t="s">
        <v>15275</v>
      </c>
      <c r="M867" s="97" t="s">
        <v>16727</v>
      </c>
      <c r="N867" s="97" t="s">
        <v>16728</v>
      </c>
      <c r="O867" s="97" t="s">
        <v>16729</v>
      </c>
      <c r="P867" s="97" t="s">
        <v>16730</v>
      </c>
      <c r="Q867" s="97" t="s">
        <v>16731</v>
      </c>
      <c r="R867" s="97" t="s">
        <v>3150</v>
      </c>
      <c r="S867" s="97" t="s">
        <v>16732</v>
      </c>
      <c r="T867" s="97" t="s">
        <v>16733</v>
      </c>
      <c r="U867" s="97" t="s">
        <v>16734</v>
      </c>
      <c r="V867" s="97" t="s">
        <v>16735</v>
      </c>
      <c r="W867" s="97" t="s">
        <v>16736</v>
      </c>
      <c r="X867" s="97" t="s">
        <v>16737</v>
      </c>
      <c r="Y867" s="97" t="s">
        <v>16738</v>
      </c>
    </row>
    <row r="868" spans="1:25" ht="14.4" x14ac:dyDescent="0.25">
      <c r="A868" s="15">
        <v>7</v>
      </c>
      <c r="B868" s="24" t="s">
        <v>1965</v>
      </c>
      <c r="C868" s="24" t="s">
        <v>2044</v>
      </c>
      <c r="D868" s="24" t="s">
        <v>1580</v>
      </c>
      <c r="E868" s="24" t="s">
        <v>2044</v>
      </c>
      <c r="F868" s="24" t="s">
        <v>16739</v>
      </c>
      <c r="G868" s="24" t="s">
        <v>3094</v>
      </c>
      <c r="H868" s="24" t="s">
        <v>16740</v>
      </c>
      <c r="I868" s="24" t="s">
        <v>16741</v>
      </c>
      <c r="J868" s="24" t="s">
        <v>16742</v>
      </c>
      <c r="K868" s="24" t="s">
        <v>16743</v>
      </c>
      <c r="L868" s="24" t="s">
        <v>16744</v>
      </c>
      <c r="M868" s="97" t="s">
        <v>16745</v>
      </c>
      <c r="N868" s="97" t="s">
        <v>16746</v>
      </c>
      <c r="O868" s="97" t="s">
        <v>16747</v>
      </c>
      <c r="P868" s="97" t="s">
        <v>16748</v>
      </c>
      <c r="Q868" s="97" t="s">
        <v>3183</v>
      </c>
      <c r="R868" s="97" t="s">
        <v>16749</v>
      </c>
      <c r="S868" s="97" t="s">
        <v>16750</v>
      </c>
      <c r="T868" s="97" t="s">
        <v>16751</v>
      </c>
      <c r="U868" s="97" t="s">
        <v>16752</v>
      </c>
      <c r="V868" s="97" t="s">
        <v>16753</v>
      </c>
      <c r="W868" s="97" t="s">
        <v>16754</v>
      </c>
      <c r="X868" s="97" t="s">
        <v>16755</v>
      </c>
      <c r="Y868" s="97" t="s">
        <v>16756</v>
      </c>
    </row>
    <row r="869" spans="1:25" ht="14.4" x14ac:dyDescent="0.25">
      <c r="A869" s="15">
        <v>8</v>
      </c>
      <c r="B869" s="24" t="s">
        <v>16757</v>
      </c>
      <c r="C869" s="24" t="s">
        <v>16758</v>
      </c>
      <c r="D869" s="24" t="s">
        <v>16759</v>
      </c>
      <c r="E869" s="24" t="s">
        <v>16760</v>
      </c>
      <c r="F869" s="24" t="s">
        <v>16761</v>
      </c>
      <c r="G869" s="24" t="s">
        <v>1786</v>
      </c>
      <c r="H869" s="24" t="s">
        <v>16762</v>
      </c>
      <c r="I869" s="24" t="s">
        <v>16763</v>
      </c>
      <c r="J869" s="24" t="s">
        <v>16764</v>
      </c>
      <c r="K869" s="24" t="s">
        <v>16765</v>
      </c>
      <c r="L869" s="24" t="s">
        <v>16766</v>
      </c>
      <c r="M869" s="97" t="s">
        <v>16767</v>
      </c>
      <c r="N869" s="97" t="s">
        <v>16768</v>
      </c>
      <c r="O869" s="97" t="s">
        <v>16769</v>
      </c>
      <c r="P869" s="97" t="s">
        <v>16770</v>
      </c>
      <c r="Q869" s="97" t="s">
        <v>16771</v>
      </c>
      <c r="R869" s="97" t="s">
        <v>16772</v>
      </c>
      <c r="S869" s="97" t="s">
        <v>16773</v>
      </c>
      <c r="T869" s="97" t="s">
        <v>16774</v>
      </c>
      <c r="U869" s="97" t="s">
        <v>16775</v>
      </c>
      <c r="V869" s="97" t="s">
        <v>16776</v>
      </c>
      <c r="W869" s="97" t="s">
        <v>16777</v>
      </c>
      <c r="X869" s="97" t="s">
        <v>1866</v>
      </c>
      <c r="Y869" s="97" t="s">
        <v>16778</v>
      </c>
    </row>
    <row r="870" spans="1:25" ht="14.4" x14ac:dyDescent="0.25">
      <c r="A870" s="15">
        <v>9</v>
      </c>
      <c r="B870" s="24" t="s">
        <v>16779</v>
      </c>
      <c r="C870" s="24" t="s">
        <v>16780</v>
      </c>
      <c r="D870" s="24" t="s">
        <v>2898</v>
      </c>
      <c r="E870" s="24" t="s">
        <v>16781</v>
      </c>
      <c r="F870" s="24" t="s">
        <v>16782</v>
      </c>
      <c r="G870" s="24" t="s">
        <v>16783</v>
      </c>
      <c r="H870" s="24" t="s">
        <v>16784</v>
      </c>
      <c r="I870" s="24" t="s">
        <v>16785</v>
      </c>
      <c r="J870" s="24" t="s">
        <v>16786</v>
      </c>
      <c r="K870" s="24" t="s">
        <v>16787</v>
      </c>
      <c r="L870" s="24" t="s">
        <v>16788</v>
      </c>
      <c r="M870" s="97" t="s">
        <v>16789</v>
      </c>
      <c r="N870" s="97" t="s">
        <v>16790</v>
      </c>
      <c r="O870" s="97" t="s">
        <v>16791</v>
      </c>
      <c r="P870" s="97" t="s">
        <v>16792</v>
      </c>
      <c r="Q870" s="97" t="s">
        <v>16793</v>
      </c>
      <c r="R870" s="97" t="s">
        <v>1425</v>
      </c>
      <c r="S870" s="97" t="s">
        <v>16794</v>
      </c>
      <c r="T870" s="97" t="s">
        <v>16795</v>
      </c>
      <c r="U870" s="97" t="s">
        <v>16796</v>
      </c>
      <c r="V870" s="97" t="s">
        <v>422</v>
      </c>
      <c r="W870" s="97" t="s">
        <v>16797</v>
      </c>
      <c r="X870" s="97" t="s">
        <v>16798</v>
      </c>
      <c r="Y870" s="97" t="s">
        <v>12803</v>
      </c>
    </row>
    <row r="871" spans="1:25" ht="14.4" x14ac:dyDescent="0.25">
      <c r="A871" s="15">
        <v>10</v>
      </c>
      <c r="B871" s="24" t="s">
        <v>16799</v>
      </c>
      <c r="C871" s="24" t="s">
        <v>16800</v>
      </c>
      <c r="D871" s="24" t="s">
        <v>16801</v>
      </c>
      <c r="E871" s="24" t="s">
        <v>16802</v>
      </c>
      <c r="F871" s="24" t="s">
        <v>16803</v>
      </c>
      <c r="G871" s="24" t="s">
        <v>300</v>
      </c>
      <c r="H871" s="24" t="s">
        <v>16804</v>
      </c>
      <c r="I871" s="24" t="s">
        <v>1557</v>
      </c>
      <c r="J871" s="24" t="s">
        <v>16805</v>
      </c>
      <c r="K871" s="24" t="s">
        <v>16806</v>
      </c>
      <c r="L871" s="24" t="s">
        <v>16807</v>
      </c>
      <c r="M871" s="97" t="s">
        <v>16808</v>
      </c>
      <c r="N871" s="97" t="s">
        <v>16809</v>
      </c>
      <c r="O871" s="97" t="s">
        <v>16810</v>
      </c>
      <c r="P871" s="97" t="s">
        <v>16811</v>
      </c>
      <c r="Q871" s="97" t="s">
        <v>16812</v>
      </c>
      <c r="R871" s="97" t="s">
        <v>16813</v>
      </c>
      <c r="S871" s="97" t="s">
        <v>1838</v>
      </c>
      <c r="T871" s="97" t="s">
        <v>16814</v>
      </c>
      <c r="U871" s="97" t="s">
        <v>16815</v>
      </c>
      <c r="V871" s="97" t="s">
        <v>16816</v>
      </c>
      <c r="W871" s="97" t="s">
        <v>16817</v>
      </c>
      <c r="X871" s="97" t="s">
        <v>16818</v>
      </c>
      <c r="Y871" s="97" t="s">
        <v>16819</v>
      </c>
    </row>
    <row r="872" spans="1:25" ht="14.4" x14ac:dyDescent="0.25">
      <c r="A872" s="15">
        <v>11</v>
      </c>
      <c r="B872" s="24" t="s">
        <v>16820</v>
      </c>
      <c r="C872" s="24" t="s">
        <v>16821</v>
      </c>
      <c r="D872" s="24" t="s">
        <v>16822</v>
      </c>
      <c r="E872" s="24" t="s">
        <v>16823</v>
      </c>
      <c r="F872" s="24" t="s">
        <v>3597</v>
      </c>
      <c r="G872" s="24" t="s">
        <v>1674</v>
      </c>
      <c r="H872" s="24" t="s">
        <v>16824</v>
      </c>
      <c r="I872" s="24" t="s">
        <v>3042</v>
      </c>
      <c r="J872" s="24" t="s">
        <v>16825</v>
      </c>
      <c r="K872" s="24" t="s">
        <v>16826</v>
      </c>
      <c r="L872" s="24" t="s">
        <v>16827</v>
      </c>
      <c r="M872" s="97" t="s">
        <v>16828</v>
      </c>
      <c r="N872" s="97" t="s">
        <v>16829</v>
      </c>
      <c r="O872" s="97" t="s">
        <v>16830</v>
      </c>
      <c r="P872" s="97" t="s">
        <v>16831</v>
      </c>
      <c r="Q872" s="97" t="s">
        <v>16832</v>
      </c>
      <c r="R872" s="97" t="s">
        <v>16833</v>
      </c>
      <c r="S872" s="97" t="s">
        <v>16834</v>
      </c>
      <c r="T872" s="97" t="s">
        <v>16835</v>
      </c>
      <c r="U872" s="97" t="s">
        <v>16836</v>
      </c>
      <c r="V872" s="97" t="s">
        <v>16837</v>
      </c>
      <c r="W872" s="97" t="s">
        <v>16838</v>
      </c>
      <c r="X872" s="97" t="s">
        <v>1562</v>
      </c>
      <c r="Y872" s="97" t="s">
        <v>16839</v>
      </c>
    </row>
    <row r="873" spans="1:25" ht="14.4" x14ac:dyDescent="0.25">
      <c r="A873" s="15">
        <v>12</v>
      </c>
      <c r="B873" s="24" t="s">
        <v>16840</v>
      </c>
      <c r="C873" s="24" t="s">
        <v>16841</v>
      </c>
      <c r="D873" s="24" t="s">
        <v>16842</v>
      </c>
      <c r="E873" s="24" t="s">
        <v>16843</v>
      </c>
      <c r="F873" s="24" t="s">
        <v>16844</v>
      </c>
      <c r="G873" s="24" t="s">
        <v>16845</v>
      </c>
      <c r="H873" s="24" t="s">
        <v>16846</v>
      </c>
      <c r="I873" s="24" t="s">
        <v>16847</v>
      </c>
      <c r="J873" s="24" t="s">
        <v>16848</v>
      </c>
      <c r="K873" s="24" t="s">
        <v>16849</v>
      </c>
      <c r="L873" s="24" t="s">
        <v>16850</v>
      </c>
      <c r="M873" s="97" t="s">
        <v>16851</v>
      </c>
      <c r="N873" s="97" t="s">
        <v>16852</v>
      </c>
      <c r="O873" s="97" t="s">
        <v>16853</v>
      </c>
      <c r="P873" s="97" t="s">
        <v>16854</v>
      </c>
      <c r="Q873" s="97" t="s">
        <v>16855</v>
      </c>
      <c r="R873" s="97" t="s">
        <v>16856</v>
      </c>
      <c r="S873" s="97" t="s">
        <v>16857</v>
      </c>
      <c r="T873" s="97" t="s">
        <v>16858</v>
      </c>
      <c r="U873" s="97" t="s">
        <v>16859</v>
      </c>
      <c r="V873" s="97" t="s">
        <v>16860</v>
      </c>
      <c r="W873" s="97" t="s">
        <v>16861</v>
      </c>
      <c r="X873" s="97" t="s">
        <v>352</v>
      </c>
      <c r="Y873" s="97" t="s">
        <v>16862</v>
      </c>
    </row>
    <row r="874" spans="1:25" ht="14.4" x14ac:dyDescent="0.25">
      <c r="A874" s="15">
        <v>13</v>
      </c>
      <c r="B874" s="24" t="s">
        <v>16863</v>
      </c>
      <c r="C874" s="24" t="s">
        <v>16864</v>
      </c>
      <c r="D874" s="24" t="s">
        <v>16865</v>
      </c>
      <c r="E874" s="24" t="s">
        <v>16866</v>
      </c>
      <c r="F874" s="24" t="s">
        <v>16867</v>
      </c>
      <c r="G874" s="24" t="s">
        <v>16868</v>
      </c>
      <c r="H874" s="24" t="s">
        <v>16869</v>
      </c>
      <c r="I874" s="24" t="s">
        <v>16870</v>
      </c>
      <c r="J874" s="24" t="s">
        <v>16871</v>
      </c>
      <c r="K874" s="24" t="s">
        <v>16872</v>
      </c>
      <c r="L874" s="24" t="s">
        <v>1470</v>
      </c>
      <c r="M874" s="97" t="s">
        <v>16873</v>
      </c>
      <c r="N874" s="97" t="s">
        <v>16874</v>
      </c>
      <c r="O874" s="97" t="s">
        <v>559</v>
      </c>
      <c r="P874" s="97" t="s">
        <v>16875</v>
      </c>
      <c r="Q874" s="97" t="s">
        <v>16876</v>
      </c>
      <c r="R874" s="97" t="s">
        <v>16877</v>
      </c>
      <c r="S874" s="97" t="s">
        <v>16878</v>
      </c>
      <c r="T874" s="97" t="s">
        <v>16879</v>
      </c>
      <c r="U874" s="97" t="s">
        <v>16880</v>
      </c>
      <c r="V874" s="97" t="s">
        <v>16881</v>
      </c>
      <c r="W874" s="97" t="s">
        <v>16882</v>
      </c>
      <c r="X874" s="97" t="s">
        <v>16883</v>
      </c>
      <c r="Y874" s="97" t="s">
        <v>16884</v>
      </c>
    </row>
    <row r="875" spans="1:25" ht="14.4" x14ac:dyDescent="0.25">
      <c r="A875" s="15">
        <v>14</v>
      </c>
      <c r="B875" s="24" t="s">
        <v>16885</v>
      </c>
      <c r="C875" s="24" t="s">
        <v>16886</v>
      </c>
      <c r="D875" s="24" t="s">
        <v>16887</v>
      </c>
      <c r="E875" s="24" t="s">
        <v>16888</v>
      </c>
      <c r="F875" s="24" t="s">
        <v>16889</v>
      </c>
      <c r="G875" s="24" t="s">
        <v>16890</v>
      </c>
      <c r="H875" s="24" t="s">
        <v>16891</v>
      </c>
      <c r="I875" s="24" t="s">
        <v>16892</v>
      </c>
      <c r="J875" s="24" t="s">
        <v>16893</v>
      </c>
      <c r="K875" s="24" t="s">
        <v>16894</v>
      </c>
      <c r="L875" s="24" t="s">
        <v>16895</v>
      </c>
      <c r="M875" s="97" t="s">
        <v>16896</v>
      </c>
      <c r="N875" s="97" t="s">
        <v>16897</v>
      </c>
      <c r="O875" s="97" t="s">
        <v>16898</v>
      </c>
      <c r="P875" s="97" t="s">
        <v>16899</v>
      </c>
      <c r="Q875" s="97" t="s">
        <v>16900</v>
      </c>
      <c r="R875" s="97" t="s">
        <v>3126</v>
      </c>
      <c r="S875" s="97" t="s">
        <v>16901</v>
      </c>
      <c r="T875" s="97" t="s">
        <v>16902</v>
      </c>
      <c r="U875" s="97" t="s">
        <v>16903</v>
      </c>
      <c r="V875" s="97" t="s">
        <v>16904</v>
      </c>
      <c r="W875" s="97" t="s">
        <v>3175</v>
      </c>
      <c r="X875" s="97" t="s">
        <v>16905</v>
      </c>
      <c r="Y875" s="97" t="s">
        <v>2862</v>
      </c>
    </row>
    <row r="876" spans="1:25" ht="14.4" x14ac:dyDescent="0.25">
      <c r="A876" s="15">
        <v>15</v>
      </c>
      <c r="B876" s="24" t="s">
        <v>16906</v>
      </c>
      <c r="C876" s="24" t="s">
        <v>3296</v>
      </c>
      <c r="D876" s="24" t="s">
        <v>16907</v>
      </c>
      <c r="E876" s="24" t="s">
        <v>16908</v>
      </c>
      <c r="F876" s="24" t="s">
        <v>16909</v>
      </c>
      <c r="G876" s="24" t="s">
        <v>16910</v>
      </c>
      <c r="H876" s="24" t="s">
        <v>16911</v>
      </c>
      <c r="I876" s="24" t="s">
        <v>16912</v>
      </c>
      <c r="J876" s="24" t="s">
        <v>16913</v>
      </c>
      <c r="K876" s="24" t="s">
        <v>16914</v>
      </c>
      <c r="L876" s="24" t="s">
        <v>16915</v>
      </c>
      <c r="M876" s="97" t="s">
        <v>16916</v>
      </c>
      <c r="N876" s="97" t="s">
        <v>16917</v>
      </c>
      <c r="O876" s="97" t="s">
        <v>16918</v>
      </c>
      <c r="P876" s="97" t="s">
        <v>16919</v>
      </c>
      <c r="Q876" s="97" t="s">
        <v>16920</v>
      </c>
      <c r="R876" s="97" t="s">
        <v>16921</v>
      </c>
      <c r="S876" s="97" t="s">
        <v>16922</v>
      </c>
      <c r="T876" s="97" t="s">
        <v>16923</v>
      </c>
      <c r="U876" s="97" t="s">
        <v>16924</v>
      </c>
      <c r="V876" s="97" t="s">
        <v>332</v>
      </c>
      <c r="W876" s="97" t="s">
        <v>16925</v>
      </c>
      <c r="X876" s="97" t="s">
        <v>1588</v>
      </c>
      <c r="Y876" s="97" t="s">
        <v>16926</v>
      </c>
    </row>
    <row r="877" spans="1:25" ht="14.4" x14ac:dyDescent="0.25">
      <c r="A877" s="15">
        <v>16</v>
      </c>
      <c r="B877" s="24" t="s">
        <v>16927</v>
      </c>
      <c r="C877" s="24" t="s">
        <v>16140</v>
      </c>
      <c r="D877" s="24" t="s">
        <v>16928</v>
      </c>
      <c r="E877" s="24" t="s">
        <v>16929</v>
      </c>
      <c r="F877" s="24" t="s">
        <v>16930</v>
      </c>
      <c r="G877" s="24" t="s">
        <v>16931</v>
      </c>
      <c r="H877" s="24" t="s">
        <v>16932</v>
      </c>
      <c r="I877" s="24" t="s">
        <v>16933</v>
      </c>
      <c r="J877" s="24" t="s">
        <v>16934</v>
      </c>
      <c r="K877" s="24" t="s">
        <v>16935</v>
      </c>
      <c r="L877" s="24" t="s">
        <v>16936</v>
      </c>
      <c r="M877" s="97" t="s">
        <v>16937</v>
      </c>
      <c r="N877" s="97" t="s">
        <v>16938</v>
      </c>
      <c r="O877" s="97" t="s">
        <v>16939</v>
      </c>
      <c r="P877" s="97" t="s">
        <v>16940</v>
      </c>
      <c r="Q877" s="97" t="s">
        <v>16941</v>
      </c>
      <c r="R877" s="97" t="s">
        <v>16942</v>
      </c>
      <c r="S877" s="97" t="s">
        <v>16943</v>
      </c>
      <c r="T877" s="97" t="s">
        <v>16944</v>
      </c>
      <c r="U877" s="97" t="s">
        <v>16945</v>
      </c>
      <c r="V877" s="97" t="s">
        <v>16946</v>
      </c>
      <c r="W877" s="97" t="s">
        <v>16947</v>
      </c>
      <c r="X877" s="97" t="s">
        <v>16948</v>
      </c>
      <c r="Y877" s="97" t="s">
        <v>1994</v>
      </c>
    </row>
    <row r="878" spans="1:25" ht="14.4" x14ac:dyDescent="0.25">
      <c r="A878" s="15">
        <v>17</v>
      </c>
      <c r="B878" s="24" t="s">
        <v>16949</v>
      </c>
      <c r="C878" s="24" t="s">
        <v>16950</v>
      </c>
      <c r="D878" s="24" t="s">
        <v>16951</v>
      </c>
      <c r="E878" s="24" t="s">
        <v>16952</v>
      </c>
      <c r="F878" s="24" t="s">
        <v>16953</v>
      </c>
      <c r="G878" s="24" t="s">
        <v>16954</v>
      </c>
      <c r="H878" s="24" t="s">
        <v>16955</v>
      </c>
      <c r="I878" s="24" t="s">
        <v>1747</v>
      </c>
      <c r="J878" s="24" t="s">
        <v>16956</v>
      </c>
      <c r="K878" s="24" t="s">
        <v>16957</v>
      </c>
      <c r="L878" s="24" t="s">
        <v>16958</v>
      </c>
      <c r="M878" s="97" t="s">
        <v>3149</v>
      </c>
      <c r="N878" s="97" t="s">
        <v>16959</v>
      </c>
      <c r="O878" s="97" t="s">
        <v>16960</v>
      </c>
      <c r="P878" s="97" t="s">
        <v>16961</v>
      </c>
      <c r="Q878" s="97" t="s">
        <v>16962</v>
      </c>
      <c r="R878" s="97" t="s">
        <v>16963</v>
      </c>
      <c r="S878" s="97" t="s">
        <v>16964</v>
      </c>
      <c r="T878" s="97" t="s">
        <v>16965</v>
      </c>
      <c r="U878" s="97" t="s">
        <v>16966</v>
      </c>
      <c r="V878" s="97" t="s">
        <v>16967</v>
      </c>
      <c r="W878" s="97" t="s">
        <v>16968</v>
      </c>
      <c r="X878" s="97" t="s">
        <v>16969</v>
      </c>
      <c r="Y878" s="97" t="s">
        <v>16970</v>
      </c>
    </row>
    <row r="879" spans="1:25" ht="14.4" x14ac:dyDescent="0.25">
      <c r="A879" s="15">
        <v>18</v>
      </c>
      <c r="B879" s="24" t="s">
        <v>16971</v>
      </c>
      <c r="C879" s="24" t="s">
        <v>12800</v>
      </c>
      <c r="D879" s="24" t="s">
        <v>3516</v>
      </c>
      <c r="E879" s="24" t="s">
        <v>16972</v>
      </c>
      <c r="F879" s="24" t="s">
        <v>16973</v>
      </c>
      <c r="G879" s="24" t="s">
        <v>2883</v>
      </c>
      <c r="H879" s="24" t="s">
        <v>2882</v>
      </c>
      <c r="I879" s="24" t="s">
        <v>16974</v>
      </c>
      <c r="J879" s="24" t="s">
        <v>13438</v>
      </c>
      <c r="K879" s="24" t="s">
        <v>16975</v>
      </c>
      <c r="L879" s="24" t="s">
        <v>16976</v>
      </c>
      <c r="M879" s="97" t="s">
        <v>16977</v>
      </c>
      <c r="N879" s="97" t="s">
        <v>16978</v>
      </c>
      <c r="O879" s="97" t="s">
        <v>16979</v>
      </c>
      <c r="P879" s="97" t="s">
        <v>16980</v>
      </c>
      <c r="Q879" s="97" t="s">
        <v>16981</v>
      </c>
      <c r="R879" s="97" t="s">
        <v>16982</v>
      </c>
      <c r="S879" s="97" t="s">
        <v>16983</v>
      </c>
      <c r="T879" s="97" t="s">
        <v>16984</v>
      </c>
      <c r="U879" s="97" t="s">
        <v>16985</v>
      </c>
      <c r="V879" s="97" t="s">
        <v>16986</v>
      </c>
      <c r="W879" s="97" t="s">
        <v>16987</v>
      </c>
      <c r="X879" s="97" t="s">
        <v>16988</v>
      </c>
      <c r="Y879" s="97" t="s">
        <v>16989</v>
      </c>
    </row>
    <row r="880" spans="1:25" ht="14.4" x14ac:dyDescent="0.25">
      <c r="A880" s="15">
        <v>19</v>
      </c>
      <c r="B880" s="24" t="s">
        <v>324</v>
      </c>
      <c r="C880" s="24" t="s">
        <v>16990</v>
      </c>
      <c r="D880" s="24" t="s">
        <v>16991</v>
      </c>
      <c r="E880" s="24" t="s">
        <v>16992</v>
      </c>
      <c r="F880" s="24" t="s">
        <v>16993</v>
      </c>
      <c r="G880" s="24" t="s">
        <v>3468</v>
      </c>
      <c r="H880" s="24" t="s">
        <v>16994</v>
      </c>
      <c r="I880" s="24" t="s">
        <v>16995</v>
      </c>
      <c r="J880" s="24" t="s">
        <v>16996</v>
      </c>
      <c r="K880" s="24" t="s">
        <v>16997</v>
      </c>
      <c r="L880" s="24" t="s">
        <v>16998</v>
      </c>
      <c r="M880" s="97" t="s">
        <v>16999</v>
      </c>
      <c r="N880" s="97" t="s">
        <v>17000</v>
      </c>
      <c r="O880" s="97" t="s">
        <v>13417</v>
      </c>
      <c r="P880" s="97" t="s">
        <v>2914</v>
      </c>
      <c r="Q880" s="97" t="s">
        <v>17001</v>
      </c>
      <c r="R880" s="97" t="s">
        <v>16675</v>
      </c>
      <c r="S880" s="97" t="s">
        <v>17002</v>
      </c>
      <c r="T880" s="97" t="s">
        <v>17003</v>
      </c>
      <c r="U880" s="97" t="s">
        <v>17004</v>
      </c>
      <c r="V880" s="97" t="s">
        <v>17005</v>
      </c>
      <c r="W880" s="97" t="s">
        <v>17006</v>
      </c>
      <c r="X880" s="97" t="s">
        <v>17007</v>
      </c>
      <c r="Y880" s="97" t="s">
        <v>17008</v>
      </c>
    </row>
    <row r="881" spans="1:28" ht="14.4" x14ac:dyDescent="0.25">
      <c r="A881" s="15">
        <v>20</v>
      </c>
      <c r="B881" s="24" t="s">
        <v>17009</v>
      </c>
      <c r="C881" s="24" t="s">
        <v>17010</v>
      </c>
      <c r="D881" s="24" t="s">
        <v>17011</v>
      </c>
      <c r="E881" s="24" t="s">
        <v>313</v>
      </c>
      <c r="F881" s="24" t="s">
        <v>17012</v>
      </c>
      <c r="G881" s="24" t="s">
        <v>17013</v>
      </c>
      <c r="H881" s="24" t="s">
        <v>17014</v>
      </c>
      <c r="I881" s="24" t="s">
        <v>17015</v>
      </c>
      <c r="J881" s="24" t="s">
        <v>17016</v>
      </c>
      <c r="K881" s="24" t="s">
        <v>17017</v>
      </c>
      <c r="L881" s="24" t="s">
        <v>17018</v>
      </c>
      <c r="M881" s="97" t="s">
        <v>1659</v>
      </c>
      <c r="N881" s="97" t="s">
        <v>17019</v>
      </c>
      <c r="O881" s="97" t="s">
        <v>17020</v>
      </c>
      <c r="P881" s="97" t="s">
        <v>17021</v>
      </c>
      <c r="Q881" s="97" t="s">
        <v>17022</v>
      </c>
      <c r="R881" s="97" t="s">
        <v>17023</v>
      </c>
      <c r="S881" s="97" t="s">
        <v>17024</v>
      </c>
      <c r="T881" s="97" t="s">
        <v>17025</v>
      </c>
      <c r="U881" s="97" t="s">
        <v>17026</v>
      </c>
      <c r="V881" s="97" t="s">
        <v>17027</v>
      </c>
      <c r="W881" s="97" t="s">
        <v>17028</v>
      </c>
      <c r="X881" s="97" t="s">
        <v>17029</v>
      </c>
      <c r="Y881" s="97" t="s">
        <v>14605</v>
      </c>
    </row>
    <row r="882" spans="1:28" ht="14.4" x14ac:dyDescent="0.25">
      <c r="A882" s="15">
        <v>21</v>
      </c>
      <c r="B882" s="24" t="s">
        <v>17030</v>
      </c>
      <c r="C882" s="24" t="s">
        <v>17031</v>
      </c>
      <c r="D882" s="24" t="s">
        <v>14313</v>
      </c>
      <c r="E882" s="24" t="s">
        <v>17032</v>
      </c>
      <c r="F882" s="24" t="s">
        <v>17033</v>
      </c>
      <c r="G882" s="24" t="s">
        <v>17034</v>
      </c>
      <c r="H882" s="24" t="s">
        <v>528</v>
      </c>
      <c r="I882" s="24" t="s">
        <v>17035</v>
      </c>
      <c r="J882" s="24" t="s">
        <v>17036</v>
      </c>
      <c r="K882" s="24" t="s">
        <v>17037</v>
      </c>
      <c r="L882" s="24" t="s">
        <v>17038</v>
      </c>
      <c r="M882" s="97" t="s">
        <v>17039</v>
      </c>
      <c r="N882" s="97" t="s">
        <v>17040</v>
      </c>
      <c r="O882" s="97" t="s">
        <v>17041</v>
      </c>
      <c r="P882" s="97" t="s">
        <v>17042</v>
      </c>
      <c r="Q882" s="97" t="s">
        <v>17043</v>
      </c>
      <c r="R882" s="97" t="s">
        <v>17044</v>
      </c>
      <c r="S882" s="97" t="s">
        <v>17045</v>
      </c>
      <c r="T882" s="97" t="s">
        <v>17046</v>
      </c>
      <c r="U882" s="97" t="s">
        <v>1630</v>
      </c>
      <c r="V882" s="97" t="s">
        <v>17047</v>
      </c>
      <c r="W882" s="97" t="s">
        <v>615</v>
      </c>
      <c r="X882" s="97" t="s">
        <v>3318</v>
      </c>
      <c r="Y882" s="97" t="s">
        <v>17048</v>
      </c>
    </row>
    <row r="883" spans="1:28" ht="14.4" x14ac:dyDescent="0.25">
      <c r="A883" s="15">
        <v>22</v>
      </c>
      <c r="B883" s="24" t="s">
        <v>17049</v>
      </c>
      <c r="C883" s="24" t="s">
        <v>17050</v>
      </c>
      <c r="D883" s="24" t="s">
        <v>17051</v>
      </c>
      <c r="E883" s="24" t="s">
        <v>17052</v>
      </c>
      <c r="F883" s="24" t="s">
        <v>17053</v>
      </c>
      <c r="G883" s="24" t="s">
        <v>16104</v>
      </c>
      <c r="H883" s="24" t="s">
        <v>17054</v>
      </c>
      <c r="I883" s="24" t="s">
        <v>17055</v>
      </c>
      <c r="J883" s="24" t="s">
        <v>17056</v>
      </c>
      <c r="K883" s="24" t="s">
        <v>17057</v>
      </c>
      <c r="L883" s="24" t="s">
        <v>17058</v>
      </c>
      <c r="M883" s="97" t="s">
        <v>17059</v>
      </c>
      <c r="N883" s="97" t="s">
        <v>17060</v>
      </c>
      <c r="O883" s="97" t="s">
        <v>17061</v>
      </c>
      <c r="P883" s="97" t="s">
        <v>17062</v>
      </c>
      <c r="Q883" s="97" t="s">
        <v>17063</v>
      </c>
      <c r="R883" s="97" t="s">
        <v>17064</v>
      </c>
      <c r="S883" s="97" t="s">
        <v>17065</v>
      </c>
      <c r="T883" s="97" t="s">
        <v>17066</v>
      </c>
      <c r="U883" s="97" t="s">
        <v>17067</v>
      </c>
      <c r="V883" s="97" t="s">
        <v>17068</v>
      </c>
      <c r="W883" s="97" t="s">
        <v>17069</v>
      </c>
      <c r="X883" s="97" t="s">
        <v>17070</v>
      </c>
      <c r="Y883" s="97" t="s">
        <v>1802</v>
      </c>
    </row>
    <row r="884" spans="1:28" ht="14.4" x14ac:dyDescent="0.25">
      <c r="A884" s="15">
        <v>23</v>
      </c>
      <c r="B884" s="24" t="s">
        <v>14847</v>
      </c>
      <c r="C884" s="24" t="s">
        <v>17071</v>
      </c>
      <c r="D884" s="24" t="s">
        <v>16493</v>
      </c>
      <c r="E884" s="24" t="s">
        <v>2001</v>
      </c>
      <c r="F884" s="24" t="s">
        <v>17072</v>
      </c>
      <c r="G884" s="24" t="s">
        <v>17073</v>
      </c>
      <c r="H884" s="24" t="s">
        <v>17074</v>
      </c>
      <c r="I884" s="24" t="s">
        <v>17075</v>
      </c>
      <c r="J884" s="24" t="s">
        <v>883</v>
      </c>
      <c r="K884" s="24" t="s">
        <v>17076</v>
      </c>
      <c r="L884" s="24" t="s">
        <v>17077</v>
      </c>
      <c r="M884" s="97" t="s">
        <v>17078</v>
      </c>
      <c r="N884" s="97" t="s">
        <v>17079</v>
      </c>
      <c r="O884" s="97" t="s">
        <v>17080</v>
      </c>
      <c r="P884" s="97" t="s">
        <v>17081</v>
      </c>
      <c r="Q884" s="97" t="s">
        <v>17082</v>
      </c>
      <c r="R884" s="97" t="s">
        <v>17083</v>
      </c>
      <c r="S884" s="97" t="s">
        <v>17084</v>
      </c>
      <c r="T884" s="97" t="s">
        <v>17085</v>
      </c>
      <c r="U884" s="97" t="s">
        <v>17086</v>
      </c>
      <c r="V884" s="97" t="s">
        <v>17087</v>
      </c>
      <c r="W884" s="97" t="s">
        <v>12874</v>
      </c>
      <c r="X884" s="97" t="s">
        <v>17088</v>
      </c>
      <c r="Y884" s="97" t="s">
        <v>1759</v>
      </c>
    </row>
    <row r="885" spans="1:28" ht="14.4" x14ac:dyDescent="0.25">
      <c r="A885" s="15">
        <v>24</v>
      </c>
      <c r="B885" s="24" t="s">
        <v>16994</v>
      </c>
      <c r="C885" s="24" t="s">
        <v>17089</v>
      </c>
      <c r="D885" s="24" t="s">
        <v>17090</v>
      </c>
      <c r="E885" s="24" t="s">
        <v>17091</v>
      </c>
      <c r="F885" s="24" t="s">
        <v>17092</v>
      </c>
      <c r="G885" s="24" t="s">
        <v>16516</v>
      </c>
      <c r="H885" s="24" t="s">
        <v>17093</v>
      </c>
      <c r="I885" s="24" t="s">
        <v>17094</v>
      </c>
      <c r="J885" s="24" t="s">
        <v>17095</v>
      </c>
      <c r="K885" s="24" t="s">
        <v>17096</v>
      </c>
      <c r="L885" s="24" t="s">
        <v>17097</v>
      </c>
      <c r="M885" s="97" t="s">
        <v>17098</v>
      </c>
      <c r="N885" s="97" t="s">
        <v>17099</v>
      </c>
      <c r="O885" s="97" t="s">
        <v>1839</v>
      </c>
      <c r="P885" s="97" t="s">
        <v>17100</v>
      </c>
      <c r="Q885" s="97" t="s">
        <v>17101</v>
      </c>
      <c r="R885" s="97" t="s">
        <v>17102</v>
      </c>
      <c r="S885" s="97" t="s">
        <v>17103</v>
      </c>
      <c r="T885" s="97" t="s">
        <v>17104</v>
      </c>
      <c r="U885" s="97" t="s">
        <v>17105</v>
      </c>
      <c r="V885" s="97" t="s">
        <v>17106</v>
      </c>
      <c r="W885" s="97" t="s">
        <v>13026</v>
      </c>
      <c r="X885" s="97" t="s">
        <v>2018</v>
      </c>
      <c r="Y885" s="97" t="s">
        <v>17107</v>
      </c>
    </row>
    <row r="886" spans="1:28" ht="14.4" x14ac:dyDescent="0.25">
      <c r="A886" s="15">
        <v>25</v>
      </c>
      <c r="B886" s="24" t="s">
        <v>17108</v>
      </c>
      <c r="C886" s="24" t="s">
        <v>13040</v>
      </c>
      <c r="D886" s="24" t="s">
        <v>17109</v>
      </c>
      <c r="E886" s="24" t="s">
        <v>17110</v>
      </c>
      <c r="F886" s="24" t="s">
        <v>17111</v>
      </c>
      <c r="G886" s="24" t="s">
        <v>17112</v>
      </c>
      <c r="H886" s="24" t="s">
        <v>17113</v>
      </c>
      <c r="I886" s="24" t="s">
        <v>530</v>
      </c>
      <c r="J886" s="24" t="s">
        <v>17114</v>
      </c>
      <c r="K886" s="24" t="s">
        <v>3372</v>
      </c>
      <c r="L886" s="24" t="s">
        <v>17115</v>
      </c>
      <c r="M886" s="97" t="s">
        <v>17116</v>
      </c>
      <c r="N886" s="97" t="s">
        <v>17117</v>
      </c>
      <c r="O886" s="97" t="s">
        <v>17118</v>
      </c>
      <c r="P886" s="97" t="s">
        <v>17119</v>
      </c>
      <c r="Q886" s="97" t="s">
        <v>17120</v>
      </c>
      <c r="R886" s="97" t="s">
        <v>17121</v>
      </c>
      <c r="S886" s="97" t="s">
        <v>17122</v>
      </c>
      <c r="T886" s="97" t="s">
        <v>3168</v>
      </c>
      <c r="U886" s="97" t="s">
        <v>2910</v>
      </c>
      <c r="V886" s="97" t="s">
        <v>1655</v>
      </c>
      <c r="W886" s="97" t="s">
        <v>17123</v>
      </c>
      <c r="X886" s="97" t="s">
        <v>17124</v>
      </c>
      <c r="Y886" s="97" t="s">
        <v>17125</v>
      </c>
    </row>
    <row r="887" spans="1:28" ht="14.4" x14ac:dyDescent="0.25">
      <c r="A887" s="15">
        <v>26</v>
      </c>
      <c r="B887" s="24" t="s">
        <v>17126</v>
      </c>
      <c r="C887" s="24" t="s">
        <v>17127</v>
      </c>
      <c r="D887" s="24" t="s">
        <v>17128</v>
      </c>
      <c r="E887" s="24" t="s">
        <v>17129</v>
      </c>
      <c r="F887" s="24" t="s">
        <v>17130</v>
      </c>
      <c r="G887" s="24" t="s">
        <v>17131</v>
      </c>
      <c r="H887" s="24" t="s">
        <v>17132</v>
      </c>
      <c r="I887" s="24" t="s">
        <v>17133</v>
      </c>
      <c r="J887" s="24" t="s">
        <v>17134</v>
      </c>
      <c r="K887" s="24" t="s">
        <v>17135</v>
      </c>
      <c r="L887" s="24" t="s">
        <v>17136</v>
      </c>
      <c r="M887" s="97" t="s">
        <v>17137</v>
      </c>
      <c r="N887" s="97" t="s">
        <v>17138</v>
      </c>
      <c r="O887" s="97" t="s">
        <v>17139</v>
      </c>
      <c r="P887" s="97" t="s">
        <v>17140</v>
      </c>
      <c r="Q887" s="97" t="s">
        <v>17141</v>
      </c>
      <c r="R887" s="97" t="s">
        <v>17142</v>
      </c>
      <c r="S887" s="97" t="s">
        <v>17143</v>
      </c>
      <c r="T887" s="97" t="s">
        <v>1825</v>
      </c>
      <c r="U887" s="97" t="s">
        <v>17144</v>
      </c>
      <c r="V887" s="97" t="s">
        <v>17142</v>
      </c>
      <c r="W887" s="97" t="s">
        <v>17145</v>
      </c>
      <c r="X887" s="97" t="s">
        <v>17146</v>
      </c>
      <c r="Y887" s="97" t="s">
        <v>17147</v>
      </c>
    </row>
    <row r="888" spans="1:28" ht="14.4" x14ac:dyDescent="0.25">
      <c r="A888" s="15">
        <v>27</v>
      </c>
      <c r="B888" s="24" t="s">
        <v>17148</v>
      </c>
      <c r="C888" s="24" t="s">
        <v>17149</v>
      </c>
      <c r="D888" s="24" t="s">
        <v>17150</v>
      </c>
      <c r="E888" s="24" t="s">
        <v>1814</v>
      </c>
      <c r="F888" s="24" t="s">
        <v>17151</v>
      </c>
      <c r="G888" s="24" t="s">
        <v>17152</v>
      </c>
      <c r="H888" s="24" t="s">
        <v>17153</v>
      </c>
      <c r="I888" s="24" t="s">
        <v>17154</v>
      </c>
      <c r="J888" s="24" t="s">
        <v>2914</v>
      </c>
      <c r="K888" s="24" t="s">
        <v>17155</v>
      </c>
      <c r="L888" s="24" t="s">
        <v>17156</v>
      </c>
      <c r="M888" s="97" t="s">
        <v>17157</v>
      </c>
      <c r="N888" s="97" t="s">
        <v>17158</v>
      </c>
      <c r="O888" s="97" t="s">
        <v>17159</v>
      </c>
      <c r="P888" s="97" t="s">
        <v>17160</v>
      </c>
      <c r="Q888" s="97" t="s">
        <v>17161</v>
      </c>
      <c r="R888" s="97" t="s">
        <v>17162</v>
      </c>
      <c r="S888" s="97" t="s">
        <v>17163</v>
      </c>
      <c r="T888" s="97" t="s">
        <v>17164</v>
      </c>
      <c r="U888" s="97" t="s">
        <v>1829</v>
      </c>
      <c r="V888" s="97" t="s">
        <v>13201</v>
      </c>
      <c r="W888" s="97" t="s">
        <v>17165</v>
      </c>
      <c r="X888" s="97" t="s">
        <v>17166</v>
      </c>
      <c r="Y888" s="97" t="s">
        <v>17167</v>
      </c>
    </row>
    <row r="889" spans="1:28" ht="14.4" x14ac:dyDescent="0.25">
      <c r="A889" s="15">
        <v>28</v>
      </c>
      <c r="B889" s="24" t="s">
        <v>17168</v>
      </c>
      <c r="C889" s="24" t="s">
        <v>1760</v>
      </c>
      <c r="D889" s="24" t="s">
        <v>533</v>
      </c>
      <c r="E889" s="24" t="s">
        <v>411</v>
      </c>
      <c r="F889" s="24" t="s">
        <v>13349</v>
      </c>
      <c r="G889" s="24" t="s">
        <v>17169</v>
      </c>
      <c r="H889" s="24" t="s">
        <v>17170</v>
      </c>
      <c r="I889" s="24" t="s">
        <v>3132</v>
      </c>
      <c r="J889" s="24" t="s">
        <v>1640</v>
      </c>
      <c r="K889" s="24" t="s">
        <v>17171</v>
      </c>
      <c r="L889" s="24" t="s">
        <v>17172</v>
      </c>
      <c r="M889" s="97" t="s">
        <v>17173</v>
      </c>
      <c r="N889" s="97" t="s">
        <v>17174</v>
      </c>
      <c r="O889" s="97" t="s">
        <v>17175</v>
      </c>
      <c r="P889" s="97" t="s">
        <v>17176</v>
      </c>
      <c r="Q889" s="97" t="s">
        <v>17177</v>
      </c>
      <c r="R889" s="97" t="s">
        <v>1644</v>
      </c>
      <c r="S889" s="97" t="s">
        <v>17178</v>
      </c>
      <c r="T889" s="97" t="s">
        <v>17179</v>
      </c>
      <c r="U889" s="97" t="s">
        <v>17180</v>
      </c>
      <c r="V889" s="97" t="s">
        <v>17181</v>
      </c>
      <c r="W889" s="97" t="s">
        <v>17182</v>
      </c>
      <c r="X889" s="97" t="s">
        <v>17183</v>
      </c>
      <c r="Y889" s="97" t="s">
        <v>15112</v>
      </c>
    </row>
    <row r="890" spans="1:28" ht="14.4" x14ac:dyDescent="0.25">
      <c r="A890" s="15">
        <v>29</v>
      </c>
      <c r="B890" s="24" t="s">
        <v>17184</v>
      </c>
      <c r="C890" s="24" t="s">
        <v>17185</v>
      </c>
      <c r="D890" s="24" t="s">
        <v>17186</v>
      </c>
      <c r="E890" s="24" t="s">
        <v>2911</v>
      </c>
      <c r="F890" s="24" t="s">
        <v>17187</v>
      </c>
      <c r="G890" s="24" t="s">
        <v>14600</v>
      </c>
      <c r="H890" s="24" t="s">
        <v>17188</v>
      </c>
      <c r="I890" s="24" t="s">
        <v>17189</v>
      </c>
      <c r="J890" s="24" t="s">
        <v>17190</v>
      </c>
      <c r="K890" s="24" t="s">
        <v>17144</v>
      </c>
      <c r="L890" s="24" t="s">
        <v>17191</v>
      </c>
      <c r="M890" s="97" t="s">
        <v>17192</v>
      </c>
      <c r="N890" s="97" t="s">
        <v>17193</v>
      </c>
      <c r="O890" s="97" t="s">
        <v>17194</v>
      </c>
      <c r="P890" s="97" t="s">
        <v>17195</v>
      </c>
      <c r="Q890" s="97" t="s">
        <v>17196</v>
      </c>
      <c r="R890" s="97" t="s">
        <v>12990</v>
      </c>
      <c r="S890" s="97" t="s">
        <v>17197</v>
      </c>
      <c r="T890" s="97" t="s">
        <v>17198</v>
      </c>
      <c r="U890" s="97" t="s">
        <v>17199</v>
      </c>
      <c r="V890" s="97" t="s">
        <v>17200</v>
      </c>
      <c r="W890" s="97" t="s">
        <v>17201</v>
      </c>
      <c r="X890" s="97" t="s">
        <v>17202</v>
      </c>
      <c r="Y890" s="97" t="s">
        <v>17203</v>
      </c>
    </row>
    <row r="891" spans="1:28" ht="14.4" x14ac:dyDescent="0.25">
      <c r="A891" s="15">
        <v>30</v>
      </c>
      <c r="B891" s="24" t="s">
        <v>17204</v>
      </c>
      <c r="C891" s="24" t="s">
        <v>17205</v>
      </c>
      <c r="D891" s="24" t="s">
        <v>2904</v>
      </c>
      <c r="E891" s="24" t="s">
        <v>17206</v>
      </c>
      <c r="F891" s="24" t="s">
        <v>17207</v>
      </c>
      <c r="G891" s="24" t="s">
        <v>17208</v>
      </c>
      <c r="H891" s="24" t="s">
        <v>17209</v>
      </c>
      <c r="I891" s="24" t="s">
        <v>17210</v>
      </c>
      <c r="J891" s="24" t="s">
        <v>17211</v>
      </c>
      <c r="K891" s="24" t="s">
        <v>17212</v>
      </c>
      <c r="L891" s="24" t="s">
        <v>17213</v>
      </c>
      <c r="M891" s="97" t="s">
        <v>17214</v>
      </c>
      <c r="N891" s="97" t="s">
        <v>17215</v>
      </c>
      <c r="O891" s="97" t="s">
        <v>17216</v>
      </c>
      <c r="P891" s="97" t="s">
        <v>17217</v>
      </c>
      <c r="Q891" s="97" t="s">
        <v>17218</v>
      </c>
      <c r="R891" s="97" t="s">
        <v>17219</v>
      </c>
      <c r="S891" s="97" t="s">
        <v>17220</v>
      </c>
      <c r="T891" s="97" t="s">
        <v>17221</v>
      </c>
      <c r="U891" s="97" t="s">
        <v>17222</v>
      </c>
      <c r="V891" s="97" t="s">
        <v>3177</v>
      </c>
      <c r="W891" s="97" t="s">
        <v>17223</v>
      </c>
      <c r="X891" s="97" t="s">
        <v>17224</v>
      </c>
      <c r="Y891" s="97" t="s">
        <v>17225</v>
      </c>
    </row>
    <row r="892" spans="1:28" ht="14.4" x14ac:dyDescent="0.25">
      <c r="A892" s="15">
        <v>31</v>
      </c>
      <c r="B892" s="24" t="s">
        <v>17226</v>
      </c>
      <c r="C892" s="24" t="s">
        <v>17227</v>
      </c>
      <c r="D892" s="24" t="s">
        <v>17228</v>
      </c>
      <c r="E892" s="24" t="s">
        <v>14670</v>
      </c>
      <c r="F892" s="24" t="s">
        <v>1468</v>
      </c>
      <c r="G892" s="24" t="s">
        <v>17229</v>
      </c>
      <c r="H892" s="24" t="s">
        <v>1633</v>
      </c>
      <c r="I892" s="24" t="s">
        <v>17230</v>
      </c>
      <c r="J892" s="24" t="s">
        <v>17231</v>
      </c>
      <c r="K892" s="24" t="s">
        <v>1840</v>
      </c>
      <c r="L892" s="24" t="s">
        <v>17232</v>
      </c>
      <c r="M892" s="97" t="s">
        <v>17233</v>
      </c>
      <c r="N892" s="97" t="s">
        <v>17234</v>
      </c>
      <c r="O892" s="97" t="s">
        <v>17235</v>
      </c>
      <c r="P892" s="97" t="s">
        <v>17236</v>
      </c>
      <c r="Q892" s="97" t="s">
        <v>17237</v>
      </c>
      <c r="R892" s="97" t="s">
        <v>17238</v>
      </c>
      <c r="S892" s="97" t="s">
        <v>17239</v>
      </c>
      <c r="T892" s="97" t="s">
        <v>17240</v>
      </c>
      <c r="U892" s="97" t="s">
        <v>3585</v>
      </c>
      <c r="V892" s="97" t="s">
        <v>17241</v>
      </c>
      <c r="W892" s="97" t="s">
        <v>17242</v>
      </c>
      <c r="X892" s="97" t="s">
        <v>17243</v>
      </c>
      <c r="Y892" s="97" t="s">
        <v>17244</v>
      </c>
      <c r="Z892" s="94"/>
    </row>
    <row r="893" spans="1:28" customFormat="1" x14ac:dyDescent="0.25">
      <c r="A893" s="35" t="s">
        <v>122</v>
      </c>
      <c r="B893" s="36"/>
      <c r="C893" s="36"/>
      <c r="D893" s="36"/>
      <c r="E893" s="36"/>
      <c r="F893" s="36"/>
      <c r="G893" s="36"/>
      <c r="H893" s="36"/>
      <c r="I893" s="36"/>
      <c r="J893" s="36"/>
      <c r="K893" s="36"/>
      <c r="L893" s="136">
        <f>L813</f>
        <v>655412.82999999996</v>
      </c>
      <c r="M893" s="136"/>
      <c r="N893" s="102" t="s">
        <v>81</v>
      </c>
      <c r="O893" s="75"/>
      <c r="P893" s="75"/>
      <c r="Q893" s="102"/>
      <c r="R893" s="75"/>
      <c r="S893" s="75"/>
      <c r="T893" s="75"/>
      <c r="U893" s="75"/>
      <c r="V893" s="75"/>
      <c r="W893" s="75"/>
      <c r="X893" s="75"/>
      <c r="Y893" s="75"/>
      <c r="Z893" s="75"/>
      <c r="AA893" s="75"/>
      <c r="AB893" s="75"/>
    </row>
    <row r="894" spans="1:28" customFormat="1" ht="14.4" x14ac:dyDescent="0.25">
      <c r="A894" s="66" t="s">
        <v>127</v>
      </c>
      <c r="B894" s="36"/>
      <c r="C894" s="36"/>
      <c r="D894" s="36"/>
      <c r="E894" s="36"/>
      <c r="F894" s="36"/>
      <c r="G894" s="36"/>
      <c r="H894" s="36"/>
      <c r="I894" s="36"/>
      <c r="J894" s="36"/>
      <c r="K894" s="36"/>
      <c r="L894" s="50"/>
      <c r="M894" s="103"/>
      <c r="N894" s="102"/>
      <c r="O894" s="75"/>
      <c r="P894" s="75"/>
      <c r="Q894" s="102"/>
      <c r="R894" s="75"/>
      <c r="S894" s="75"/>
      <c r="T894" s="75"/>
      <c r="U894" s="75"/>
      <c r="V894" s="75"/>
      <c r="W894" s="75"/>
      <c r="X894" s="75"/>
      <c r="Y894" s="75"/>
      <c r="Z894" s="75"/>
      <c r="AA894" s="82"/>
      <c r="AB894" s="75"/>
    </row>
    <row r="895" spans="1:28" customFormat="1" ht="14.4" x14ac:dyDescent="0.25">
      <c r="A895" s="137"/>
      <c r="B895" s="137"/>
      <c r="C895" s="137"/>
      <c r="D895" s="137"/>
      <c r="E895" s="137"/>
      <c r="F895" s="138" t="s">
        <v>2</v>
      </c>
      <c r="G895" s="138"/>
      <c r="H895" s="138"/>
      <c r="I895" s="138"/>
      <c r="J895" s="36"/>
      <c r="K895" s="36"/>
      <c r="L895" s="50"/>
      <c r="M895" s="103"/>
      <c r="N895" s="102"/>
      <c r="O895" s="75"/>
      <c r="P895" s="75"/>
      <c r="Q895" s="102"/>
      <c r="R895" s="75"/>
      <c r="S895" s="75"/>
      <c r="T895" s="75"/>
      <c r="U895" s="75"/>
      <c r="V895" s="75"/>
      <c r="W895" s="75"/>
      <c r="X895" s="75"/>
      <c r="Y895" s="75"/>
      <c r="Z895" s="75"/>
      <c r="AA895" s="82"/>
      <c r="AB895" s="75"/>
    </row>
    <row r="896" spans="1:28" customFormat="1" ht="14.4" x14ac:dyDescent="0.25">
      <c r="A896" s="137"/>
      <c r="B896" s="137"/>
      <c r="C896" s="137"/>
      <c r="D896" s="137"/>
      <c r="E896" s="137"/>
      <c r="F896" s="67" t="s">
        <v>5</v>
      </c>
      <c r="G896" s="67" t="s">
        <v>115</v>
      </c>
      <c r="H896" s="67" t="s">
        <v>116</v>
      </c>
      <c r="I896" s="67" t="s">
        <v>0</v>
      </c>
      <c r="J896" s="36"/>
      <c r="K896" s="36"/>
      <c r="L896" s="50"/>
      <c r="M896" s="103"/>
      <c r="N896" s="102"/>
      <c r="O896" s="75"/>
      <c r="P896" s="75"/>
      <c r="Q896" s="102"/>
      <c r="R896" s="75"/>
      <c r="S896" s="75"/>
      <c r="T896" s="75"/>
      <c r="U896" s="75"/>
      <c r="V896" s="75"/>
      <c r="W896" s="75"/>
      <c r="X896" s="75"/>
      <c r="Y896" s="75"/>
      <c r="Z896" s="75"/>
      <c r="AA896" s="82"/>
      <c r="AB896" s="75"/>
    </row>
    <row r="897" spans="1:28" customFormat="1" ht="13.8" x14ac:dyDescent="0.25">
      <c r="A897" s="139" t="s">
        <v>83</v>
      </c>
      <c r="B897" s="140"/>
      <c r="C897" s="140"/>
      <c r="D897" s="140"/>
      <c r="E897" s="141"/>
      <c r="F897" s="70">
        <v>836157.2</v>
      </c>
      <c r="G897" s="70">
        <v>905075.33</v>
      </c>
      <c r="H897" s="70">
        <v>915737.64</v>
      </c>
      <c r="I897" s="106">
        <v>1631507.43</v>
      </c>
      <c r="J897" s="36"/>
      <c r="K897" s="36"/>
      <c r="L897" s="50"/>
      <c r="M897" s="103"/>
      <c r="N897" s="102"/>
      <c r="O897" s="75"/>
      <c r="P897" s="75"/>
      <c r="Q897" s="102"/>
      <c r="R897" s="75"/>
      <c r="S897" s="75"/>
      <c r="T897" s="75"/>
      <c r="U897" s="75"/>
      <c r="V897" s="75"/>
      <c r="W897" s="75"/>
      <c r="X897" s="75"/>
      <c r="Y897" s="75"/>
      <c r="Z897" s="75"/>
      <c r="AA897" s="82"/>
      <c r="AB897" s="75"/>
    </row>
    <row r="898" spans="1:28" ht="14.4" x14ac:dyDescent="0.25">
      <c r="A898" s="7"/>
    </row>
    <row r="899" spans="1:28" x14ac:dyDescent="0.25">
      <c r="A899" s="56" t="s">
        <v>106</v>
      </c>
    </row>
    <row r="900" spans="1:28" ht="14.4" x14ac:dyDescent="0.25">
      <c r="A900" s="7" t="s">
        <v>125</v>
      </c>
    </row>
    <row r="901" spans="1:28" ht="15" customHeight="1" x14ac:dyDescent="0.25">
      <c r="A901" s="134" t="s">
        <v>11</v>
      </c>
      <c r="B901" s="119" t="s">
        <v>12</v>
      </c>
      <c r="C901" s="120"/>
      <c r="D901" s="120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1"/>
    </row>
    <row r="902" spans="1:28" ht="28.8" x14ac:dyDescent="0.25">
      <c r="A902" s="133"/>
      <c r="B902" s="14" t="s">
        <v>13</v>
      </c>
      <c r="C902" s="14" t="s">
        <v>14</v>
      </c>
      <c r="D902" s="14" t="s">
        <v>15</v>
      </c>
      <c r="E902" s="14" t="s">
        <v>16</v>
      </c>
      <c r="F902" s="14" t="s">
        <v>17</v>
      </c>
      <c r="G902" s="14" t="s">
        <v>18</v>
      </c>
      <c r="H902" s="14" t="s">
        <v>19</v>
      </c>
      <c r="I902" s="14" t="s">
        <v>20</v>
      </c>
      <c r="J902" s="14" t="s">
        <v>21</v>
      </c>
      <c r="K902" s="14" t="s">
        <v>22</v>
      </c>
      <c r="L902" s="14" t="s">
        <v>23</v>
      </c>
      <c r="M902" s="91" t="s">
        <v>24</v>
      </c>
      <c r="N902" s="91" t="s">
        <v>25</v>
      </c>
      <c r="O902" s="91" t="s">
        <v>26</v>
      </c>
      <c r="P902" s="91" t="s">
        <v>27</v>
      </c>
      <c r="Q902" s="91" t="s">
        <v>28</v>
      </c>
      <c r="R902" s="91" t="s">
        <v>29</v>
      </c>
      <c r="S902" s="91" t="s">
        <v>30</v>
      </c>
      <c r="T902" s="91" t="s">
        <v>31</v>
      </c>
      <c r="U902" s="91" t="s">
        <v>32</v>
      </c>
      <c r="V902" s="91" t="s">
        <v>33</v>
      </c>
      <c r="W902" s="91" t="s">
        <v>34</v>
      </c>
      <c r="X902" s="91" t="s">
        <v>35</v>
      </c>
      <c r="Y902" s="91" t="s">
        <v>36</v>
      </c>
    </row>
    <row r="903" spans="1:28" ht="14.4" x14ac:dyDescent="0.25">
      <c r="A903" s="15">
        <v>1</v>
      </c>
      <c r="B903" s="24" t="s">
        <v>17245</v>
      </c>
      <c r="C903" s="24" t="s">
        <v>17246</v>
      </c>
      <c r="D903" s="24" t="s">
        <v>17247</v>
      </c>
      <c r="E903" s="24" t="s">
        <v>17248</v>
      </c>
      <c r="F903" s="24" t="s">
        <v>17249</v>
      </c>
      <c r="G903" s="24" t="s">
        <v>17250</v>
      </c>
      <c r="H903" s="24" t="s">
        <v>17251</v>
      </c>
      <c r="I903" s="24" t="s">
        <v>3477</v>
      </c>
      <c r="J903" s="24" t="s">
        <v>17252</v>
      </c>
      <c r="K903" s="24" t="s">
        <v>17253</v>
      </c>
      <c r="L903" s="24" t="s">
        <v>1345</v>
      </c>
      <c r="M903" s="97" t="s">
        <v>17254</v>
      </c>
      <c r="N903" s="97" t="s">
        <v>17255</v>
      </c>
      <c r="O903" s="97" t="s">
        <v>17256</v>
      </c>
      <c r="P903" s="97" t="s">
        <v>17257</v>
      </c>
      <c r="Q903" s="97" t="s">
        <v>17258</v>
      </c>
      <c r="R903" s="97" t="s">
        <v>17259</v>
      </c>
      <c r="S903" s="97" t="s">
        <v>17260</v>
      </c>
      <c r="T903" s="97" t="s">
        <v>3211</v>
      </c>
      <c r="U903" s="97" t="s">
        <v>17261</v>
      </c>
      <c r="V903" s="97" t="s">
        <v>17262</v>
      </c>
      <c r="W903" s="97" t="s">
        <v>17263</v>
      </c>
      <c r="X903" s="97" t="s">
        <v>17264</v>
      </c>
      <c r="Y903" s="97" t="s">
        <v>17265</v>
      </c>
    </row>
    <row r="904" spans="1:28" ht="14.4" x14ac:dyDescent="0.25">
      <c r="A904" s="15">
        <v>2</v>
      </c>
      <c r="B904" s="24" t="s">
        <v>17266</v>
      </c>
      <c r="C904" s="24" t="s">
        <v>17267</v>
      </c>
      <c r="D904" s="24" t="s">
        <v>17268</v>
      </c>
      <c r="E904" s="24" t="s">
        <v>17269</v>
      </c>
      <c r="F904" s="24" t="s">
        <v>17270</v>
      </c>
      <c r="G904" s="24" t="s">
        <v>1482</v>
      </c>
      <c r="H904" s="24" t="s">
        <v>17271</v>
      </c>
      <c r="I904" s="24" t="s">
        <v>17272</v>
      </c>
      <c r="J904" s="24" t="s">
        <v>17273</v>
      </c>
      <c r="K904" s="24" t="s">
        <v>17274</v>
      </c>
      <c r="L904" s="24" t="s">
        <v>13986</v>
      </c>
      <c r="M904" s="97" t="s">
        <v>17275</v>
      </c>
      <c r="N904" s="97" t="s">
        <v>17276</v>
      </c>
      <c r="O904" s="97" t="s">
        <v>17277</v>
      </c>
      <c r="P904" s="97" t="s">
        <v>17278</v>
      </c>
      <c r="Q904" s="97" t="s">
        <v>3463</v>
      </c>
      <c r="R904" s="97" t="s">
        <v>17279</v>
      </c>
      <c r="S904" s="97" t="s">
        <v>17280</v>
      </c>
      <c r="T904" s="97" t="s">
        <v>17281</v>
      </c>
      <c r="U904" s="97" t="s">
        <v>17282</v>
      </c>
      <c r="V904" s="97" t="s">
        <v>17283</v>
      </c>
      <c r="W904" s="97" t="s">
        <v>17284</v>
      </c>
      <c r="X904" s="97" t="s">
        <v>17285</v>
      </c>
      <c r="Y904" s="97" t="s">
        <v>17286</v>
      </c>
      <c r="Z904" s="94"/>
    </row>
    <row r="905" spans="1:28" ht="14.4" x14ac:dyDescent="0.25">
      <c r="A905" s="15">
        <v>3</v>
      </c>
      <c r="B905" s="24" t="s">
        <v>15454</v>
      </c>
      <c r="C905" s="24" t="s">
        <v>17287</v>
      </c>
      <c r="D905" s="24" t="s">
        <v>17288</v>
      </c>
      <c r="E905" s="24" t="s">
        <v>17289</v>
      </c>
      <c r="F905" s="24" t="s">
        <v>17290</v>
      </c>
      <c r="G905" s="24" t="s">
        <v>17291</v>
      </c>
      <c r="H905" s="24" t="s">
        <v>17292</v>
      </c>
      <c r="I905" s="24" t="s">
        <v>17293</v>
      </c>
      <c r="J905" s="24" t="s">
        <v>17294</v>
      </c>
      <c r="K905" s="24" t="s">
        <v>17295</v>
      </c>
      <c r="L905" s="24" t="s">
        <v>17296</v>
      </c>
      <c r="M905" s="97" t="s">
        <v>17297</v>
      </c>
      <c r="N905" s="97" t="s">
        <v>17298</v>
      </c>
      <c r="O905" s="97" t="s">
        <v>17299</v>
      </c>
      <c r="P905" s="97" t="s">
        <v>1358</v>
      </c>
      <c r="Q905" s="97" t="s">
        <v>3285</v>
      </c>
      <c r="R905" s="97" t="s">
        <v>17300</v>
      </c>
      <c r="S905" s="97" t="s">
        <v>17301</v>
      </c>
      <c r="T905" s="97" t="s">
        <v>17302</v>
      </c>
      <c r="U905" s="97" t="s">
        <v>17303</v>
      </c>
      <c r="V905" s="97" t="s">
        <v>17304</v>
      </c>
      <c r="W905" s="97" t="s">
        <v>17305</v>
      </c>
      <c r="X905" s="97" t="s">
        <v>17306</v>
      </c>
      <c r="Y905" s="97" t="s">
        <v>17307</v>
      </c>
      <c r="Z905" s="94"/>
    </row>
    <row r="906" spans="1:28" ht="14.4" x14ac:dyDescent="0.25">
      <c r="A906" s="15">
        <v>4</v>
      </c>
      <c r="B906" s="24" t="s">
        <v>17308</v>
      </c>
      <c r="C906" s="24" t="s">
        <v>17309</v>
      </c>
      <c r="D906" s="24" t="s">
        <v>17310</v>
      </c>
      <c r="E906" s="24" t="s">
        <v>17311</v>
      </c>
      <c r="F906" s="24" t="s">
        <v>17312</v>
      </c>
      <c r="G906" s="24" t="s">
        <v>17313</v>
      </c>
      <c r="H906" s="24" t="s">
        <v>17314</v>
      </c>
      <c r="I906" s="24" t="s">
        <v>17315</v>
      </c>
      <c r="J906" s="24" t="s">
        <v>1308</v>
      </c>
      <c r="K906" s="24" t="s">
        <v>17316</v>
      </c>
      <c r="L906" s="24" t="s">
        <v>17317</v>
      </c>
      <c r="M906" s="97" t="s">
        <v>17318</v>
      </c>
      <c r="N906" s="97" t="s">
        <v>17319</v>
      </c>
      <c r="O906" s="97" t="s">
        <v>17320</v>
      </c>
      <c r="P906" s="97" t="s">
        <v>17321</v>
      </c>
      <c r="Q906" s="97" t="s">
        <v>17322</v>
      </c>
      <c r="R906" s="97" t="s">
        <v>17323</v>
      </c>
      <c r="S906" s="97" t="s">
        <v>17324</v>
      </c>
      <c r="T906" s="97" t="s">
        <v>17325</v>
      </c>
      <c r="U906" s="97" t="s">
        <v>17326</v>
      </c>
      <c r="V906" s="97" t="s">
        <v>17327</v>
      </c>
      <c r="W906" s="97" t="s">
        <v>17328</v>
      </c>
      <c r="X906" s="97" t="s">
        <v>17329</v>
      </c>
      <c r="Y906" s="97" t="s">
        <v>17330</v>
      </c>
    </row>
    <row r="907" spans="1:28" ht="14.4" x14ac:dyDescent="0.25">
      <c r="A907" s="15">
        <v>5</v>
      </c>
      <c r="B907" s="24" t="s">
        <v>588</v>
      </c>
      <c r="C907" s="24" t="s">
        <v>17331</v>
      </c>
      <c r="D907" s="24" t="s">
        <v>17332</v>
      </c>
      <c r="E907" s="24" t="s">
        <v>17333</v>
      </c>
      <c r="F907" s="24" t="s">
        <v>17334</v>
      </c>
      <c r="G907" s="24" t="s">
        <v>14040</v>
      </c>
      <c r="H907" s="24" t="s">
        <v>17335</v>
      </c>
      <c r="I907" s="24" t="s">
        <v>17336</v>
      </c>
      <c r="J907" s="24" t="s">
        <v>17337</v>
      </c>
      <c r="K907" s="24" t="s">
        <v>17338</v>
      </c>
      <c r="L907" s="24" t="s">
        <v>17339</v>
      </c>
      <c r="M907" s="97" t="s">
        <v>17340</v>
      </c>
      <c r="N907" s="97" t="s">
        <v>17341</v>
      </c>
      <c r="O907" s="97" t="s">
        <v>17342</v>
      </c>
      <c r="P907" s="97" t="s">
        <v>17343</v>
      </c>
      <c r="Q907" s="97" t="s">
        <v>17344</v>
      </c>
      <c r="R907" s="97" t="s">
        <v>17345</v>
      </c>
      <c r="S907" s="97" t="s">
        <v>17346</v>
      </c>
      <c r="T907" s="97" t="s">
        <v>3202</v>
      </c>
      <c r="U907" s="97" t="s">
        <v>17347</v>
      </c>
      <c r="V907" s="97" t="s">
        <v>17348</v>
      </c>
      <c r="W907" s="97" t="s">
        <v>3415</v>
      </c>
      <c r="X907" s="97" t="s">
        <v>17349</v>
      </c>
      <c r="Y907" s="97" t="s">
        <v>17350</v>
      </c>
    </row>
    <row r="908" spans="1:28" ht="14.4" x14ac:dyDescent="0.25">
      <c r="A908" s="15">
        <v>6</v>
      </c>
      <c r="B908" s="24" t="s">
        <v>3453</v>
      </c>
      <c r="C908" s="24" t="s">
        <v>17351</v>
      </c>
      <c r="D908" s="24" t="s">
        <v>17352</v>
      </c>
      <c r="E908" s="24" t="s">
        <v>17353</v>
      </c>
      <c r="F908" s="24" t="s">
        <v>17354</v>
      </c>
      <c r="G908" s="24" t="s">
        <v>17355</v>
      </c>
      <c r="H908" s="24" t="s">
        <v>17356</v>
      </c>
      <c r="I908" s="24" t="s">
        <v>17357</v>
      </c>
      <c r="J908" s="24" t="s">
        <v>17358</v>
      </c>
      <c r="K908" s="24" t="s">
        <v>17359</v>
      </c>
      <c r="L908" s="24" t="s">
        <v>17339</v>
      </c>
      <c r="M908" s="97" t="s">
        <v>17360</v>
      </c>
      <c r="N908" s="97" t="s">
        <v>17361</v>
      </c>
      <c r="O908" s="97" t="s">
        <v>17362</v>
      </c>
      <c r="P908" s="97" t="s">
        <v>17363</v>
      </c>
      <c r="Q908" s="97" t="s">
        <v>17364</v>
      </c>
      <c r="R908" s="97" t="s">
        <v>2762</v>
      </c>
      <c r="S908" s="97" t="s">
        <v>17365</v>
      </c>
      <c r="T908" s="97" t="s">
        <v>17366</v>
      </c>
      <c r="U908" s="97" t="s">
        <v>17367</v>
      </c>
      <c r="V908" s="97" t="s">
        <v>17368</v>
      </c>
      <c r="W908" s="97" t="s">
        <v>1401</v>
      </c>
      <c r="X908" s="97" t="s">
        <v>17369</v>
      </c>
      <c r="Y908" s="97" t="s">
        <v>272</v>
      </c>
    </row>
    <row r="909" spans="1:28" ht="14.4" x14ac:dyDescent="0.25">
      <c r="A909" s="15">
        <v>7</v>
      </c>
      <c r="B909" s="24" t="s">
        <v>17370</v>
      </c>
      <c r="C909" s="24" t="s">
        <v>2960</v>
      </c>
      <c r="D909" s="24" t="s">
        <v>17371</v>
      </c>
      <c r="E909" s="24" t="s">
        <v>2960</v>
      </c>
      <c r="F909" s="24" t="s">
        <v>17372</v>
      </c>
      <c r="G909" s="24" t="s">
        <v>1503</v>
      </c>
      <c r="H909" s="24" t="s">
        <v>17373</v>
      </c>
      <c r="I909" s="24" t="s">
        <v>17374</v>
      </c>
      <c r="J909" s="24" t="s">
        <v>12746</v>
      </c>
      <c r="K909" s="24" t="s">
        <v>17375</v>
      </c>
      <c r="L909" s="24" t="s">
        <v>17376</v>
      </c>
      <c r="M909" s="97" t="s">
        <v>17377</v>
      </c>
      <c r="N909" s="97" t="s">
        <v>17378</v>
      </c>
      <c r="O909" s="97" t="s">
        <v>16053</v>
      </c>
      <c r="P909" s="97" t="s">
        <v>17379</v>
      </c>
      <c r="Q909" s="97" t="s">
        <v>3219</v>
      </c>
      <c r="R909" s="97" t="s">
        <v>17380</v>
      </c>
      <c r="S909" s="97" t="s">
        <v>17381</v>
      </c>
      <c r="T909" s="97" t="s">
        <v>17382</v>
      </c>
      <c r="U909" s="97" t="s">
        <v>17383</v>
      </c>
      <c r="V909" s="97" t="s">
        <v>17384</v>
      </c>
      <c r="W909" s="97" t="s">
        <v>17385</v>
      </c>
      <c r="X909" s="97" t="s">
        <v>17386</v>
      </c>
      <c r="Y909" s="97" t="s">
        <v>17387</v>
      </c>
    </row>
    <row r="910" spans="1:28" ht="14.4" x14ac:dyDescent="0.25">
      <c r="A910" s="15">
        <v>8</v>
      </c>
      <c r="B910" s="24" t="s">
        <v>17388</v>
      </c>
      <c r="C910" s="24" t="s">
        <v>17389</v>
      </c>
      <c r="D910" s="24" t="s">
        <v>17390</v>
      </c>
      <c r="E910" s="24" t="s">
        <v>17391</v>
      </c>
      <c r="F910" s="24" t="s">
        <v>17392</v>
      </c>
      <c r="G910" s="24" t="s">
        <v>17393</v>
      </c>
      <c r="H910" s="24" t="s">
        <v>3241</v>
      </c>
      <c r="I910" s="24" t="s">
        <v>17394</v>
      </c>
      <c r="J910" s="24" t="s">
        <v>14020</v>
      </c>
      <c r="K910" s="24" t="s">
        <v>17395</v>
      </c>
      <c r="L910" s="24" t="s">
        <v>17396</v>
      </c>
      <c r="M910" s="97" t="s">
        <v>1477</v>
      </c>
      <c r="N910" s="97" t="s">
        <v>17397</v>
      </c>
      <c r="O910" s="97" t="s">
        <v>17398</v>
      </c>
      <c r="P910" s="97" t="s">
        <v>17399</v>
      </c>
      <c r="Q910" s="97" t="s">
        <v>17400</v>
      </c>
      <c r="R910" s="97" t="s">
        <v>17401</v>
      </c>
      <c r="S910" s="97" t="s">
        <v>17402</v>
      </c>
      <c r="T910" s="97" t="s">
        <v>15613</v>
      </c>
      <c r="U910" s="97" t="s">
        <v>16189</v>
      </c>
      <c r="V910" s="97" t="s">
        <v>577</v>
      </c>
      <c r="W910" s="97" t="s">
        <v>17403</v>
      </c>
      <c r="X910" s="97" t="s">
        <v>17404</v>
      </c>
      <c r="Y910" s="97" t="s">
        <v>17405</v>
      </c>
    </row>
    <row r="911" spans="1:28" ht="14.4" x14ac:dyDescent="0.25">
      <c r="A911" s="15">
        <v>9</v>
      </c>
      <c r="B911" s="24" t="s">
        <v>3247</v>
      </c>
      <c r="C911" s="24" t="s">
        <v>17406</v>
      </c>
      <c r="D911" s="24" t="s">
        <v>17407</v>
      </c>
      <c r="E911" s="24" t="s">
        <v>17408</v>
      </c>
      <c r="F911" s="24" t="s">
        <v>17409</v>
      </c>
      <c r="G911" s="24" t="s">
        <v>17410</v>
      </c>
      <c r="H911" s="24" t="s">
        <v>17411</v>
      </c>
      <c r="I911" s="24" t="s">
        <v>17412</v>
      </c>
      <c r="J911" s="24" t="s">
        <v>17413</v>
      </c>
      <c r="K911" s="24" t="s">
        <v>17414</v>
      </c>
      <c r="L911" s="24" t="s">
        <v>17415</v>
      </c>
      <c r="M911" s="97" t="s">
        <v>17416</v>
      </c>
      <c r="N911" s="97" t="s">
        <v>17417</v>
      </c>
      <c r="O911" s="97" t="s">
        <v>17418</v>
      </c>
      <c r="P911" s="97" t="s">
        <v>17419</v>
      </c>
      <c r="Q911" s="97" t="s">
        <v>17420</v>
      </c>
      <c r="R911" s="97" t="s">
        <v>17421</v>
      </c>
      <c r="S911" s="97" t="s">
        <v>17422</v>
      </c>
      <c r="T911" s="97" t="s">
        <v>14051</v>
      </c>
      <c r="U911" s="97" t="s">
        <v>17423</v>
      </c>
      <c r="V911" s="97" t="s">
        <v>17424</v>
      </c>
      <c r="W911" s="97" t="s">
        <v>17425</v>
      </c>
      <c r="X911" s="97" t="s">
        <v>17426</v>
      </c>
      <c r="Y911" s="97" t="s">
        <v>17427</v>
      </c>
    </row>
    <row r="912" spans="1:28" ht="14.4" x14ac:dyDescent="0.25">
      <c r="A912" s="15">
        <v>10</v>
      </c>
      <c r="B912" s="24" t="s">
        <v>17428</v>
      </c>
      <c r="C912" s="24" t="s">
        <v>17429</v>
      </c>
      <c r="D912" s="24" t="s">
        <v>17430</v>
      </c>
      <c r="E912" s="24" t="s">
        <v>17431</v>
      </c>
      <c r="F912" s="24" t="s">
        <v>17432</v>
      </c>
      <c r="G912" s="24" t="s">
        <v>17433</v>
      </c>
      <c r="H912" s="24" t="s">
        <v>17434</v>
      </c>
      <c r="I912" s="24" t="s">
        <v>17435</v>
      </c>
      <c r="J912" s="24" t="s">
        <v>17436</v>
      </c>
      <c r="K912" s="24" t="s">
        <v>17437</v>
      </c>
      <c r="L912" s="24" t="s">
        <v>17438</v>
      </c>
      <c r="M912" s="97" t="s">
        <v>17439</v>
      </c>
      <c r="N912" s="97" t="s">
        <v>17440</v>
      </c>
      <c r="O912" s="97" t="s">
        <v>17441</v>
      </c>
      <c r="P912" s="97" t="s">
        <v>17442</v>
      </c>
      <c r="Q912" s="97" t="s">
        <v>17443</v>
      </c>
      <c r="R912" s="97" t="s">
        <v>17444</v>
      </c>
      <c r="S912" s="97" t="s">
        <v>17445</v>
      </c>
      <c r="T912" s="97" t="s">
        <v>17446</v>
      </c>
      <c r="U912" s="97" t="s">
        <v>17447</v>
      </c>
      <c r="V912" s="97" t="s">
        <v>17448</v>
      </c>
      <c r="W912" s="97" t="s">
        <v>17449</v>
      </c>
      <c r="X912" s="97" t="s">
        <v>17450</v>
      </c>
      <c r="Y912" s="97" t="s">
        <v>17451</v>
      </c>
    </row>
    <row r="913" spans="1:25" ht="14.4" x14ac:dyDescent="0.25">
      <c r="A913" s="15">
        <v>11</v>
      </c>
      <c r="B913" s="24" t="s">
        <v>17452</v>
      </c>
      <c r="C913" s="24" t="s">
        <v>17453</v>
      </c>
      <c r="D913" s="24" t="s">
        <v>17454</v>
      </c>
      <c r="E913" s="24" t="s">
        <v>17455</v>
      </c>
      <c r="F913" s="24" t="s">
        <v>17456</v>
      </c>
      <c r="G913" s="24" t="s">
        <v>17457</v>
      </c>
      <c r="H913" s="24" t="s">
        <v>17458</v>
      </c>
      <c r="I913" s="24" t="s">
        <v>17459</v>
      </c>
      <c r="J913" s="24" t="s">
        <v>17460</v>
      </c>
      <c r="K913" s="24" t="s">
        <v>3002</v>
      </c>
      <c r="L913" s="24" t="s">
        <v>17461</v>
      </c>
      <c r="M913" s="97" t="s">
        <v>17462</v>
      </c>
      <c r="N913" s="97" t="s">
        <v>17463</v>
      </c>
      <c r="O913" s="97" t="s">
        <v>17464</v>
      </c>
      <c r="P913" s="97" t="s">
        <v>17465</v>
      </c>
      <c r="Q913" s="97" t="s">
        <v>17466</v>
      </c>
      <c r="R913" s="97" t="s">
        <v>17467</v>
      </c>
      <c r="S913" s="97" t="s">
        <v>17468</v>
      </c>
      <c r="T913" s="97" t="s">
        <v>17469</v>
      </c>
      <c r="U913" s="97" t="s">
        <v>3421</v>
      </c>
      <c r="V913" s="97" t="s">
        <v>17470</v>
      </c>
      <c r="W913" s="97" t="s">
        <v>17471</v>
      </c>
      <c r="X913" s="97" t="s">
        <v>17472</v>
      </c>
      <c r="Y913" s="97" t="s">
        <v>17473</v>
      </c>
    </row>
    <row r="914" spans="1:25" ht="14.4" x14ac:dyDescent="0.25">
      <c r="A914" s="15">
        <v>12</v>
      </c>
      <c r="B914" s="24" t="s">
        <v>17474</v>
      </c>
      <c r="C914" s="24" t="s">
        <v>17475</v>
      </c>
      <c r="D914" s="24" t="s">
        <v>17476</v>
      </c>
      <c r="E914" s="24" t="s">
        <v>17477</v>
      </c>
      <c r="F914" s="24" t="s">
        <v>17478</v>
      </c>
      <c r="G914" s="24" t="s">
        <v>17479</v>
      </c>
      <c r="H914" s="24" t="s">
        <v>15777</v>
      </c>
      <c r="I914" s="24" t="s">
        <v>17480</v>
      </c>
      <c r="J914" s="24" t="s">
        <v>17481</v>
      </c>
      <c r="K914" s="24" t="s">
        <v>17482</v>
      </c>
      <c r="L914" s="24" t="s">
        <v>17483</v>
      </c>
      <c r="M914" s="97" t="s">
        <v>17484</v>
      </c>
      <c r="N914" s="97" t="s">
        <v>17485</v>
      </c>
      <c r="O914" s="97" t="s">
        <v>17486</v>
      </c>
      <c r="P914" s="97" t="s">
        <v>569</v>
      </c>
      <c r="Q914" s="97" t="s">
        <v>17487</v>
      </c>
      <c r="R914" s="97" t="s">
        <v>17488</v>
      </c>
      <c r="S914" s="97" t="s">
        <v>17489</v>
      </c>
      <c r="T914" s="97" t="s">
        <v>17490</v>
      </c>
      <c r="U914" s="97" t="s">
        <v>17491</v>
      </c>
      <c r="V914" s="97" t="s">
        <v>1736</v>
      </c>
      <c r="W914" s="97" t="s">
        <v>17492</v>
      </c>
      <c r="X914" s="97" t="s">
        <v>17493</v>
      </c>
      <c r="Y914" s="97" t="s">
        <v>3399</v>
      </c>
    </row>
    <row r="915" spans="1:25" ht="14.4" x14ac:dyDescent="0.25">
      <c r="A915" s="15">
        <v>13</v>
      </c>
      <c r="B915" s="24" t="s">
        <v>17494</v>
      </c>
      <c r="C915" s="24" t="s">
        <v>17495</v>
      </c>
      <c r="D915" s="24" t="s">
        <v>17496</v>
      </c>
      <c r="E915" s="24" t="s">
        <v>17497</v>
      </c>
      <c r="F915" s="24" t="s">
        <v>17498</v>
      </c>
      <c r="G915" s="24" t="s">
        <v>17499</v>
      </c>
      <c r="H915" s="24" t="s">
        <v>17500</v>
      </c>
      <c r="I915" s="24" t="s">
        <v>17501</v>
      </c>
      <c r="J915" s="24" t="s">
        <v>17502</v>
      </c>
      <c r="K915" s="24" t="s">
        <v>17503</v>
      </c>
      <c r="L915" s="24" t="s">
        <v>17504</v>
      </c>
      <c r="M915" s="97" t="s">
        <v>17505</v>
      </c>
      <c r="N915" s="97" t="s">
        <v>17506</v>
      </c>
      <c r="O915" s="97" t="s">
        <v>17507</v>
      </c>
      <c r="P915" s="97" t="s">
        <v>2864</v>
      </c>
      <c r="Q915" s="97" t="s">
        <v>17508</v>
      </c>
      <c r="R915" s="97" t="s">
        <v>17509</v>
      </c>
      <c r="S915" s="97" t="s">
        <v>17510</v>
      </c>
      <c r="T915" s="97" t="s">
        <v>17511</v>
      </c>
      <c r="U915" s="97" t="s">
        <v>17512</v>
      </c>
      <c r="V915" s="97" t="s">
        <v>17513</v>
      </c>
      <c r="W915" s="97" t="s">
        <v>17514</v>
      </c>
      <c r="X915" s="97" t="s">
        <v>17515</v>
      </c>
      <c r="Y915" s="97" t="s">
        <v>17516</v>
      </c>
    </row>
    <row r="916" spans="1:25" ht="14.4" x14ac:dyDescent="0.25">
      <c r="A916" s="15">
        <v>14</v>
      </c>
      <c r="B916" s="24" t="s">
        <v>17517</v>
      </c>
      <c r="C916" s="24" t="s">
        <v>17518</v>
      </c>
      <c r="D916" s="24" t="s">
        <v>17519</v>
      </c>
      <c r="E916" s="24" t="s">
        <v>17520</v>
      </c>
      <c r="F916" s="24" t="s">
        <v>17521</v>
      </c>
      <c r="G916" s="24" t="s">
        <v>17522</v>
      </c>
      <c r="H916" s="24" t="s">
        <v>17523</v>
      </c>
      <c r="I916" s="24" t="s">
        <v>17524</v>
      </c>
      <c r="J916" s="24" t="s">
        <v>14533</v>
      </c>
      <c r="K916" s="24" t="s">
        <v>17525</v>
      </c>
      <c r="L916" s="24" t="s">
        <v>17526</v>
      </c>
      <c r="M916" s="97" t="s">
        <v>17527</v>
      </c>
      <c r="N916" s="97" t="s">
        <v>17528</v>
      </c>
      <c r="O916" s="97" t="s">
        <v>17529</v>
      </c>
      <c r="P916" s="97" t="s">
        <v>17530</v>
      </c>
      <c r="Q916" s="97" t="s">
        <v>17531</v>
      </c>
      <c r="R916" s="97" t="s">
        <v>17532</v>
      </c>
      <c r="S916" s="97" t="s">
        <v>17533</v>
      </c>
      <c r="T916" s="97" t="s">
        <v>17534</v>
      </c>
      <c r="U916" s="97" t="s">
        <v>17535</v>
      </c>
      <c r="V916" s="97" t="s">
        <v>17536</v>
      </c>
      <c r="W916" s="97" t="s">
        <v>17537</v>
      </c>
      <c r="X916" s="97" t="s">
        <v>17538</v>
      </c>
      <c r="Y916" s="97" t="s">
        <v>17539</v>
      </c>
    </row>
    <row r="917" spans="1:25" ht="14.4" x14ac:dyDescent="0.25">
      <c r="A917" s="15">
        <v>15</v>
      </c>
      <c r="B917" s="24" t="s">
        <v>17540</v>
      </c>
      <c r="C917" s="24" t="s">
        <v>17541</v>
      </c>
      <c r="D917" s="24" t="s">
        <v>3220</v>
      </c>
      <c r="E917" s="24" t="s">
        <v>17542</v>
      </c>
      <c r="F917" s="24" t="s">
        <v>17543</v>
      </c>
      <c r="G917" s="24" t="s">
        <v>17544</v>
      </c>
      <c r="H917" s="24" t="s">
        <v>17545</v>
      </c>
      <c r="I917" s="24" t="s">
        <v>17546</v>
      </c>
      <c r="J917" s="24" t="s">
        <v>1743</v>
      </c>
      <c r="K917" s="24" t="s">
        <v>17547</v>
      </c>
      <c r="L917" s="24" t="s">
        <v>17548</v>
      </c>
      <c r="M917" s="97" t="s">
        <v>17549</v>
      </c>
      <c r="N917" s="97" t="s">
        <v>1884</v>
      </c>
      <c r="O917" s="97" t="s">
        <v>17550</v>
      </c>
      <c r="P917" s="97" t="s">
        <v>17551</v>
      </c>
      <c r="Q917" s="97" t="s">
        <v>17552</v>
      </c>
      <c r="R917" s="97" t="s">
        <v>17553</v>
      </c>
      <c r="S917" s="97" t="s">
        <v>17554</v>
      </c>
      <c r="T917" s="97" t="s">
        <v>17555</v>
      </c>
      <c r="U917" s="97" t="s">
        <v>375</v>
      </c>
      <c r="V917" s="97" t="s">
        <v>17556</v>
      </c>
      <c r="W917" s="97" t="s">
        <v>285</v>
      </c>
      <c r="X917" s="97" t="s">
        <v>17557</v>
      </c>
      <c r="Y917" s="97" t="s">
        <v>17558</v>
      </c>
    </row>
    <row r="918" spans="1:25" ht="14.4" x14ac:dyDescent="0.25">
      <c r="A918" s="15">
        <v>16</v>
      </c>
      <c r="B918" s="24" t="s">
        <v>17559</v>
      </c>
      <c r="C918" s="24" t="s">
        <v>17560</v>
      </c>
      <c r="D918" s="24" t="s">
        <v>17561</v>
      </c>
      <c r="E918" s="24" t="s">
        <v>17562</v>
      </c>
      <c r="F918" s="24" t="s">
        <v>17563</v>
      </c>
      <c r="G918" s="24" t="s">
        <v>17564</v>
      </c>
      <c r="H918" s="24" t="s">
        <v>17565</v>
      </c>
      <c r="I918" s="24" t="s">
        <v>17566</v>
      </c>
      <c r="J918" s="24" t="s">
        <v>17567</v>
      </c>
      <c r="K918" s="24" t="s">
        <v>17568</v>
      </c>
      <c r="L918" s="24" t="s">
        <v>17569</v>
      </c>
      <c r="M918" s="97" t="s">
        <v>17570</v>
      </c>
      <c r="N918" s="97" t="s">
        <v>17571</v>
      </c>
      <c r="O918" s="97" t="s">
        <v>17572</v>
      </c>
      <c r="P918" s="97" t="s">
        <v>1932</v>
      </c>
      <c r="Q918" s="97" t="s">
        <v>17573</v>
      </c>
      <c r="R918" s="97" t="s">
        <v>17574</v>
      </c>
      <c r="S918" s="97" t="s">
        <v>17575</v>
      </c>
      <c r="T918" s="97" t="s">
        <v>3203</v>
      </c>
      <c r="U918" s="97" t="s">
        <v>17576</v>
      </c>
      <c r="V918" s="97" t="s">
        <v>17577</v>
      </c>
      <c r="W918" s="97" t="s">
        <v>1724</v>
      </c>
      <c r="X918" s="97" t="s">
        <v>17578</v>
      </c>
      <c r="Y918" s="97" t="s">
        <v>17579</v>
      </c>
    </row>
    <row r="919" spans="1:25" ht="14.4" x14ac:dyDescent="0.25">
      <c r="A919" s="15">
        <v>17</v>
      </c>
      <c r="B919" s="24" t="s">
        <v>17580</v>
      </c>
      <c r="C919" s="24" t="s">
        <v>17581</v>
      </c>
      <c r="D919" s="24" t="s">
        <v>3216</v>
      </c>
      <c r="E919" s="24" t="s">
        <v>17582</v>
      </c>
      <c r="F919" s="24" t="s">
        <v>17583</v>
      </c>
      <c r="G919" s="24" t="s">
        <v>17584</v>
      </c>
      <c r="H919" s="24" t="s">
        <v>17585</v>
      </c>
      <c r="I919" s="24" t="s">
        <v>17586</v>
      </c>
      <c r="J919" s="24" t="s">
        <v>17587</v>
      </c>
      <c r="K919" s="24" t="s">
        <v>17588</v>
      </c>
      <c r="L919" s="24" t="s">
        <v>17589</v>
      </c>
      <c r="M919" s="97" t="s">
        <v>15633</v>
      </c>
      <c r="N919" s="97" t="s">
        <v>17590</v>
      </c>
      <c r="O919" s="97" t="s">
        <v>11644</v>
      </c>
      <c r="P919" s="97" t="s">
        <v>17591</v>
      </c>
      <c r="Q919" s="97" t="s">
        <v>2795</v>
      </c>
      <c r="R919" s="97" t="s">
        <v>17592</v>
      </c>
      <c r="S919" s="97" t="s">
        <v>17593</v>
      </c>
      <c r="T919" s="97" t="s">
        <v>17594</v>
      </c>
      <c r="U919" s="97" t="s">
        <v>17595</v>
      </c>
      <c r="V919" s="97" t="s">
        <v>17596</v>
      </c>
      <c r="W919" s="97" t="s">
        <v>17597</v>
      </c>
      <c r="X919" s="97" t="s">
        <v>17598</v>
      </c>
      <c r="Y919" s="97" t="s">
        <v>17599</v>
      </c>
    </row>
    <row r="920" spans="1:25" ht="14.4" x14ac:dyDescent="0.25">
      <c r="A920" s="15">
        <v>18</v>
      </c>
      <c r="B920" s="24" t="s">
        <v>17600</v>
      </c>
      <c r="C920" s="24" t="s">
        <v>17601</v>
      </c>
      <c r="D920" s="24" t="s">
        <v>17602</v>
      </c>
      <c r="E920" s="24" t="s">
        <v>17603</v>
      </c>
      <c r="F920" s="24" t="s">
        <v>17604</v>
      </c>
      <c r="G920" s="24" t="s">
        <v>17605</v>
      </c>
      <c r="H920" s="24" t="s">
        <v>17606</v>
      </c>
      <c r="I920" s="24" t="s">
        <v>17607</v>
      </c>
      <c r="J920" s="24" t="s">
        <v>17608</v>
      </c>
      <c r="K920" s="24" t="s">
        <v>3001</v>
      </c>
      <c r="L920" s="24" t="s">
        <v>17609</v>
      </c>
      <c r="M920" s="97" t="s">
        <v>17610</v>
      </c>
      <c r="N920" s="97" t="s">
        <v>17611</v>
      </c>
      <c r="O920" s="97" t="s">
        <v>17612</v>
      </c>
      <c r="P920" s="97" t="s">
        <v>17613</v>
      </c>
      <c r="Q920" s="97" t="s">
        <v>17614</v>
      </c>
      <c r="R920" s="97" t="s">
        <v>17615</v>
      </c>
      <c r="S920" s="97" t="s">
        <v>17616</v>
      </c>
      <c r="T920" s="97" t="s">
        <v>17617</v>
      </c>
      <c r="U920" s="97" t="s">
        <v>3087</v>
      </c>
      <c r="V920" s="97" t="s">
        <v>17618</v>
      </c>
      <c r="W920" s="97" t="s">
        <v>17619</v>
      </c>
      <c r="X920" s="97" t="s">
        <v>17620</v>
      </c>
      <c r="Y920" s="97" t="s">
        <v>17621</v>
      </c>
    </row>
    <row r="921" spans="1:25" ht="14.4" x14ac:dyDescent="0.25">
      <c r="A921" s="15">
        <v>19</v>
      </c>
      <c r="B921" s="24" t="s">
        <v>17622</v>
      </c>
      <c r="C921" s="24" t="s">
        <v>17623</v>
      </c>
      <c r="D921" s="24" t="s">
        <v>17624</v>
      </c>
      <c r="E921" s="24" t="s">
        <v>17625</v>
      </c>
      <c r="F921" s="24" t="s">
        <v>17626</v>
      </c>
      <c r="G921" s="24" t="s">
        <v>17627</v>
      </c>
      <c r="H921" s="24" t="s">
        <v>17628</v>
      </c>
      <c r="I921" s="24" t="s">
        <v>17629</v>
      </c>
      <c r="J921" s="24" t="s">
        <v>17630</v>
      </c>
      <c r="K921" s="24" t="s">
        <v>17631</v>
      </c>
      <c r="L921" s="24" t="s">
        <v>17632</v>
      </c>
      <c r="M921" s="97" t="s">
        <v>17633</v>
      </c>
      <c r="N921" s="97" t="s">
        <v>17634</v>
      </c>
      <c r="O921" s="97" t="s">
        <v>17635</v>
      </c>
      <c r="P921" s="97" t="s">
        <v>17636</v>
      </c>
      <c r="Q921" s="97" t="s">
        <v>17637</v>
      </c>
      <c r="R921" s="97" t="s">
        <v>17302</v>
      </c>
      <c r="S921" s="97" t="s">
        <v>1352</v>
      </c>
      <c r="T921" s="97" t="s">
        <v>1707</v>
      </c>
      <c r="U921" s="97" t="s">
        <v>17638</v>
      </c>
      <c r="V921" s="97" t="s">
        <v>17639</v>
      </c>
      <c r="W921" s="97" t="s">
        <v>17640</v>
      </c>
      <c r="X921" s="97" t="s">
        <v>17641</v>
      </c>
      <c r="Y921" s="97" t="s">
        <v>17642</v>
      </c>
    </row>
    <row r="922" spans="1:25" ht="14.4" x14ac:dyDescent="0.25">
      <c r="A922" s="15">
        <v>20</v>
      </c>
      <c r="B922" s="24" t="s">
        <v>17643</v>
      </c>
      <c r="C922" s="24" t="s">
        <v>17644</v>
      </c>
      <c r="D922" s="24" t="s">
        <v>17645</v>
      </c>
      <c r="E922" s="24" t="s">
        <v>17646</v>
      </c>
      <c r="F922" s="24" t="s">
        <v>17647</v>
      </c>
      <c r="G922" s="24" t="s">
        <v>17648</v>
      </c>
      <c r="H922" s="24" t="s">
        <v>17649</v>
      </c>
      <c r="I922" s="24" t="s">
        <v>17650</v>
      </c>
      <c r="J922" s="24" t="s">
        <v>17651</v>
      </c>
      <c r="K922" s="24" t="s">
        <v>17652</v>
      </c>
      <c r="L922" s="24" t="s">
        <v>169</v>
      </c>
      <c r="M922" s="97" t="s">
        <v>151</v>
      </c>
      <c r="N922" s="97" t="s">
        <v>17653</v>
      </c>
      <c r="O922" s="97" t="s">
        <v>1509</v>
      </c>
      <c r="P922" s="97" t="s">
        <v>17654</v>
      </c>
      <c r="Q922" s="97" t="s">
        <v>17655</v>
      </c>
      <c r="R922" s="97" t="s">
        <v>17656</v>
      </c>
      <c r="S922" s="97" t="s">
        <v>17657</v>
      </c>
      <c r="T922" s="97" t="s">
        <v>17658</v>
      </c>
      <c r="U922" s="97" t="s">
        <v>17659</v>
      </c>
      <c r="V922" s="97" t="s">
        <v>17660</v>
      </c>
      <c r="W922" s="97" t="s">
        <v>2987</v>
      </c>
      <c r="X922" s="97" t="s">
        <v>17661</v>
      </c>
      <c r="Y922" s="97" t="s">
        <v>17662</v>
      </c>
    </row>
    <row r="923" spans="1:25" ht="14.4" x14ac:dyDescent="0.25">
      <c r="A923" s="15">
        <v>21</v>
      </c>
      <c r="B923" s="24" t="s">
        <v>17663</v>
      </c>
      <c r="C923" s="24" t="s">
        <v>17664</v>
      </c>
      <c r="D923" s="24" t="s">
        <v>17665</v>
      </c>
      <c r="E923" s="24" t="s">
        <v>17666</v>
      </c>
      <c r="F923" s="24" t="s">
        <v>17667</v>
      </c>
      <c r="G923" s="24" t="s">
        <v>17668</v>
      </c>
      <c r="H923" s="24" t="s">
        <v>17669</v>
      </c>
      <c r="I923" s="24" t="s">
        <v>17670</v>
      </c>
      <c r="J923" s="24" t="s">
        <v>17671</v>
      </c>
      <c r="K923" s="24" t="s">
        <v>17672</v>
      </c>
      <c r="L923" s="24" t="s">
        <v>17673</v>
      </c>
      <c r="M923" s="97" t="s">
        <v>17674</v>
      </c>
      <c r="N923" s="97" t="s">
        <v>17675</v>
      </c>
      <c r="O923" s="97" t="s">
        <v>276</v>
      </c>
      <c r="P923" s="97" t="s">
        <v>1318</v>
      </c>
      <c r="Q923" s="97" t="s">
        <v>17676</v>
      </c>
      <c r="R923" s="97" t="s">
        <v>17677</v>
      </c>
      <c r="S923" s="97" t="s">
        <v>17678</v>
      </c>
      <c r="T923" s="97" t="s">
        <v>17679</v>
      </c>
      <c r="U923" s="97" t="s">
        <v>17680</v>
      </c>
      <c r="V923" s="97" t="s">
        <v>17681</v>
      </c>
      <c r="W923" s="97" t="s">
        <v>17682</v>
      </c>
      <c r="X923" s="97" t="s">
        <v>17683</v>
      </c>
      <c r="Y923" s="97" t="s">
        <v>17684</v>
      </c>
    </row>
    <row r="924" spans="1:25" ht="14.4" x14ac:dyDescent="0.25">
      <c r="A924" s="15">
        <v>22</v>
      </c>
      <c r="B924" s="24" t="s">
        <v>17685</v>
      </c>
      <c r="C924" s="24" t="s">
        <v>17686</v>
      </c>
      <c r="D924" s="24" t="s">
        <v>17687</v>
      </c>
      <c r="E924" s="24" t="s">
        <v>17688</v>
      </c>
      <c r="F924" s="24" t="s">
        <v>17689</v>
      </c>
      <c r="G924" s="24" t="s">
        <v>17690</v>
      </c>
      <c r="H924" s="24" t="s">
        <v>17691</v>
      </c>
      <c r="I924" s="24" t="s">
        <v>17692</v>
      </c>
      <c r="J924" s="24" t="s">
        <v>17693</v>
      </c>
      <c r="K924" s="24" t="s">
        <v>7935</v>
      </c>
      <c r="L924" s="24" t="s">
        <v>17694</v>
      </c>
      <c r="M924" s="97" t="s">
        <v>17695</v>
      </c>
      <c r="N924" s="97" t="s">
        <v>17696</v>
      </c>
      <c r="O924" s="97" t="s">
        <v>17697</v>
      </c>
      <c r="P924" s="97" t="s">
        <v>17698</v>
      </c>
      <c r="Q924" s="97" t="s">
        <v>17699</v>
      </c>
      <c r="R924" s="97" t="s">
        <v>17700</v>
      </c>
      <c r="S924" s="97" t="s">
        <v>17701</v>
      </c>
      <c r="T924" s="97" t="s">
        <v>17702</v>
      </c>
      <c r="U924" s="97" t="s">
        <v>3287</v>
      </c>
      <c r="V924" s="97" t="s">
        <v>17703</v>
      </c>
      <c r="W924" s="97" t="s">
        <v>17704</v>
      </c>
      <c r="X924" s="97" t="s">
        <v>17705</v>
      </c>
      <c r="Y924" s="97" t="s">
        <v>1478</v>
      </c>
    </row>
    <row r="925" spans="1:25" ht="14.4" x14ac:dyDescent="0.25">
      <c r="A925" s="15">
        <v>23</v>
      </c>
      <c r="B925" s="24" t="s">
        <v>17706</v>
      </c>
      <c r="C925" s="24" t="s">
        <v>17707</v>
      </c>
      <c r="D925" s="24" t="s">
        <v>17708</v>
      </c>
      <c r="E925" s="24" t="s">
        <v>17709</v>
      </c>
      <c r="F925" s="24" t="s">
        <v>17710</v>
      </c>
      <c r="G925" s="24" t="s">
        <v>17711</v>
      </c>
      <c r="H925" s="24" t="s">
        <v>17712</v>
      </c>
      <c r="I925" s="24" t="s">
        <v>17713</v>
      </c>
      <c r="J925" s="24" t="s">
        <v>17714</v>
      </c>
      <c r="K925" s="24" t="s">
        <v>17715</v>
      </c>
      <c r="L925" s="24" t="s">
        <v>17716</v>
      </c>
      <c r="M925" s="97" t="s">
        <v>17717</v>
      </c>
      <c r="N925" s="97" t="s">
        <v>17718</v>
      </c>
      <c r="O925" s="97" t="s">
        <v>17719</v>
      </c>
      <c r="P925" s="97" t="s">
        <v>17720</v>
      </c>
      <c r="Q925" s="97" t="s">
        <v>17721</v>
      </c>
      <c r="R925" s="97" t="s">
        <v>17722</v>
      </c>
      <c r="S925" s="97" t="s">
        <v>17723</v>
      </c>
      <c r="T925" s="97" t="s">
        <v>17724</v>
      </c>
      <c r="U925" s="97" t="s">
        <v>17725</v>
      </c>
      <c r="V925" s="97" t="s">
        <v>17726</v>
      </c>
      <c r="W925" s="97" t="s">
        <v>1725</v>
      </c>
      <c r="X925" s="97" t="s">
        <v>17727</v>
      </c>
      <c r="Y925" s="97" t="s">
        <v>2978</v>
      </c>
    </row>
    <row r="926" spans="1:25" ht="14.4" x14ac:dyDescent="0.25">
      <c r="A926" s="15">
        <v>24</v>
      </c>
      <c r="B926" s="24" t="s">
        <v>17628</v>
      </c>
      <c r="C926" s="24" t="s">
        <v>17728</v>
      </c>
      <c r="D926" s="24" t="s">
        <v>17729</v>
      </c>
      <c r="E926" s="24" t="s">
        <v>17730</v>
      </c>
      <c r="F926" s="24" t="s">
        <v>17731</v>
      </c>
      <c r="G926" s="24" t="s">
        <v>17732</v>
      </c>
      <c r="H926" s="24" t="s">
        <v>17733</v>
      </c>
      <c r="I926" s="24" t="s">
        <v>17734</v>
      </c>
      <c r="J926" s="24" t="s">
        <v>17735</v>
      </c>
      <c r="K926" s="24" t="s">
        <v>17736</v>
      </c>
      <c r="L926" s="24" t="s">
        <v>17737</v>
      </c>
      <c r="M926" s="97" t="s">
        <v>17738</v>
      </c>
      <c r="N926" s="97" t="s">
        <v>17739</v>
      </c>
      <c r="O926" s="97" t="s">
        <v>1705</v>
      </c>
      <c r="P926" s="97" t="s">
        <v>1606</v>
      </c>
      <c r="Q926" s="97" t="s">
        <v>17740</v>
      </c>
      <c r="R926" s="97" t="s">
        <v>17741</v>
      </c>
      <c r="S926" s="97" t="s">
        <v>17742</v>
      </c>
      <c r="T926" s="97" t="s">
        <v>3000</v>
      </c>
      <c r="U926" s="97" t="s">
        <v>3256</v>
      </c>
      <c r="V926" s="97" t="s">
        <v>17743</v>
      </c>
      <c r="W926" s="97" t="s">
        <v>597</v>
      </c>
      <c r="X926" s="97" t="s">
        <v>17744</v>
      </c>
      <c r="Y926" s="97" t="s">
        <v>17745</v>
      </c>
    </row>
    <row r="927" spans="1:25" ht="14.4" x14ac:dyDescent="0.25">
      <c r="A927" s="15">
        <v>25</v>
      </c>
      <c r="B927" s="24" t="s">
        <v>17746</v>
      </c>
      <c r="C927" s="24" t="s">
        <v>17747</v>
      </c>
      <c r="D927" s="24" t="s">
        <v>17748</v>
      </c>
      <c r="E927" s="24" t="s">
        <v>17749</v>
      </c>
      <c r="F927" s="24" t="s">
        <v>17750</v>
      </c>
      <c r="G927" s="24" t="s">
        <v>2989</v>
      </c>
      <c r="H927" s="24" t="s">
        <v>17751</v>
      </c>
      <c r="I927" s="24" t="s">
        <v>1686</v>
      </c>
      <c r="J927" s="24" t="s">
        <v>2892</v>
      </c>
      <c r="K927" s="24" t="s">
        <v>17752</v>
      </c>
      <c r="L927" s="24" t="s">
        <v>17753</v>
      </c>
      <c r="M927" s="97" t="s">
        <v>1804</v>
      </c>
      <c r="N927" s="97" t="s">
        <v>2000</v>
      </c>
      <c r="O927" s="97" t="s">
        <v>17754</v>
      </c>
      <c r="P927" s="97" t="s">
        <v>17755</v>
      </c>
      <c r="Q927" s="97" t="s">
        <v>279</v>
      </c>
      <c r="R927" s="97" t="s">
        <v>17756</v>
      </c>
      <c r="S927" s="97" t="s">
        <v>2828</v>
      </c>
      <c r="T927" s="97" t="s">
        <v>17757</v>
      </c>
      <c r="U927" s="97" t="s">
        <v>17758</v>
      </c>
      <c r="V927" s="97" t="s">
        <v>1489</v>
      </c>
      <c r="W927" s="97" t="s">
        <v>17759</v>
      </c>
      <c r="X927" s="97" t="s">
        <v>1730</v>
      </c>
      <c r="Y927" s="97" t="s">
        <v>17760</v>
      </c>
    </row>
    <row r="928" spans="1:25" ht="14.4" x14ac:dyDescent="0.25">
      <c r="A928" s="15">
        <v>26</v>
      </c>
      <c r="B928" s="24" t="s">
        <v>17761</v>
      </c>
      <c r="C928" s="24" t="s">
        <v>17762</v>
      </c>
      <c r="D928" s="24" t="s">
        <v>17763</v>
      </c>
      <c r="E928" s="24" t="s">
        <v>17764</v>
      </c>
      <c r="F928" s="24" t="s">
        <v>17765</v>
      </c>
      <c r="G928" s="24" t="s">
        <v>17766</v>
      </c>
      <c r="H928" s="24" t="s">
        <v>17767</v>
      </c>
      <c r="I928" s="24" t="s">
        <v>17768</v>
      </c>
      <c r="J928" s="24" t="s">
        <v>17769</v>
      </c>
      <c r="K928" s="24" t="s">
        <v>17770</v>
      </c>
      <c r="L928" s="24" t="s">
        <v>17771</v>
      </c>
      <c r="M928" s="97" t="s">
        <v>3288</v>
      </c>
      <c r="N928" s="97" t="s">
        <v>17772</v>
      </c>
      <c r="O928" s="97" t="s">
        <v>17773</v>
      </c>
      <c r="P928" s="97" t="s">
        <v>17774</v>
      </c>
      <c r="Q928" s="97" t="s">
        <v>17775</v>
      </c>
      <c r="R928" s="97" t="s">
        <v>1269</v>
      </c>
      <c r="S928" s="97" t="s">
        <v>17776</v>
      </c>
      <c r="T928" s="97" t="s">
        <v>17777</v>
      </c>
      <c r="U928" s="97" t="s">
        <v>17778</v>
      </c>
      <c r="V928" s="97" t="s">
        <v>1269</v>
      </c>
      <c r="W928" s="97" t="s">
        <v>2977</v>
      </c>
      <c r="X928" s="97" t="s">
        <v>17779</v>
      </c>
      <c r="Y928" s="97" t="s">
        <v>17780</v>
      </c>
    </row>
    <row r="929" spans="1:28" ht="14.4" x14ac:dyDescent="0.25">
      <c r="A929" s="15">
        <v>27</v>
      </c>
      <c r="B929" s="24" t="s">
        <v>12011</v>
      </c>
      <c r="C929" s="24" t="s">
        <v>17781</v>
      </c>
      <c r="D929" s="24" t="s">
        <v>17782</v>
      </c>
      <c r="E929" s="24" t="s">
        <v>17783</v>
      </c>
      <c r="F929" s="24" t="s">
        <v>17784</v>
      </c>
      <c r="G929" s="24" t="s">
        <v>17785</v>
      </c>
      <c r="H929" s="24" t="s">
        <v>1680</v>
      </c>
      <c r="I929" s="24" t="s">
        <v>17786</v>
      </c>
      <c r="J929" s="24" t="s">
        <v>17636</v>
      </c>
      <c r="K929" s="24" t="s">
        <v>17787</v>
      </c>
      <c r="L929" s="24" t="s">
        <v>17788</v>
      </c>
      <c r="M929" s="97" t="s">
        <v>17789</v>
      </c>
      <c r="N929" s="97" t="s">
        <v>17790</v>
      </c>
      <c r="O929" s="97" t="s">
        <v>17791</v>
      </c>
      <c r="P929" s="97" t="s">
        <v>17792</v>
      </c>
      <c r="Q929" s="97" t="s">
        <v>2772</v>
      </c>
      <c r="R929" s="97" t="s">
        <v>17793</v>
      </c>
      <c r="S929" s="97" t="s">
        <v>17794</v>
      </c>
      <c r="T929" s="97" t="s">
        <v>304</v>
      </c>
      <c r="U929" s="97" t="s">
        <v>17795</v>
      </c>
      <c r="V929" s="97" t="s">
        <v>17796</v>
      </c>
      <c r="W929" s="97" t="s">
        <v>17797</v>
      </c>
      <c r="X929" s="97" t="s">
        <v>17798</v>
      </c>
      <c r="Y929" s="97" t="s">
        <v>17799</v>
      </c>
    </row>
    <row r="930" spans="1:28" ht="14.4" x14ac:dyDescent="0.25">
      <c r="A930" s="15">
        <v>28</v>
      </c>
      <c r="B930" s="24" t="s">
        <v>1290</v>
      </c>
      <c r="C930" s="24" t="s">
        <v>17800</v>
      </c>
      <c r="D930" s="24" t="s">
        <v>1874</v>
      </c>
      <c r="E930" s="24" t="s">
        <v>17801</v>
      </c>
      <c r="F930" s="24" t="s">
        <v>17802</v>
      </c>
      <c r="G930" s="24" t="s">
        <v>17803</v>
      </c>
      <c r="H930" s="24" t="s">
        <v>17804</v>
      </c>
      <c r="I930" s="24" t="s">
        <v>17805</v>
      </c>
      <c r="J930" s="24" t="s">
        <v>17806</v>
      </c>
      <c r="K930" s="24" t="s">
        <v>17807</v>
      </c>
      <c r="L930" s="24" t="s">
        <v>17808</v>
      </c>
      <c r="M930" s="97" t="s">
        <v>17809</v>
      </c>
      <c r="N930" s="97" t="s">
        <v>17810</v>
      </c>
      <c r="O930" s="97" t="s">
        <v>1700</v>
      </c>
      <c r="P930" s="97" t="s">
        <v>1325</v>
      </c>
      <c r="Q930" s="97" t="s">
        <v>17811</v>
      </c>
      <c r="R930" s="97" t="s">
        <v>17812</v>
      </c>
      <c r="S930" s="97" t="s">
        <v>17813</v>
      </c>
      <c r="T930" s="97" t="s">
        <v>2770</v>
      </c>
      <c r="U930" s="97" t="s">
        <v>3119</v>
      </c>
      <c r="V930" s="97" t="s">
        <v>17814</v>
      </c>
      <c r="W930" s="97" t="s">
        <v>17815</v>
      </c>
      <c r="X930" s="97" t="s">
        <v>17816</v>
      </c>
      <c r="Y930" s="97" t="s">
        <v>17817</v>
      </c>
    </row>
    <row r="931" spans="1:28" ht="14.4" x14ac:dyDescent="0.25">
      <c r="A931" s="15">
        <v>29</v>
      </c>
      <c r="B931" s="24" t="s">
        <v>17818</v>
      </c>
      <c r="C931" s="24" t="s">
        <v>17819</v>
      </c>
      <c r="D931" s="24" t="s">
        <v>17820</v>
      </c>
      <c r="E931" s="24" t="s">
        <v>17821</v>
      </c>
      <c r="F931" s="24" t="s">
        <v>17822</v>
      </c>
      <c r="G931" s="24" t="s">
        <v>13628</v>
      </c>
      <c r="H931" s="24" t="s">
        <v>17823</v>
      </c>
      <c r="I931" s="24" t="s">
        <v>17824</v>
      </c>
      <c r="J931" s="24" t="s">
        <v>17825</v>
      </c>
      <c r="K931" s="24" t="s">
        <v>17778</v>
      </c>
      <c r="L931" s="24" t="s">
        <v>17826</v>
      </c>
      <c r="M931" s="97" t="s">
        <v>17827</v>
      </c>
      <c r="N931" s="97" t="s">
        <v>17828</v>
      </c>
      <c r="O931" s="97" t="s">
        <v>17829</v>
      </c>
      <c r="P931" s="97" t="s">
        <v>17830</v>
      </c>
      <c r="Q931" s="97" t="s">
        <v>17831</v>
      </c>
      <c r="R931" s="97" t="s">
        <v>17832</v>
      </c>
      <c r="S931" s="97" t="s">
        <v>1791</v>
      </c>
      <c r="T931" s="97" t="s">
        <v>17833</v>
      </c>
      <c r="U931" s="97" t="s">
        <v>17834</v>
      </c>
      <c r="V931" s="97" t="s">
        <v>17835</v>
      </c>
      <c r="W931" s="97" t="s">
        <v>17836</v>
      </c>
      <c r="X931" s="97" t="s">
        <v>17837</v>
      </c>
      <c r="Y931" s="97" t="s">
        <v>17838</v>
      </c>
    </row>
    <row r="932" spans="1:28" ht="14.4" x14ac:dyDescent="0.25">
      <c r="A932" s="15">
        <v>30</v>
      </c>
      <c r="B932" s="24" t="s">
        <v>17839</v>
      </c>
      <c r="C932" s="24" t="s">
        <v>17840</v>
      </c>
      <c r="D932" s="24" t="s">
        <v>17841</v>
      </c>
      <c r="E932" s="24" t="s">
        <v>17842</v>
      </c>
      <c r="F932" s="24" t="s">
        <v>3238</v>
      </c>
      <c r="G932" s="24" t="s">
        <v>17843</v>
      </c>
      <c r="H932" s="24" t="s">
        <v>17844</v>
      </c>
      <c r="I932" s="24" t="s">
        <v>17845</v>
      </c>
      <c r="J932" s="24" t="s">
        <v>17846</v>
      </c>
      <c r="K932" s="24" t="s">
        <v>17847</v>
      </c>
      <c r="L932" s="24" t="s">
        <v>307</v>
      </c>
      <c r="M932" s="97" t="s">
        <v>17848</v>
      </c>
      <c r="N932" s="97" t="s">
        <v>17849</v>
      </c>
      <c r="O932" s="97" t="s">
        <v>17850</v>
      </c>
      <c r="P932" s="97" t="s">
        <v>3033</v>
      </c>
      <c r="Q932" s="97" t="s">
        <v>17851</v>
      </c>
      <c r="R932" s="97" t="s">
        <v>17852</v>
      </c>
      <c r="S932" s="97" t="s">
        <v>17853</v>
      </c>
      <c r="T932" s="97" t="s">
        <v>17854</v>
      </c>
      <c r="U932" s="97" t="s">
        <v>1882</v>
      </c>
      <c r="V932" s="97" t="s">
        <v>17855</v>
      </c>
      <c r="W932" s="97" t="s">
        <v>17856</v>
      </c>
      <c r="X932" s="97" t="s">
        <v>17857</v>
      </c>
      <c r="Y932" s="97" t="s">
        <v>1272</v>
      </c>
    </row>
    <row r="933" spans="1:28" ht="14.4" x14ac:dyDescent="0.25">
      <c r="A933" s="15">
        <v>31</v>
      </c>
      <c r="B933" s="24" t="s">
        <v>17858</v>
      </c>
      <c r="C933" s="24" t="s">
        <v>17859</v>
      </c>
      <c r="D933" s="24" t="s">
        <v>17860</v>
      </c>
      <c r="E933" s="24" t="s">
        <v>15741</v>
      </c>
      <c r="F933" s="24" t="s">
        <v>17861</v>
      </c>
      <c r="G933" s="24" t="s">
        <v>17862</v>
      </c>
      <c r="H933" s="24" t="s">
        <v>17863</v>
      </c>
      <c r="I933" s="24" t="s">
        <v>17864</v>
      </c>
      <c r="J933" s="24" t="s">
        <v>17865</v>
      </c>
      <c r="K933" s="24" t="s">
        <v>17866</v>
      </c>
      <c r="L933" s="24" t="s">
        <v>17867</v>
      </c>
      <c r="M933" s="97" t="s">
        <v>17868</v>
      </c>
      <c r="N933" s="97" t="s">
        <v>17869</v>
      </c>
      <c r="O933" s="97" t="s">
        <v>17870</v>
      </c>
      <c r="P933" s="97" t="s">
        <v>1958</v>
      </c>
      <c r="Q933" s="97" t="s">
        <v>17871</v>
      </c>
      <c r="R933" s="97" t="s">
        <v>17872</v>
      </c>
      <c r="S933" s="97" t="s">
        <v>17873</v>
      </c>
      <c r="T933" s="97" t="s">
        <v>17874</v>
      </c>
      <c r="U933" s="97" t="s">
        <v>17875</v>
      </c>
      <c r="V933" s="97" t="s">
        <v>17876</v>
      </c>
      <c r="W933" s="97" t="s">
        <v>17877</v>
      </c>
      <c r="X933" s="97" t="s">
        <v>17878</v>
      </c>
      <c r="Y933" s="97" t="s">
        <v>17879</v>
      </c>
    </row>
    <row r="934" spans="1:28" customFormat="1" x14ac:dyDescent="0.25">
      <c r="A934" s="35" t="s">
        <v>122</v>
      </c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136">
        <v>638401.03</v>
      </c>
      <c r="M934" s="136"/>
      <c r="N934" s="102" t="s">
        <v>81</v>
      </c>
      <c r="O934" s="75"/>
      <c r="P934" s="75"/>
      <c r="Q934" s="102"/>
      <c r="R934" s="75"/>
      <c r="S934" s="75"/>
      <c r="T934" s="75"/>
      <c r="U934" s="75"/>
      <c r="V934" s="75"/>
      <c r="W934" s="75"/>
      <c r="X934" s="75"/>
      <c r="Y934" s="75"/>
      <c r="Z934" s="75"/>
      <c r="AA934" s="75"/>
      <c r="AB934" s="75"/>
    </row>
    <row r="935" spans="1:28" customFormat="1" ht="14.4" x14ac:dyDescent="0.25">
      <c r="A935" s="66" t="s">
        <v>126</v>
      </c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50"/>
      <c r="M935" s="103"/>
      <c r="N935" s="102"/>
      <c r="O935" s="75"/>
      <c r="P935" s="75"/>
      <c r="Q935" s="102"/>
      <c r="R935" s="75"/>
      <c r="S935" s="75"/>
      <c r="T935" s="75"/>
      <c r="U935" s="75"/>
      <c r="V935" s="75"/>
      <c r="W935" s="75"/>
      <c r="X935" s="75"/>
      <c r="Y935" s="75"/>
      <c r="Z935" s="75"/>
      <c r="AA935" s="82"/>
      <c r="AB935" s="75"/>
    </row>
    <row r="936" spans="1:28" customFormat="1" ht="14.4" x14ac:dyDescent="0.25">
      <c r="A936" s="137"/>
      <c r="B936" s="137"/>
      <c r="C936" s="137"/>
      <c r="D936" s="137"/>
      <c r="E936" s="137"/>
      <c r="F936" s="138" t="s">
        <v>2</v>
      </c>
      <c r="G936" s="138"/>
      <c r="H936" s="138"/>
      <c r="I936" s="138"/>
      <c r="J936" s="36"/>
      <c r="K936" s="36"/>
      <c r="L936" s="50"/>
      <c r="M936" s="103"/>
      <c r="N936" s="102"/>
      <c r="O936" s="75"/>
      <c r="P936" s="75"/>
      <c r="Q936" s="102"/>
      <c r="R936" s="75"/>
      <c r="S936" s="75"/>
      <c r="T936" s="75"/>
      <c r="U936" s="75"/>
      <c r="V936" s="75"/>
      <c r="W936" s="75"/>
      <c r="X936" s="75"/>
      <c r="Y936" s="75"/>
      <c r="Z936" s="75"/>
      <c r="AA936" s="82"/>
      <c r="AB936" s="75"/>
    </row>
    <row r="937" spans="1:28" customFormat="1" ht="14.4" x14ac:dyDescent="0.25">
      <c r="A937" s="137"/>
      <c r="B937" s="137"/>
      <c r="C937" s="137"/>
      <c r="D937" s="137"/>
      <c r="E937" s="137"/>
      <c r="F937" s="67" t="s">
        <v>5</v>
      </c>
      <c r="G937" s="67" t="s">
        <v>115</v>
      </c>
      <c r="H937" s="67" t="s">
        <v>116</v>
      </c>
      <c r="I937" s="67" t="s">
        <v>0</v>
      </c>
      <c r="J937" s="36"/>
      <c r="K937" s="36"/>
      <c r="L937" s="50"/>
      <c r="M937" s="103"/>
      <c r="N937" s="102"/>
      <c r="O937" s="75"/>
      <c r="P937" s="75"/>
      <c r="Q937" s="102"/>
      <c r="R937" s="75"/>
      <c r="S937" s="75"/>
      <c r="T937" s="75"/>
      <c r="U937" s="75"/>
      <c r="V937" s="75"/>
      <c r="W937" s="75"/>
      <c r="X937" s="75"/>
      <c r="Y937" s="75"/>
      <c r="Z937" s="75"/>
      <c r="AA937" s="82"/>
      <c r="AB937" s="75"/>
    </row>
    <row r="938" spans="1:28" customFormat="1" ht="13.8" x14ac:dyDescent="0.25">
      <c r="A938" s="139" t="s">
        <v>83</v>
      </c>
      <c r="B938" s="140"/>
      <c r="C938" s="140"/>
      <c r="D938" s="140"/>
      <c r="E938" s="141"/>
      <c r="F938" s="106">
        <v>1300380.82</v>
      </c>
      <c r="G938" s="70">
        <v>905075.33</v>
      </c>
      <c r="H938" s="70">
        <v>915737.64</v>
      </c>
      <c r="I938" s="70">
        <v>1049074.75</v>
      </c>
      <c r="J938" s="36"/>
      <c r="K938" s="36"/>
      <c r="L938" s="50"/>
      <c r="M938" s="103"/>
      <c r="N938" s="102"/>
      <c r="O938" s="75"/>
      <c r="P938" s="75"/>
      <c r="Q938" s="102"/>
      <c r="R938" s="75"/>
      <c r="S938" s="75"/>
      <c r="T938" s="75"/>
      <c r="U938" s="75"/>
      <c r="V938" s="75"/>
      <c r="W938" s="75"/>
      <c r="X938" s="75"/>
      <c r="Y938" s="75"/>
      <c r="Z938" s="75"/>
      <c r="AA938" s="82"/>
      <c r="AB938" s="75"/>
    </row>
    <row r="939" spans="1:28" customFormat="1" x14ac:dyDescent="0.25">
      <c r="A939" s="35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50"/>
      <c r="M939" s="103"/>
      <c r="N939" s="102"/>
      <c r="O939" s="75"/>
      <c r="P939" s="75"/>
      <c r="Q939" s="102"/>
      <c r="R939" s="75"/>
      <c r="S939" s="75"/>
      <c r="T939" s="75"/>
      <c r="U939" s="75"/>
      <c r="V939" s="75"/>
      <c r="W939" s="75"/>
      <c r="X939" s="75"/>
      <c r="Y939" s="75"/>
      <c r="Z939" s="75"/>
      <c r="AA939" s="75"/>
      <c r="AB939" s="75"/>
    </row>
    <row r="940" spans="1:28" customFormat="1" ht="14.4" x14ac:dyDescent="0.25">
      <c r="A940" s="7" t="s">
        <v>121</v>
      </c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50"/>
      <c r="M940" s="103"/>
      <c r="N940" s="102"/>
      <c r="O940" s="75"/>
      <c r="P940" s="75"/>
      <c r="Q940" s="102"/>
      <c r="R940" s="75"/>
      <c r="S940" s="75"/>
      <c r="T940" s="75"/>
      <c r="U940" s="75"/>
      <c r="V940" s="75"/>
      <c r="W940" s="75"/>
      <c r="X940" s="75"/>
      <c r="Y940" s="75"/>
      <c r="Z940" s="75"/>
      <c r="AA940" s="75"/>
      <c r="AB940" s="75"/>
    </row>
    <row r="941" spans="1:28" ht="14.4" x14ac:dyDescent="0.25">
      <c r="A941" s="126" t="s">
        <v>11</v>
      </c>
      <c r="B941" s="126" t="s">
        <v>37</v>
      </c>
      <c r="C941" s="126"/>
      <c r="D941" s="126"/>
      <c r="E941" s="126"/>
      <c r="F941" s="126"/>
      <c r="G941" s="126"/>
      <c r="H941" s="126"/>
      <c r="I941" s="126"/>
      <c r="J941" s="126"/>
      <c r="K941" s="126"/>
      <c r="L941" s="126"/>
      <c r="M941" s="126"/>
      <c r="N941" s="126"/>
      <c r="O941" s="126"/>
      <c r="P941" s="126"/>
      <c r="Q941" s="126"/>
      <c r="R941" s="126"/>
      <c r="S941" s="126"/>
      <c r="T941" s="126"/>
      <c r="U941" s="126"/>
      <c r="V941" s="126"/>
      <c r="W941" s="126"/>
      <c r="X941" s="126"/>
      <c r="Y941" s="126"/>
    </row>
    <row r="942" spans="1:28" ht="28.8" x14ac:dyDescent="0.25">
      <c r="A942" s="126"/>
      <c r="B942" s="14" t="s">
        <v>13</v>
      </c>
      <c r="C942" s="14" t="s">
        <v>14</v>
      </c>
      <c r="D942" s="14" t="s">
        <v>15</v>
      </c>
      <c r="E942" s="14" t="s">
        <v>16</v>
      </c>
      <c r="F942" s="14" t="s">
        <v>17</v>
      </c>
      <c r="G942" s="14" t="s">
        <v>18</v>
      </c>
      <c r="H942" s="14" t="s">
        <v>19</v>
      </c>
      <c r="I942" s="14" t="s">
        <v>20</v>
      </c>
      <c r="J942" s="14" t="s">
        <v>21</v>
      </c>
      <c r="K942" s="14" t="s">
        <v>22</v>
      </c>
      <c r="L942" s="14" t="s">
        <v>23</v>
      </c>
      <c r="M942" s="91" t="s">
        <v>24</v>
      </c>
      <c r="N942" s="91" t="s">
        <v>25</v>
      </c>
      <c r="O942" s="91" t="s">
        <v>26</v>
      </c>
      <c r="P942" s="91" t="s">
        <v>27</v>
      </c>
      <c r="Q942" s="91" t="s">
        <v>28</v>
      </c>
      <c r="R942" s="91" t="s">
        <v>29</v>
      </c>
      <c r="S942" s="91" t="s">
        <v>30</v>
      </c>
      <c r="T942" s="91" t="s">
        <v>31</v>
      </c>
      <c r="U942" s="91" t="s">
        <v>32</v>
      </c>
      <c r="V942" s="91" t="s">
        <v>33</v>
      </c>
      <c r="W942" s="91" t="s">
        <v>34</v>
      </c>
      <c r="X942" s="91" t="s">
        <v>35</v>
      </c>
      <c r="Y942" s="91" t="s">
        <v>36</v>
      </c>
    </row>
    <row r="943" spans="1:28" ht="14.4" x14ac:dyDescent="0.25">
      <c r="A943" s="15">
        <v>1</v>
      </c>
      <c r="B943" s="24" t="s">
        <v>17880</v>
      </c>
      <c r="C943" s="24" t="s">
        <v>17881</v>
      </c>
      <c r="D943" s="24" t="s">
        <v>17882</v>
      </c>
      <c r="E943" s="24" t="s">
        <v>17883</v>
      </c>
      <c r="F943" s="24" t="s">
        <v>17884</v>
      </c>
      <c r="G943" s="24" t="s">
        <v>1688</v>
      </c>
      <c r="H943" s="24" t="s">
        <v>17885</v>
      </c>
      <c r="I943" s="24" t="s">
        <v>17886</v>
      </c>
      <c r="J943" s="24" t="s">
        <v>17887</v>
      </c>
      <c r="K943" s="24" t="s">
        <v>17888</v>
      </c>
      <c r="L943" s="24" t="s">
        <v>3499</v>
      </c>
      <c r="M943" s="97" t="s">
        <v>17889</v>
      </c>
      <c r="N943" s="97" t="s">
        <v>17890</v>
      </c>
      <c r="O943" s="97" t="s">
        <v>17891</v>
      </c>
      <c r="P943" s="97" t="s">
        <v>17892</v>
      </c>
      <c r="Q943" s="97" t="s">
        <v>17893</v>
      </c>
      <c r="R943" s="97" t="s">
        <v>17894</v>
      </c>
      <c r="S943" s="97" t="s">
        <v>17895</v>
      </c>
      <c r="T943" s="97" t="s">
        <v>3281</v>
      </c>
      <c r="U943" s="97" t="s">
        <v>17896</v>
      </c>
      <c r="V943" s="97" t="s">
        <v>17897</v>
      </c>
      <c r="W943" s="97" t="s">
        <v>17898</v>
      </c>
      <c r="X943" s="97" t="s">
        <v>17255</v>
      </c>
      <c r="Y943" s="97" t="s">
        <v>17899</v>
      </c>
      <c r="Z943" s="93"/>
      <c r="AA943" s="82"/>
    </row>
    <row r="944" spans="1:28" ht="14.4" x14ac:dyDescent="0.25">
      <c r="A944" s="15">
        <v>2</v>
      </c>
      <c r="B944" s="24" t="s">
        <v>17900</v>
      </c>
      <c r="C944" s="24" t="s">
        <v>17901</v>
      </c>
      <c r="D944" s="24" t="s">
        <v>17902</v>
      </c>
      <c r="E944" s="24" t="s">
        <v>17903</v>
      </c>
      <c r="F944" s="24" t="s">
        <v>17904</v>
      </c>
      <c r="G944" s="24" t="s">
        <v>1548</v>
      </c>
      <c r="H944" s="24" t="s">
        <v>17905</v>
      </c>
      <c r="I944" s="24" t="s">
        <v>17906</v>
      </c>
      <c r="J944" s="24" t="s">
        <v>17907</v>
      </c>
      <c r="K944" s="24" t="s">
        <v>17908</v>
      </c>
      <c r="L944" s="24" t="s">
        <v>14598</v>
      </c>
      <c r="M944" s="97" t="s">
        <v>17909</v>
      </c>
      <c r="N944" s="97" t="s">
        <v>3350</v>
      </c>
      <c r="O944" s="97" t="s">
        <v>17910</v>
      </c>
      <c r="P944" s="97" t="s">
        <v>17911</v>
      </c>
      <c r="Q944" s="97" t="s">
        <v>17912</v>
      </c>
      <c r="R944" s="97" t="s">
        <v>17913</v>
      </c>
      <c r="S944" s="97" t="s">
        <v>17914</v>
      </c>
      <c r="T944" s="97" t="s">
        <v>17915</v>
      </c>
      <c r="U944" s="97" t="s">
        <v>17916</v>
      </c>
      <c r="V944" s="97" t="s">
        <v>17917</v>
      </c>
      <c r="W944" s="97" t="s">
        <v>17918</v>
      </c>
      <c r="X944" s="97" t="s">
        <v>15983</v>
      </c>
      <c r="Y944" s="97" t="s">
        <v>2751</v>
      </c>
      <c r="Z944" s="94"/>
    </row>
    <row r="945" spans="1:26" ht="14.4" x14ac:dyDescent="0.25">
      <c r="A945" s="15">
        <v>3</v>
      </c>
      <c r="B945" s="24" t="s">
        <v>3248</v>
      </c>
      <c r="C945" s="24" t="s">
        <v>17919</v>
      </c>
      <c r="D945" s="24" t="s">
        <v>17920</v>
      </c>
      <c r="E945" s="24" t="s">
        <v>11858</v>
      </c>
      <c r="F945" s="24" t="s">
        <v>17921</v>
      </c>
      <c r="G945" s="24" t="s">
        <v>17922</v>
      </c>
      <c r="H945" s="24" t="s">
        <v>17923</v>
      </c>
      <c r="I945" s="24" t="s">
        <v>17924</v>
      </c>
      <c r="J945" s="24" t="s">
        <v>17925</v>
      </c>
      <c r="K945" s="24" t="s">
        <v>17926</v>
      </c>
      <c r="L945" s="24" t="s">
        <v>17927</v>
      </c>
      <c r="M945" s="97" t="s">
        <v>17928</v>
      </c>
      <c r="N945" s="97" t="s">
        <v>17929</v>
      </c>
      <c r="O945" s="97" t="s">
        <v>17930</v>
      </c>
      <c r="P945" s="97" t="s">
        <v>17931</v>
      </c>
      <c r="Q945" s="97" t="s">
        <v>17932</v>
      </c>
      <c r="R945" s="97" t="s">
        <v>17933</v>
      </c>
      <c r="S945" s="97" t="s">
        <v>17934</v>
      </c>
      <c r="T945" s="97" t="s">
        <v>17935</v>
      </c>
      <c r="U945" s="97" t="s">
        <v>17936</v>
      </c>
      <c r="V945" s="97" t="s">
        <v>17937</v>
      </c>
      <c r="W945" s="97" t="s">
        <v>17938</v>
      </c>
      <c r="X945" s="97" t="s">
        <v>17939</v>
      </c>
      <c r="Y945" s="97" t="s">
        <v>17940</v>
      </c>
      <c r="Z945" s="94"/>
    </row>
    <row r="946" spans="1:26" ht="14.4" x14ac:dyDescent="0.25">
      <c r="A946" s="15">
        <v>4</v>
      </c>
      <c r="B946" s="24" t="s">
        <v>17941</v>
      </c>
      <c r="C946" s="24" t="s">
        <v>17942</v>
      </c>
      <c r="D946" s="24" t="s">
        <v>17943</v>
      </c>
      <c r="E946" s="24" t="s">
        <v>17944</v>
      </c>
      <c r="F946" s="24" t="s">
        <v>1532</v>
      </c>
      <c r="G946" s="24" t="s">
        <v>17945</v>
      </c>
      <c r="H946" s="24" t="s">
        <v>17946</v>
      </c>
      <c r="I946" s="24" t="s">
        <v>17947</v>
      </c>
      <c r="J946" s="24" t="s">
        <v>1398</v>
      </c>
      <c r="K946" s="24" t="s">
        <v>17948</v>
      </c>
      <c r="L946" s="24" t="s">
        <v>17949</v>
      </c>
      <c r="M946" s="97" t="s">
        <v>17950</v>
      </c>
      <c r="N946" s="97" t="s">
        <v>17951</v>
      </c>
      <c r="O946" s="97" t="s">
        <v>17952</v>
      </c>
      <c r="P946" s="97" t="s">
        <v>17953</v>
      </c>
      <c r="Q946" s="97" t="s">
        <v>17954</v>
      </c>
      <c r="R946" s="97" t="s">
        <v>17955</v>
      </c>
      <c r="S946" s="97" t="s">
        <v>17956</v>
      </c>
      <c r="T946" s="97" t="s">
        <v>17957</v>
      </c>
      <c r="U946" s="97" t="s">
        <v>17958</v>
      </c>
      <c r="V946" s="97" t="s">
        <v>17959</v>
      </c>
      <c r="W946" s="97" t="s">
        <v>17960</v>
      </c>
      <c r="X946" s="97" t="s">
        <v>17961</v>
      </c>
      <c r="Y946" s="97" t="s">
        <v>1696</v>
      </c>
    </row>
    <row r="947" spans="1:26" ht="14.4" x14ac:dyDescent="0.25">
      <c r="A947" s="15">
        <v>5</v>
      </c>
      <c r="B947" s="24" t="s">
        <v>599</v>
      </c>
      <c r="C947" s="24" t="s">
        <v>17962</v>
      </c>
      <c r="D947" s="24" t="s">
        <v>17963</v>
      </c>
      <c r="E947" s="24" t="s">
        <v>17964</v>
      </c>
      <c r="F947" s="24" t="s">
        <v>17965</v>
      </c>
      <c r="G947" s="24" t="s">
        <v>14652</v>
      </c>
      <c r="H947" s="24" t="s">
        <v>17966</v>
      </c>
      <c r="I947" s="24" t="s">
        <v>17967</v>
      </c>
      <c r="J947" s="24" t="s">
        <v>17968</v>
      </c>
      <c r="K947" s="24" t="s">
        <v>17969</v>
      </c>
      <c r="L947" s="24" t="s">
        <v>17970</v>
      </c>
      <c r="M947" s="97" t="s">
        <v>17971</v>
      </c>
      <c r="N947" s="97" t="s">
        <v>17972</v>
      </c>
      <c r="O947" s="97" t="s">
        <v>17973</v>
      </c>
      <c r="P947" s="97" t="s">
        <v>17974</v>
      </c>
      <c r="Q947" s="97" t="s">
        <v>17975</v>
      </c>
      <c r="R947" s="97" t="s">
        <v>17976</v>
      </c>
      <c r="S947" s="97" t="s">
        <v>17977</v>
      </c>
      <c r="T947" s="97" t="s">
        <v>3271</v>
      </c>
      <c r="U947" s="97" t="s">
        <v>17978</v>
      </c>
      <c r="V947" s="97" t="s">
        <v>17979</v>
      </c>
      <c r="W947" s="97" t="s">
        <v>3486</v>
      </c>
      <c r="X947" s="97" t="s">
        <v>2968</v>
      </c>
      <c r="Y947" s="97" t="s">
        <v>17980</v>
      </c>
    </row>
    <row r="948" spans="1:26" ht="14.4" x14ac:dyDescent="0.25">
      <c r="A948" s="15">
        <v>6</v>
      </c>
      <c r="B948" s="24" t="s">
        <v>3530</v>
      </c>
      <c r="C948" s="24" t="s">
        <v>1533</v>
      </c>
      <c r="D948" s="24" t="s">
        <v>17981</v>
      </c>
      <c r="E948" s="24" t="s">
        <v>17982</v>
      </c>
      <c r="F948" s="24" t="s">
        <v>17983</v>
      </c>
      <c r="G948" s="24" t="s">
        <v>17984</v>
      </c>
      <c r="H948" s="24" t="s">
        <v>1725</v>
      </c>
      <c r="I948" s="24" t="s">
        <v>17985</v>
      </c>
      <c r="J948" s="24" t="s">
        <v>17986</v>
      </c>
      <c r="K948" s="24" t="s">
        <v>17987</v>
      </c>
      <c r="L948" s="24" t="s">
        <v>17970</v>
      </c>
      <c r="M948" s="97" t="s">
        <v>17988</v>
      </c>
      <c r="N948" s="97" t="s">
        <v>17989</v>
      </c>
      <c r="O948" s="97" t="s">
        <v>17990</v>
      </c>
      <c r="P948" s="97" t="s">
        <v>17991</v>
      </c>
      <c r="Q948" s="97" t="s">
        <v>17992</v>
      </c>
      <c r="R948" s="97" t="s">
        <v>2846</v>
      </c>
      <c r="S948" s="97" t="s">
        <v>17993</v>
      </c>
      <c r="T948" s="97" t="s">
        <v>17994</v>
      </c>
      <c r="U948" s="97" t="s">
        <v>321</v>
      </c>
      <c r="V948" s="97" t="s">
        <v>17995</v>
      </c>
      <c r="W948" s="97" t="s">
        <v>17996</v>
      </c>
      <c r="X948" s="97" t="s">
        <v>17997</v>
      </c>
      <c r="Y948" s="97" t="s">
        <v>282</v>
      </c>
    </row>
    <row r="949" spans="1:26" ht="14.4" x14ac:dyDescent="0.25">
      <c r="A949" s="15">
        <v>7</v>
      </c>
      <c r="B949" s="24" t="s">
        <v>17998</v>
      </c>
      <c r="C949" s="24" t="s">
        <v>3032</v>
      </c>
      <c r="D949" s="24" t="s">
        <v>17999</v>
      </c>
      <c r="E949" s="24" t="s">
        <v>3032</v>
      </c>
      <c r="F949" s="24" t="s">
        <v>18000</v>
      </c>
      <c r="G949" s="24" t="s">
        <v>1582</v>
      </c>
      <c r="H949" s="24" t="s">
        <v>3444</v>
      </c>
      <c r="I949" s="24" t="s">
        <v>18001</v>
      </c>
      <c r="J949" s="24" t="s">
        <v>18002</v>
      </c>
      <c r="K949" s="24" t="s">
        <v>18003</v>
      </c>
      <c r="L949" s="24" t="s">
        <v>18004</v>
      </c>
      <c r="M949" s="97" t="s">
        <v>18005</v>
      </c>
      <c r="N949" s="97" t="s">
        <v>18006</v>
      </c>
      <c r="O949" s="97" t="s">
        <v>18007</v>
      </c>
      <c r="P949" s="97" t="s">
        <v>18008</v>
      </c>
      <c r="Q949" s="97" t="s">
        <v>2923</v>
      </c>
      <c r="R949" s="97" t="s">
        <v>18009</v>
      </c>
      <c r="S949" s="97" t="s">
        <v>18010</v>
      </c>
      <c r="T949" s="97" t="s">
        <v>18011</v>
      </c>
      <c r="U949" s="97" t="s">
        <v>18012</v>
      </c>
      <c r="V949" s="97" t="s">
        <v>18013</v>
      </c>
      <c r="W949" s="97" t="s">
        <v>18014</v>
      </c>
      <c r="X949" s="97" t="s">
        <v>18015</v>
      </c>
      <c r="Y949" s="97" t="s">
        <v>3234</v>
      </c>
    </row>
    <row r="950" spans="1:26" ht="14.4" x14ac:dyDescent="0.25">
      <c r="A950" s="15">
        <v>8</v>
      </c>
      <c r="B950" s="24" t="s">
        <v>18016</v>
      </c>
      <c r="C950" s="24" t="s">
        <v>18017</v>
      </c>
      <c r="D950" s="24" t="s">
        <v>18018</v>
      </c>
      <c r="E950" s="24" t="s">
        <v>18019</v>
      </c>
      <c r="F950" s="24" t="s">
        <v>18020</v>
      </c>
      <c r="G950" s="24" t="s">
        <v>18021</v>
      </c>
      <c r="H950" s="24" t="s">
        <v>3315</v>
      </c>
      <c r="I950" s="24" t="s">
        <v>18022</v>
      </c>
      <c r="J950" s="24" t="s">
        <v>14633</v>
      </c>
      <c r="K950" s="24" t="s">
        <v>18023</v>
      </c>
      <c r="L950" s="24" t="s">
        <v>18024</v>
      </c>
      <c r="M950" s="97" t="s">
        <v>1545</v>
      </c>
      <c r="N950" s="97" t="s">
        <v>18025</v>
      </c>
      <c r="O950" s="97" t="s">
        <v>18026</v>
      </c>
      <c r="P950" s="97" t="s">
        <v>18027</v>
      </c>
      <c r="Q950" s="97" t="s">
        <v>18028</v>
      </c>
      <c r="R950" s="97" t="s">
        <v>18029</v>
      </c>
      <c r="S950" s="97" t="s">
        <v>18030</v>
      </c>
      <c r="T950" s="97" t="s">
        <v>16241</v>
      </c>
      <c r="U950" s="97" t="s">
        <v>18031</v>
      </c>
      <c r="V950" s="97" t="s">
        <v>3480</v>
      </c>
      <c r="W950" s="97" t="s">
        <v>18032</v>
      </c>
      <c r="X950" s="97" t="s">
        <v>18033</v>
      </c>
      <c r="Y950" s="97" t="s">
        <v>11656</v>
      </c>
    </row>
    <row r="951" spans="1:26" ht="14.4" x14ac:dyDescent="0.25">
      <c r="A951" s="15">
        <v>9</v>
      </c>
      <c r="B951" s="24" t="s">
        <v>3324</v>
      </c>
      <c r="C951" s="24" t="s">
        <v>18034</v>
      </c>
      <c r="D951" s="24" t="s">
        <v>18035</v>
      </c>
      <c r="E951" s="24" t="s">
        <v>18036</v>
      </c>
      <c r="F951" s="24" t="s">
        <v>18037</v>
      </c>
      <c r="G951" s="24" t="s">
        <v>18038</v>
      </c>
      <c r="H951" s="24" t="s">
        <v>18039</v>
      </c>
      <c r="I951" s="24" t="s">
        <v>18040</v>
      </c>
      <c r="J951" s="24" t="s">
        <v>18041</v>
      </c>
      <c r="K951" s="24" t="s">
        <v>18042</v>
      </c>
      <c r="L951" s="24" t="s">
        <v>18043</v>
      </c>
      <c r="M951" s="97" t="s">
        <v>18044</v>
      </c>
      <c r="N951" s="97" t="s">
        <v>18045</v>
      </c>
      <c r="O951" s="97" t="s">
        <v>18046</v>
      </c>
      <c r="P951" s="97" t="s">
        <v>18047</v>
      </c>
      <c r="Q951" s="97" t="s">
        <v>18048</v>
      </c>
      <c r="R951" s="97" t="s">
        <v>18049</v>
      </c>
      <c r="S951" s="97" t="s">
        <v>18050</v>
      </c>
      <c r="T951" s="97" t="s">
        <v>3611</v>
      </c>
      <c r="U951" s="97" t="s">
        <v>18051</v>
      </c>
      <c r="V951" s="97" t="s">
        <v>18052</v>
      </c>
      <c r="W951" s="97" t="s">
        <v>18053</v>
      </c>
      <c r="X951" s="97" t="s">
        <v>18054</v>
      </c>
      <c r="Y951" s="97" t="s">
        <v>18055</v>
      </c>
    </row>
    <row r="952" spans="1:26" ht="14.4" x14ac:dyDescent="0.25">
      <c r="A952" s="15">
        <v>10</v>
      </c>
      <c r="B952" s="24" t="s">
        <v>1480</v>
      </c>
      <c r="C952" s="24" t="s">
        <v>18056</v>
      </c>
      <c r="D952" s="24" t="s">
        <v>18057</v>
      </c>
      <c r="E952" s="24" t="s">
        <v>18058</v>
      </c>
      <c r="F952" s="24" t="s">
        <v>18059</v>
      </c>
      <c r="G952" s="24" t="s">
        <v>18060</v>
      </c>
      <c r="H952" s="24" t="s">
        <v>18061</v>
      </c>
      <c r="I952" s="24" t="s">
        <v>18062</v>
      </c>
      <c r="J952" s="24" t="s">
        <v>18063</v>
      </c>
      <c r="K952" s="24" t="s">
        <v>18064</v>
      </c>
      <c r="L952" s="24" t="s">
        <v>18065</v>
      </c>
      <c r="M952" s="97" t="s">
        <v>18066</v>
      </c>
      <c r="N952" s="97" t="s">
        <v>18067</v>
      </c>
      <c r="O952" s="97" t="s">
        <v>18068</v>
      </c>
      <c r="P952" s="97" t="s">
        <v>18069</v>
      </c>
      <c r="Q952" s="97" t="s">
        <v>18070</v>
      </c>
      <c r="R952" s="97" t="s">
        <v>18071</v>
      </c>
      <c r="S952" s="97" t="s">
        <v>18072</v>
      </c>
      <c r="T952" s="97" t="s">
        <v>18073</v>
      </c>
      <c r="U952" s="97" t="s">
        <v>18074</v>
      </c>
      <c r="V952" s="97" t="s">
        <v>18075</v>
      </c>
      <c r="W952" s="97" t="s">
        <v>18076</v>
      </c>
      <c r="X952" s="97" t="s">
        <v>18077</v>
      </c>
      <c r="Y952" s="97" t="s">
        <v>18078</v>
      </c>
    </row>
    <row r="953" spans="1:26" ht="14.4" x14ac:dyDescent="0.25">
      <c r="A953" s="15">
        <v>11</v>
      </c>
      <c r="B953" s="24" t="s">
        <v>18079</v>
      </c>
      <c r="C953" s="24" t="s">
        <v>18080</v>
      </c>
      <c r="D953" s="24" t="s">
        <v>18081</v>
      </c>
      <c r="E953" s="24" t="s">
        <v>18082</v>
      </c>
      <c r="F953" s="24" t="s">
        <v>18083</v>
      </c>
      <c r="G953" s="24" t="s">
        <v>18084</v>
      </c>
      <c r="H953" s="24" t="s">
        <v>18085</v>
      </c>
      <c r="I953" s="24" t="s">
        <v>18086</v>
      </c>
      <c r="J953" s="24" t="s">
        <v>18087</v>
      </c>
      <c r="K953" s="24" t="s">
        <v>3083</v>
      </c>
      <c r="L953" s="24" t="s">
        <v>18088</v>
      </c>
      <c r="M953" s="97" t="s">
        <v>18089</v>
      </c>
      <c r="N953" s="97" t="s">
        <v>12209</v>
      </c>
      <c r="O953" s="97" t="s">
        <v>18090</v>
      </c>
      <c r="P953" s="97" t="s">
        <v>18091</v>
      </c>
      <c r="Q953" s="97" t="s">
        <v>18092</v>
      </c>
      <c r="R953" s="97" t="s">
        <v>18093</v>
      </c>
      <c r="S953" s="97" t="s">
        <v>18094</v>
      </c>
      <c r="T953" s="97" t="s">
        <v>18095</v>
      </c>
      <c r="U953" s="97" t="s">
        <v>3495</v>
      </c>
      <c r="V953" s="97" t="s">
        <v>18096</v>
      </c>
      <c r="W953" s="97" t="s">
        <v>3456</v>
      </c>
      <c r="X953" s="97" t="s">
        <v>18097</v>
      </c>
      <c r="Y953" s="97" t="s">
        <v>18098</v>
      </c>
    </row>
    <row r="954" spans="1:26" ht="14.4" x14ac:dyDescent="0.25">
      <c r="A954" s="15">
        <v>12</v>
      </c>
      <c r="B954" s="24" t="s">
        <v>18099</v>
      </c>
      <c r="C954" s="24" t="s">
        <v>18100</v>
      </c>
      <c r="D954" s="24" t="s">
        <v>18101</v>
      </c>
      <c r="E954" s="24" t="s">
        <v>18102</v>
      </c>
      <c r="F954" s="24" t="s">
        <v>18103</v>
      </c>
      <c r="G954" s="24" t="s">
        <v>18104</v>
      </c>
      <c r="H954" s="24" t="s">
        <v>16391</v>
      </c>
      <c r="I954" s="24" t="s">
        <v>18105</v>
      </c>
      <c r="J954" s="24" t="s">
        <v>18106</v>
      </c>
      <c r="K954" s="24" t="s">
        <v>18107</v>
      </c>
      <c r="L954" s="24" t="s">
        <v>2056</v>
      </c>
      <c r="M954" s="97" t="s">
        <v>18108</v>
      </c>
      <c r="N954" s="97" t="s">
        <v>18109</v>
      </c>
      <c r="O954" s="97" t="s">
        <v>18110</v>
      </c>
      <c r="P954" s="97" t="s">
        <v>18111</v>
      </c>
      <c r="Q954" s="97" t="s">
        <v>18112</v>
      </c>
      <c r="R954" s="97" t="s">
        <v>18113</v>
      </c>
      <c r="S954" s="97" t="s">
        <v>18114</v>
      </c>
      <c r="T954" s="97" t="s">
        <v>18115</v>
      </c>
      <c r="U954" s="97" t="s">
        <v>18116</v>
      </c>
      <c r="V954" s="97" t="s">
        <v>1818</v>
      </c>
      <c r="W954" s="97" t="s">
        <v>18117</v>
      </c>
      <c r="X954" s="97" t="s">
        <v>15407</v>
      </c>
      <c r="Y954" s="97" t="s">
        <v>3465</v>
      </c>
    </row>
    <row r="955" spans="1:26" ht="14.4" x14ac:dyDescent="0.25">
      <c r="A955" s="15">
        <v>13</v>
      </c>
      <c r="B955" s="24" t="s">
        <v>1714</v>
      </c>
      <c r="C955" s="24" t="s">
        <v>18118</v>
      </c>
      <c r="D955" s="24" t="s">
        <v>18119</v>
      </c>
      <c r="E955" s="24" t="s">
        <v>18120</v>
      </c>
      <c r="F955" s="24" t="s">
        <v>18121</v>
      </c>
      <c r="G955" s="24" t="s">
        <v>18122</v>
      </c>
      <c r="H955" s="24" t="s">
        <v>18123</v>
      </c>
      <c r="I955" s="24" t="s">
        <v>1519</v>
      </c>
      <c r="J955" s="24" t="s">
        <v>18124</v>
      </c>
      <c r="K955" s="24" t="s">
        <v>18125</v>
      </c>
      <c r="L955" s="24" t="s">
        <v>18126</v>
      </c>
      <c r="M955" s="97" t="s">
        <v>18127</v>
      </c>
      <c r="N955" s="97" t="s">
        <v>18128</v>
      </c>
      <c r="O955" s="97" t="s">
        <v>18129</v>
      </c>
      <c r="P955" s="97" t="s">
        <v>18130</v>
      </c>
      <c r="Q955" s="97" t="s">
        <v>18131</v>
      </c>
      <c r="R955" s="97" t="s">
        <v>18132</v>
      </c>
      <c r="S955" s="97" t="s">
        <v>18133</v>
      </c>
      <c r="T955" s="97" t="s">
        <v>18134</v>
      </c>
      <c r="U955" s="97" t="s">
        <v>18135</v>
      </c>
      <c r="V955" s="97" t="s">
        <v>18136</v>
      </c>
      <c r="W955" s="97" t="s">
        <v>18137</v>
      </c>
      <c r="X955" s="97" t="s">
        <v>18138</v>
      </c>
      <c r="Y955" s="97" t="s">
        <v>18139</v>
      </c>
    </row>
    <row r="956" spans="1:26" ht="14.4" x14ac:dyDescent="0.25">
      <c r="A956" s="15">
        <v>14</v>
      </c>
      <c r="B956" s="24" t="s">
        <v>18140</v>
      </c>
      <c r="C956" s="24" t="s">
        <v>18141</v>
      </c>
      <c r="D956" s="24" t="s">
        <v>18142</v>
      </c>
      <c r="E956" s="24" t="s">
        <v>18143</v>
      </c>
      <c r="F956" s="24" t="s">
        <v>18144</v>
      </c>
      <c r="G956" s="24" t="s">
        <v>18145</v>
      </c>
      <c r="H956" s="24" t="s">
        <v>18146</v>
      </c>
      <c r="I956" s="24" t="s">
        <v>2782</v>
      </c>
      <c r="J956" s="24" t="s">
        <v>18147</v>
      </c>
      <c r="K956" s="24" t="s">
        <v>18148</v>
      </c>
      <c r="L956" s="24" t="s">
        <v>18149</v>
      </c>
      <c r="M956" s="97" t="s">
        <v>18150</v>
      </c>
      <c r="N956" s="97" t="s">
        <v>18151</v>
      </c>
      <c r="O956" s="97" t="s">
        <v>18152</v>
      </c>
      <c r="P956" s="97" t="s">
        <v>18153</v>
      </c>
      <c r="Q956" s="97" t="s">
        <v>18154</v>
      </c>
      <c r="R956" s="97" t="s">
        <v>3576</v>
      </c>
      <c r="S956" s="97" t="s">
        <v>18155</v>
      </c>
      <c r="T956" s="97" t="s">
        <v>18156</v>
      </c>
      <c r="U956" s="97" t="s">
        <v>18157</v>
      </c>
      <c r="V956" s="97" t="s">
        <v>2050</v>
      </c>
      <c r="W956" s="97" t="s">
        <v>18158</v>
      </c>
      <c r="X956" s="97" t="s">
        <v>18159</v>
      </c>
      <c r="Y956" s="97" t="s">
        <v>18160</v>
      </c>
    </row>
    <row r="957" spans="1:26" ht="14.4" x14ac:dyDescent="0.25">
      <c r="A957" s="15">
        <v>15</v>
      </c>
      <c r="B957" s="24" t="s">
        <v>18161</v>
      </c>
      <c r="C957" s="24" t="s">
        <v>18162</v>
      </c>
      <c r="D957" s="24" t="s">
        <v>3289</v>
      </c>
      <c r="E957" s="24" t="s">
        <v>18163</v>
      </c>
      <c r="F957" s="24" t="s">
        <v>18164</v>
      </c>
      <c r="G957" s="24" t="s">
        <v>18165</v>
      </c>
      <c r="H957" s="24" t="s">
        <v>18166</v>
      </c>
      <c r="I957" s="24" t="s">
        <v>18167</v>
      </c>
      <c r="J957" s="24" t="s">
        <v>18168</v>
      </c>
      <c r="K957" s="24" t="s">
        <v>18169</v>
      </c>
      <c r="L957" s="24" t="s">
        <v>18170</v>
      </c>
      <c r="M957" s="97" t="s">
        <v>18171</v>
      </c>
      <c r="N957" s="97" t="s">
        <v>1948</v>
      </c>
      <c r="O957" s="97" t="s">
        <v>18172</v>
      </c>
      <c r="P957" s="97" t="s">
        <v>3547</v>
      </c>
      <c r="Q957" s="97" t="s">
        <v>2919</v>
      </c>
      <c r="R957" s="97" t="s">
        <v>18173</v>
      </c>
      <c r="S957" s="97" t="s">
        <v>18174</v>
      </c>
      <c r="T957" s="97" t="s">
        <v>18175</v>
      </c>
      <c r="U957" s="97" t="s">
        <v>390</v>
      </c>
      <c r="V957" s="97" t="s">
        <v>2040</v>
      </c>
      <c r="W957" s="97" t="s">
        <v>18176</v>
      </c>
      <c r="X957" s="97" t="s">
        <v>18177</v>
      </c>
      <c r="Y957" s="97" t="s">
        <v>18178</v>
      </c>
    </row>
    <row r="958" spans="1:26" ht="14.4" x14ac:dyDescent="0.25">
      <c r="A958" s="15">
        <v>16</v>
      </c>
      <c r="B958" s="24" t="s">
        <v>18179</v>
      </c>
      <c r="C958" s="24" t="s">
        <v>18180</v>
      </c>
      <c r="D958" s="24" t="s">
        <v>3217</v>
      </c>
      <c r="E958" s="24" t="s">
        <v>18181</v>
      </c>
      <c r="F958" s="24" t="s">
        <v>18182</v>
      </c>
      <c r="G958" s="24" t="s">
        <v>350</v>
      </c>
      <c r="H958" s="24" t="s">
        <v>18183</v>
      </c>
      <c r="I958" s="24" t="s">
        <v>1916</v>
      </c>
      <c r="J958" s="24" t="s">
        <v>18184</v>
      </c>
      <c r="K958" s="24" t="s">
        <v>18185</v>
      </c>
      <c r="L958" s="24" t="s">
        <v>18186</v>
      </c>
      <c r="M958" s="97" t="s">
        <v>18187</v>
      </c>
      <c r="N958" s="97" t="s">
        <v>18188</v>
      </c>
      <c r="O958" s="97" t="s">
        <v>18189</v>
      </c>
      <c r="P958" s="97" t="s">
        <v>2002</v>
      </c>
      <c r="Q958" s="97" t="s">
        <v>18190</v>
      </c>
      <c r="R958" s="97" t="s">
        <v>18191</v>
      </c>
      <c r="S958" s="97" t="s">
        <v>18192</v>
      </c>
      <c r="T958" s="97" t="s">
        <v>3273</v>
      </c>
      <c r="U958" s="97" t="s">
        <v>18193</v>
      </c>
      <c r="V958" s="97" t="s">
        <v>18194</v>
      </c>
      <c r="W958" s="97" t="s">
        <v>1788</v>
      </c>
      <c r="X958" s="97" t="s">
        <v>1526</v>
      </c>
      <c r="Y958" s="97" t="s">
        <v>15634</v>
      </c>
    </row>
    <row r="959" spans="1:26" ht="14.4" x14ac:dyDescent="0.25">
      <c r="A959" s="15">
        <v>17</v>
      </c>
      <c r="B959" s="24" t="s">
        <v>18195</v>
      </c>
      <c r="C959" s="24" t="s">
        <v>18196</v>
      </c>
      <c r="D959" s="24" t="s">
        <v>3286</v>
      </c>
      <c r="E959" s="24" t="s">
        <v>18197</v>
      </c>
      <c r="F959" s="24" t="s">
        <v>18198</v>
      </c>
      <c r="G959" s="24" t="s">
        <v>18199</v>
      </c>
      <c r="H959" s="24" t="s">
        <v>18200</v>
      </c>
      <c r="I959" s="24" t="s">
        <v>18201</v>
      </c>
      <c r="J959" s="24" t="s">
        <v>18202</v>
      </c>
      <c r="K959" s="24" t="s">
        <v>18203</v>
      </c>
      <c r="L959" s="24" t="s">
        <v>15109</v>
      </c>
      <c r="M959" s="97" t="s">
        <v>3554</v>
      </c>
      <c r="N959" s="97" t="s">
        <v>18204</v>
      </c>
      <c r="O959" s="97" t="s">
        <v>12290</v>
      </c>
      <c r="P959" s="97" t="s">
        <v>18205</v>
      </c>
      <c r="Q959" s="97" t="s">
        <v>2879</v>
      </c>
      <c r="R959" s="97" t="s">
        <v>18206</v>
      </c>
      <c r="S959" s="97" t="s">
        <v>18207</v>
      </c>
      <c r="T959" s="97" t="s">
        <v>18208</v>
      </c>
      <c r="U959" s="97" t="s">
        <v>18209</v>
      </c>
      <c r="V959" s="97" t="s">
        <v>18210</v>
      </c>
      <c r="W959" s="97" t="s">
        <v>18211</v>
      </c>
      <c r="X959" s="97" t="s">
        <v>18212</v>
      </c>
      <c r="Y959" s="97" t="s">
        <v>18213</v>
      </c>
    </row>
    <row r="960" spans="1:26" ht="14.4" x14ac:dyDescent="0.25">
      <c r="A960" s="15">
        <v>18</v>
      </c>
      <c r="B960" s="24" t="s">
        <v>1540</v>
      </c>
      <c r="C960" s="24" t="s">
        <v>18214</v>
      </c>
      <c r="D960" s="24" t="s">
        <v>18215</v>
      </c>
      <c r="E960" s="24" t="s">
        <v>18216</v>
      </c>
      <c r="F960" s="24" t="s">
        <v>18217</v>
      </c>
      <c r="G960" s="24" t="s">
        <v>18218</v>
      </c>
      <c r="H960" s="24" t="s">
        <v>18219</v>
      </c>
      <c r="I960" s="24" t="s">
        <v>18220</v>
      </c>
      <c r="J960" s="24" t="s">
        <v>18221</v>
      </c>
      <c r="K960" s="24" t="s">
        <v>3082</v>
      </c>
      <c r="L960" s="24" t="s">
        <v>18222</v>
      </c>
      <c r="M960" s="97" t="s">
        <v>18223</v>
      </c>
      <c r="N960" s="97" t="s">
        <v>18224</v>
      </c>
      <c r="O960" s="97" t="s">
        <v>18225</v>
      </c>
      <c r="P960" s="97" t="s">
        <v>2797</v>
      </c>
      <c r="Q960" s="97" t="s">
        <v>3017</v>
      </c>
      <c r="R960" s="97" t="s">
        <v>18226</v>
      </c>
      <c r="S960" s="97" t="s">
        <v>1299</v>
      </c>
      <c r="T960" s="97" t="s">
        <v>18227</v>
      </c>
      <c r="U960" s="97" t="s">
        <v>3270</v>
      </c>
      <c r="V960" s="97" t="s">
        <v>18228</v>
      </c>
      <c r="W960" s="97" t="s">
        <v>18229</v>
      </c>
      <c r="X960" s="97" t="s">
        <v>18230</v>
      </c>
      <c r="Y960" s="97" t="s">
        <v>18231</v>
      </c>
    </row>
    <row r="961" spans="1:28" ht="14.4" x14ac:dyDescent="0.25">
      <c r="A961" s="15">
        <v>19</v>
      </c>
      <c r="B961" s="24" t="s">
        <v>18232</v>
      </c>
      <c r="C961" s="24" t="s">
        <v>18233</v>
      </c>
      <c r="D961" s="24" t="s">
        <v>18234</v>
      </c>
      <c r="E961" s="24" t="s">
        <v>18235</v>
      </c>
      <c r="F961" s="24" t="s">
        <v>18236</v>
      </c>
      <c r="G961" s="24" t="s">
        <v>18237</v>
      </c>
      <c r="H961" s="24" t="s">
        <v>18238</v>
      </c>
      <c r="I961" s="24" t="s">
        <v>18239</v>
      </c>
      <c r="J961" s="24" t="s">
        <v>18240</v>
      </c>
      <c r="K961" s="24" t="s">
        <v>18241</v>
      </c>
      <c r="L961" s="24" t="s">
        <v>1452</v>
      </c>
      <c r="M961" s="97" t="s">
        <v>18242</v>
      </c>
      <c r="N961" s="97" t="s">
        <v>18243</v>
      </c>
      <c r="O961" s="97" t="s">
        <v>18244</v>
      </c>
      <c r="P961" s="97" t="s">
        <v>18245</v>
      </c>
      <c r="Q961" s="97" t="s">
        <v>18246</v>
      </c>
      <c r="R961" s="97" t="s">
        <v>17935</v>
      </c>
      <c r="S961" s="97" t="s">
        <v>18247</v>
      </c>
      <c r="T961" s="97" t="s">
        <v>613</v>
      </c>
      <c r="U961" s="97" t="s">
        <v>18248</v>
      </c>
      <c r="V961" s="97" t="s">
        <v>18249</v>
      </c>
      <c r="W961" s="97" t="s">
        <v>18250</v>
      </c>
      <c r="X961" s="97" t="s">
        <v>18251</v>
      </c>
      <c r="Y961" s="97" t="s">
        <v>1711</v>
      </c>
    </row>
    <row r="962" spans="1:28" ht="14.4" x14ac:dyDescent="0.25">
      <c r="A962" s="15">
        <v>20</v>
      </c>
      <c r="B962" s="24" t="s">
        <v>18252</v>
      </c>
      <c r="C962" s="24" t="s">
        <v>18253</v>
      </c>
      <c r="D962" s="24" t="s">
        <v>18254</v>
      </c>
      <c r="E962" s="24" t="s">
        <v>18255</v>
      </c>
      <c r="F962" s="24" t="s">
        <v>18256</v>
      </c>
      <c r="G962" s="24" t="s">
        <v>18257</v>
      </c>
      <c r="H962" s="24" t="s">
        <v>18258</v>
      </c>
      <c r="I962" s="24" t="s">
        <v>18259</v>
      </c>
      <c r="J962" s="24" t="s">
        <v>18260</v>
      </c>
      <c r="K962" s="24" t="s">
        <v>18261</v>
      </c>
      <c r="L962" s="24" t="s">
        <v>18262</v>
      </c>
      <c r="M962" s="97" t="s">
        <v>153</v>
      </c>
      <c r="N962" s="97" t="s">
        <v>3189</v>
      </c>
      <c r="O962" s="97" t="s">
        <v>1589</v>
      </c>
      <c r="P962" s="97" t="s">
        <v>18263</v>
      </c>
      <c r="Q962" s="97" t="s">
        <v>18264</v>
      </c>
      <c r="R962" s="97" t="s">
        <v>18265</v>
      </c>
      <c r="S962" s="97" t="s">
        <v>18266</v>
      </c>
      <c r="T962" s="97" t="s">
        <v>18267</v>
      </c>
      <c r="U962" s="97" t="s">
        <v>2943</v>
      </c>
      <c r="V962" s="97" t="s">
        <v>18268</v>
      </c>
      <c r="W962" s="97" t="s">
        <v>410</v>
      </c>
      <c r="X962" s="97" t="s">
        <v>18269</v>
      </c>
      <c r="Y962" s="97" t="s">
        <v>18270</v>
      </c>
    </row>
    <row r="963" spans="1:28" ht="14.4" x14ac:dyDescent="0.25">
      <c r="A963" s="15">
        <v>21</v>
      </c>
      <c r="B963" s="24" t="s">
        <v>18271</v>
      </c>
      <c r="C963" s="24" t="s">
        <v>18272</v>
      </c>
      <c r="D963" s="24" t="s">
        <v>18273</v>
      </c>
      <c r="E963" s="24" t="s">
        <v>18274</v>
      </c>
      <c r="F963" s="24" t="s">
        <v>18275</v>
      </c>
      <c r="G963" s="24" t="s">
        <v>18276</v>
      </c>
      <c r="H963" s="24" t="s">
        <v>18277</v>
      </c>
      <c r="I963" s="24" t="s">
        <v>18278</v>
      </c>
      <c r="J963" s="24" t="s">
        <v>18279</v>
      </c>
      <c r="K963" s="24" t="s">
        <v>18280</v>
      </c>
      <c r="L963" s="24" t="s">
        <v>15348</v>
      </c>
      <c r="M963" s="97" t="s">
        <v>18281</v>
      </c>
      <c r="N963" s="97" t="s">
        <v>18282</v>
      </c>
      <c r="O963" s="97" t="s">
        <v>290</v>
      </c>
      <c r="P963" s="97" t="s">
        <v>1411</v>
      </c>
      <c r="Q963" s="97" t="s">
        <v>18283</v>
      </c>
      <c r="R963" s="97" t="s">
        <v>18284</v>
      </c>
      <c r="S963" s="97" t="s">
        <v>18285</v>
      </c>
      <c r="T963" s="97" t="s">
        <v>18286</v>
      </c>
      <c r="U963" s="97" t="s">
        <v>18287</v>
      </c>
      <c r="V963" s="97" t="s">
        <v>18288</v>
      </c>
      <c r="W963" s="97" t="s">
        <v>18289</v>
      </c>
      <c r="X963" s="97" t="s">
        <v>18290</v>
      </c>
      <c r="Y963" s="97" t="s">
        <v>18291</v>
      </c>
    </row>
    <row r="964" spans="1:28" ht="14.4" x14ac:dyDescent="0.25">
      <c r="A964" s="15">
        <v>22</v>
      </c>
      <c r="B964" s="24" t="s">
        <v>18292</v>
      </c>
      <c r="C964" s="24" t="s">
        <v>18293</v>
      </c>
      <c r="D964" s="24" t="s">
        <v>18294</v>
      </c>
      <c r="E964" s="24" t="s">
        <v>11691</v>
      </c>
      <c r="F964" s="24" t="s">
        <v>18295</v>
      </c>
      <c r="G964" s="24" t="s">
        <v>18296</v>
      </c>
      <c r="H964" s="24" t="s">
        <v>18297</v>
      </c>
      <c r="I964" s="24" t="s">
        <v>18298</v>
      </c>
      <c r="J964" s="24" t="s">
        <v>18299</v>
      </c>
      <c r="K964" s="24" t="s">
        <v>18300</v>
      </c>
      <c r="L964" s="24" t="s">
        <v>18301</v>
      </c>
      <c r="M964" s="97" t="s">
        <v>18302</v>
      </c>
      <c r="N964" s="97" t="s">
        <v>18303</v>
      </c>
      <c r="O964" s="97" t="s">
        <v>18304</v>
      </c>
      <c r="P964" s="97" t="s">
        <v>18305</v>
      </c>
      <c r="Q964" s="97" t="s">
        <v>18306</v>
      </c>
      <c r="R964" s="97" t="s">
        <v>18307</v>
      </c>
      <c r="S964" s="97" t="s">
        <v>18308</v>
      </c>
      <c r="T964" s="97" t="s">
        <v>18309</v>
      </c>
      <c r="U964" s="97" t="s">
        <v>18310</v>
      </c>
      <c r="V964" s="97" t="s">
        <v>18311</v>
      </c>
      <c r="W964" s="97" t="s">
        <v>18312</v>
      </c>
      <c r="X964" s="97" t="s">
        <v>18313</v>
      </c>
      <c r="Y964" s="97" t="s">
        <v>590</v>
      </c>
    </row>
    <row r="965" spans="1:28" ht="14.4" x14ac:dyDescent="0.25">
      <c r="A965" s="15">
        <v>23</v>
      </c>
      <c r="B965" s="24" t="s">
        <v>18314</v>
      </c>
      <c r="C965" s="24" t="s">
        <v>18315</v>
      </c>
      <c r="D965" s="24" t="s">
        <v>18316</v>
      </c>
      <c r="E965" s="24" t="s">
        <v>18317</v>
      </c>
      <c r="F965" s="24" t="s">
        <v>17490</v>
      </c>
      <c r="G965" s="24" t="s">
        <v>18318</v>
      </c>
      <c r="H965" s="24" t="s">
        <v>18319</v>
      </c>
      <c r="I965" s="24" t="s">
        <v>18320</v>
      </c>
      <c r="J965" s="24" t="s">
        <v>18321</v>
      </c>
      <c r="K965" s="24" t="s">
        <v>18322</v>
      </c>
      <c r="L965" s="24" t="s">
        <v>18323</v>
      </c>
      <c r="M965" s="97" t="s">
        <v>4237</v>
      </c>
      <c r="N965" s="97" t="s">
        <v>18324</v>
      </c>
      <c r="O965" s="97" t="s">
        <v>18325</v>
      </c>
      <c r="P965" s="97" t="s">
        <v>18326</v>
      </c>
      <c r="Q965" s="97" t="s">
        <v>18327</v>
      </c>
      <c r="R965" s="97" t="s">
        <v>18328</v>
      </c>
      <c r="S965" s="97" t="s">
        <v>18329</v>
      </c>
      <c r="T965" s="97" t="s">
        <v>18330</v>
      </c>
      <c r="U965" s="97" t="s">
        <v>18331</v>
      </c>
      <c r="V965" s="97" t="s">
        <v>18332</v>
      </c>
      <c r="W965" s="97" t="s">
        <v>1790</v>
      </c>
      <c r="X965" s="97" t="s">
        <v>18333</v>
      </c>
      <c r="Y965" s="97" t="s">
        <v>3054</v>
      </c>
    </row>
    <row r="966" spans="1:28" ht="14.4" x14ac:dyDescent="0.25">
      <c r="A966" s="15">
        <v>24</v>
      </c>
      <c r="B966" s="24" t="s">
        <v>18238</v>
      </c>
      <c r="C966" s="24" t="s">
        <v>3201</v>
      </c>
      <c r="D966" s="24" t="s">
        <v>18334</v>
      </c>
      <c r="E966" s="24" t="s">
        <v>18335</v>
      </c>
      <c r="F966" s="24" t="s">
        <v>18336</v>
      </c>
      <c r="G966" s="24" t="s">
        <v>18337</v>
      </c>
      <c r="H966" s="24" t="s">
        <v>18338</v>
      </c>
      <c r="I966" s="24" t="s">
        <v>18339</v>
      </c>
      <c r="J966" s="24" t="s">
        <v>18340</v>
      </c>
      <c r="K966" s="24" t="s">
        <v>418</v>
      </c>
      <c r="L966" s="24" t="s">
        <v>2922</v>
      </c>
      <c r="M966" s="97" t="s">
        <v>18341</v>
      </c>
      <c r="N966" s="97" t="s">
        <v>18342</v>
      </c>
      <c r="O966" s="97" t="s">
        <v>1767</v>
      </c>
      <c r="P966" s="97" t="s">
        <v>18343</v>
      </c>
      <c r="Q966" s="97" t="s">
        <v>18344</v>
      </c>
      <c r="R966" s="97" t="s">
        <v>18345</v>
      </c>
      <c r="S966" s="97" t="s">
        <v>18346</v>
      </c>
      <c r="T966" s="97" t="s">
        <v>3081</v>
      </c>
      <c r="U966" s="97" t="s">
        <v>3330</v>
      </c>
      <c r="V966" s="97" t="s">
        <v>18347</v>
      </c>
      <c r="W966" s="97" t="s">
        <v>611</v>
      </c>
      <c r="X966" s="97" t="s">
        <v>18348</v>
      </c>
      <c r="Y966" s="97" t="s">
        <v>397</v>
      </c>
    </row>
    <row r="967" spans="1:28" ht="14.4" x14ac:dyDescent="0.25">
      <c r="A967" s="15">
        <v>25</v>
      </c>
      <c r="B967" s="24" t="s">
        <v>18349</v>
      </c>
      <c r="C967" s="24" t="s">
        <v>18350</v>
      </c>
      <c r="D967" s="24" t="s">
        <v>18351</v>
      </c>
      <c r="E967" s="24" t="s">
        <v>18352</v>
      </c>
      <c r="F967" s="24" t="s">
        <v>18353</v>
      </c>
      <c r="G967" s="24" t="s">
        <v>3068</v>
      </c>
      <c r="H967" s="24" t="s">
        <v>18354</v>
      </c>
      <c r="I967" s="24" t="s">
        <v>1744</v>
      </c>
      <c r="J967" s="24" t="s">
        <v>18355</v>
      </c>
      <c r="K967" s="24" t="s">
        <v>18356</v>
      </c>
      <c r="L967" s="24" t="s">
        <v>18357</v>
      </c>
      <c r="M967" s="97" t="s">
        <v>18358</v>
      </c>
      <c r="N967" s="97" t="s">
        <v>18359</v>
      </c>
      <c r="O967" s="97" t="s">
        <v>18360</v>
      </c>
      <c r="P967" s="97" t="s">
        <v>18361</v>
      </c>
      <c r="Q967" s="97" t="s">
        <v>18362</v>
      </c>
      <c r="R967" s="97" t="s">
        <v>18363</v>
      </c>
      <c r="S967" s="97" t="s">
        <v>18364</v>
      </c>
      <c r="T967" s="97" t="s">
        <v>18365</v>
      </c>
      <c r="U967" s="97" t="s">
        <v>18366</v>
      </c>
      <c r="V967" s="97" t="s">
        <v>1560</v>
      </c>
      <c r="W967" s="97" t="s">
        <v>18367</v>
      </c>
      <c r="X967" s="97" t="s">
        <v>1801</v>
      </c>
      <c r="Y967" s="97" t="s">
        <v>18368</v>
      </c>
    </row>
    <row r="968" spans="1:28" ht="14.4" x14ac:dyDescent="0.25">
      <c r="A968" s="15">
        <v>26</v>
      </c>
      <c r="B968" s="24" t="s">
        <v>18369</v>
      </c>
      <c r="C968" s="24" t="s">
        <v>1894</v>
      </c>
      <c r="D968" s="24" t="s">
        <v>1523</v>
      </c>
      <c r="E968" s="24" t="s">
        <v>18370</v>
      </c>
      <c r="F968" s="24" t="s">
        <v>18371</v>
      </c>
      <c r="G968" s="24" t="s">
        <v>17652</v>
      </c>
      <c r="H968" s="24" t="s">
        <v>3445</v>
      </c>
      <c r="I968" s="24" t="s">
        <v>18372</v>
      </c>
      <c r="J968" s="24" t="s">
        <v>18373</v>
      </c>
      <c r="K968" s="24" t="s">
        <v>18374</v>
      </c>
      <c r="L968" s="24" t="s">
        <v>18375</v>
      </c>
      <c r="M968" s="97" t="s">
        <v>18376</v>
      </c>
      <c r="N968" s="97" t="s">
        <v>18377</v>
      </c>
      <c r="O968" s="97" t="s">
        <v>18378</v>
      </c>
      <c r="P968" s="97" t="s">
        <v>18379</v>
      </c>
      <c r="Q968" s="97" t="s">
        <v>18380</v>
      </c>
      <c r="R968" s="97" t="s">
        <v>1347</v>
      </c>
      <c r="S968" s="97" t="s">
        <v>18381</v>
      </c>
      <c r="T968" s="97" t="s">
        <v>18382</v>
      </c>
      <c r="U968" s="97" t="s">
        <v>18383</v>
      </c>
      <c r="V968" s="97" t="s">
        <v>1347</v>
      </c>
      <c r="W968" s="97" t="s">
        <v>3053</v>
      </c>
      <c r="X968" s="97" t="s">
        <v>18384</v>
      </c>
      <c r="Y968" s="97" t="s">
        <v>18385</v>
      </c>
    </row>
    <row r="969" spans="1:28" ht="14.4" x14ac:dyDescent="0.25">
      <c r="A969" s="15">
        <v>27</v>
      </c>
      <c r="B969" s="24" t="s">
        <v>12633</v>
      </c>
      <c r="C969" s="24" t="s">
        <v>18386</v>
      </c>
      <c r="D969" s="24" t="s">
        <v>18387</v>
      </c>
      <c r="E969" s="24" t="s">
        <v>18388</v>
      </c>
      <c r="F969" s="24" t="s">
        <v>18389</v>
      </c>
      <c r="G969" s="24" t="s">
        <v>18390</v>
      </c>
      <c r="H969" s="24" t="s">
        <v>1739</v>
      </c>
      <c r="I969" s="24" t="s">
        <v>18391</v>
      </c>
      <c r="J969" s="24" t="s">
        <v>18245</v>
      </c>
      <c r="K969" s="24" t="s">
        <v>18392</v>
      </c>
      <c r="L969" s="24" t="s">
        <v>18393</v>
      </c>
      <c r="M969" s="97" t="s">
        <v>3124</v>
      </c>
      <c r="N969" s="97" t="s">
        <v>18394</v>
      </c>
      <c r="O969" s="97" t="s">
        <v>2043</v>
      </c>
      <c r="P969" s="97" t="s">
        <v>18395</v>
      </c>
      <c r="Q969" s="97" t="s">
        <v>416</v>
      </c>
      <c r="R969" s="97" t="s">
        <v>18396</v>
      </c>
      <c r="S969" s="97" t="s">
        <v>18397</v>
      </c>
      <c r="T969" s="97" t="s">
        <v>18398</v>
      </c>
      <c r="U969" s="97" t="s">
        <v>18399</v>
      </c>
      <c r="V969" s="97" t="s">
        <v>18400</v>
      </c>
      <c r="W969" s="97" t="s">
        <v>18401</v>
      </c>
      <c r="X969" s="97" t="s">
        <v>18402</v>
      </c>
      <c r="Y969" s="97" t="s">
        <v>18403</v>
      </c>
    </row>
    <row r="970" spans="1:28" ht="14.4" x14ac:dyDescent="0.25">
      <c r="A970" s="15">
        <v>28</v>
      </c>
      <c r="B970" s="24" t="s">
        <v>1370</v>
      </c>
      <c r="C970" s="24" t="s">
        <v>563</v>
      </c>
      <c r="D970" s="24" t="s">
        <v>1939</v>
      </c>
      <c r="E970" s="24" t="s">
        <v>18404</v>
      </c>
      <c r="F970" s="24" t="s">
        <v>18405</v>
      </c>
      <c r="G970" s="24" t="s">
        <v>18406</v>
      </c>
      <c r="H970" s="24" t="s">
        <v>18407</v>
      </c>
      <c r="I970" s="24" t="s">
        <v>18408</v>
      </c>
      <c r="J970" s="24" t="s">
        <v>18409</v>
      </c>
      <c r="K970" s="24" t="s">
        <v>18410</v>
      </c>
      <c r="L970" s="24" t="s">
        <v>18411</v>
      </c>
      <c r="M970" s="97" t="s">
        <v>18412</v>
      </c>
      <c r="N970" s="97" t="s">
        <v>18413</v>
      </c>
      <c r="O970" s="97" t="s">
        <v>1761</v>
      </c>
      <c r="P970" s="97" t="s">
        <v>18414</v>
      </c>
      <c r="Q970" s="97" t="s">
        <v>18415</v>
      </c>
      <c r="R970" s="97" t="s">
        <v>18416</v>
      </c>
      <c r="S970" s="97" t="s">
        <v>18417</v>
      </c>
      <c r="T970" s="97" t="s">
        <v>2852</v>
      </c>
      <c r="U970" s="97" t="s">
        <v>18418</v>
      </c>
      <c r="V970" s="97" t="s">
        <v>18419</v>
      </c>
      <c r="W970" s="97" t="s">
        <v>18420</v>
      </c>
      <c r="X970" s="97" t="s">
        <v>1930</v>
      </c>
      <c r="Y970" s="97" t="s">
        <v>18421</v>
      </c>
    </row>
    <row r="971" spans="1:28" ht="14.4" x14ac:dyDescent="0.25">
      <c r="A971" s="15">
        <v>29</v>
      </c>
      <c r="B971" s="24" t="s">
        <v>18422</v>
      </c>
      <c r="C971" s="24" t="s">
        <v>18423</v>
      </c>
      <c r="D971" s="24" t="s">
        <v>18424</v>
      </c>
      <c r="E971" s="24" t="s">
        <v>18425</v>
      </c>
      <c r="F971" s="24" t="s">
        <v>18426</v>
      </c>
      <c r="G971" s="24" t="s">
        <v>14255</v>
      </c>
      <c r="H971" s="24" t="s">
        <v>18427</v>
      </c>
      <c r="I971" s="24" t="s">
        <v>18428</v>
      </c>
      <c r="J971" s="24" t="s">
        <v>18429</v>
      </c>
      <c r="K971" s="24" t="s">
        <v>18383</v>
      </c>
      <c r="L971" s="24" t="s">
        <v>18430</v>
      </c>
      <c r="M971" s="97" t="s">
        <v>18431</v>
      </c>
      <c r="N971" s="97" t="s">
        <v>18432</v>
      </c>
      <c r="O971" s="97" t="s">
        <v>18433</v>
      </c>
      <c r="P971" s="97" t="s">
        <v>18434</v>
      </c>
      <c r="Q971" s="97" t="s">
        <v>154</v>
      </c>
      <c r="R971" s="97" t="s">
        <v>18435</v>
      </c>
      <c r="S971" s="97" t="s">
        <v>18436</v>
      </c>
      <c r="T971" s="97" t="s">
        <v>18437</v>
      </c>
      <c r="U971" s="97" t="s">
        <v>18438</v>
      </c>
      <c r="V971" s="97" t="s">
        <v>18439</v>
      </c>
      <c r="W971" s="97" t="s">
        <v>18440</v>
      </c>
      <c r="X971" s="97" t="s">
        <v>18441</v>
      </c>
      <c r="Y971" s="97" t="s">
        <v>18442</v>
      </c>
    </row>
    <row r="972" spans="1:28" ht="14.4" x14ac:dyDescent="0.25">
      <c r="A972" s="15">
        <v>30</v>
      </c>
      <c r="B972" s="24" t="s">
        <v>18443</v>
      </c>
      <c r="C972" s="24" t="s">
        <v>2746</v>
      </c>
      <c r="D972" s="24" t="s">
        <v>18444</v>
      </c>
      <c r="E972" s="24" t="s">
        <v>18445</v>
      </c>
      <c r="F972" s="24" t="s">
        <v>3312</v>
      </c>
      <c r="G972" s="24" t="s">
        <v>18446</v>
      </c>
      <c r="H972" s="24" t="s">
        <v>18447</v>
      </c>
      <c r="I972" s="24" t="s">
        <v>18448</v>
      </c>
      <c r="J972" s="24" t="s">
        <v>18449</v>
      </c>
      <c r="K972" s="24" t="s">
        <v>18450</v>
      </c>
      <c r="L972" s="24" t="s">
        <v>328</v>
      </c>
      <c r="M972" s="97" t="s">
        <v>18451</v>
      </c>
      <c r="N972" s="97" t="s">
        <v>18452</v>
      </c>
      <c r="O972" s="97" t="s">
        <v>18453</v>
      </c>
      <c r="P972" s="97" t="s">
        <v>18454</v>
      </c>
      <c r="Q972" s="97" t="s">
        <v>18455</v>
      </c>
      <c r="R972" s="97" t="s">
        <v>18456</v>
      </c>
      <c r="S972" s="97" t="s">
        <v>18457</v>
      </c>
      <c r="T972" s="97" t="s">
        <v>18458</v>
      </c>
      <c r="U972" s="97" t="s">
        <v>1946</v>
      </c>
      <c r="V972" s="97" t="s">
        <v>1859</v>
      </c>
      <c r="W972" s="97" t="s">
        <v>18459</v>
      </c>
      <c r="X972" s="97" t="s">
        <v>18460</v>
      </c>
      <c r="Y972" s="97" t="s">
        <v>1350</v>
      </c>
    </row>
    <row r="973" spans="1:28" s="25" customFormat="1" ht="14.4" x14ac:dyDescent="0.25">
      <c r="A973" s="15">
        <v>31</v>
      </c>
      <c r="B973" s="24" t="s">
        <v>18461</v>
      </c>
      <c r="C973" s="24" t="s">
        <v>564</v>
      </c>
      <c r="D973" s="24" t="s">
        <v>18462</v>
      </c>
      <c r="E973" s="24" t="s">
        <v>16357</v>
      </c>
      <c r="F973" s="24" t="s">
        <v>18463</v>
      </c>
      <c r="G973" s="24" t="s">
        <v>18464</v>
      </c>
      <c r="H973" s="24" t="s">
        <v>18465</v>
      </c>
      <c r="I973" s="24" t="s">
        <v>18466</v>
      </c>
      <c r="J973" s="24" t="s">
        <v>17847</v>
      </c>
      <c r="K973" s="24" t="s">
        <v>18467</v>
      </c>
      <c r="L973" s="24" t="s">
        <v>18468</v>
      </c>
      <c r="M973" s="97" t="s">
        <v>18469</v>
      </c>
      <c r="N973" s="97" t="s">
        <v>18470</v>
      </c>
      <c r="O973" s="97" t="s">
        <v>18471</v>
      </c>
      <c r="P973" s="97" t="s">
        <v>18472</v>
      </c>
      <c r="Q973" s="97" t="s">
        <v>18473</v>
      </c>
      <c r="R973" s="97" t="s">
        <v>18474</v>
      </c>
      <c r="S973" s="97" t="s">
        <v>18475</v>
      </c>
      <c r="T973" s="97" t="s">
        <v>18476</v>
      </c>
      <c r="U973" s="97" t="s">
        <v>18477</v>
      </c>
      <c r="V973" s="97" t="s">
        <v>18478</v>
      </c>
      <c r="W973" s="97" t="s">
        <v>18479</v>
      </c>
      <c r="X973" s="97" t="s">
        <v>18480</v>
      </c>
      <c r="Y973" s="97" t="s">
        <v>2986</v>
      </c>
      <c r="Z973" s="104"/>
      <c r="AA973" s="82"/>
      <c r="AB973" s="82"/>
    </row>
    <row r="974" spans="1:28" customFormat="1" x14ac:dyDescent="0.25">
      <c r="A974" s="35" t="s">
        <v>122</v>
      </c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136">
        <f>L934</f>
        <v>638401.03</v>
      </c>
      <c r="M974" s="136"/>
      <c r="N974" s="102" t="s">
        <v>81</v>
      </c>
      <c r="O974" s="75"/>
      <c r="P974" s="75"/>
      <c r="Q974" s="102"/>
      <c r="R974" s="75"/>
      <c r="S974" s="75"/>
      <c r="T974" s="75"/>
      <c r="U974" s="75"/>
      <c r="V974" s="75"/>
      <c r="W974" s="75"/>
      <c r="X974" s="75"/>
      <c r="Y974" s="75"/>
      <c r="Z974" s="75"/>
      <c r="AA974" s="75"/>
      <c r="AB974" s="75"/>
    </row>
    <row r="975" spans="1:28" customFormat="1" ht="14.4" x14ac:dyDescent="0.25">
      <c r="A975" s="66" t="s">
        <v>127</v>
      </c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50"/>
      <c r="M975" s="103"/>
      <c r="N975" s="102"/>
      <c r="O975" s="75"/>
      <c r="P975" s="75"/>
      <c r="Q975" s="102"/>
      <c r="R975" s="75"/>
      <c r="S975" s="75"/>
      <c r="T975" s="75"/>
      <c r="U975" s="75"/>
      <c r="V975" s="75"/>
      <c r="W975" s="75"/>
      <c r="X975" s="75"/>
      <c r="Y975" s="75"/>
      <c r="Z975" s="75"/>
      <c r="AA975" s="82"/>
      <c r="AB975" s="75"/>
    </row>
    <row r="976" spans="1:28" customFormat="1" ht="14.4" x14ac:dyDescent="0.25">
      <c r="A976" s="137"/>
      <c r="B976" s="137"/>
      <c r="C976" s="137"/>
      <c r="D976" s="137"/>
      <c r="E976" s="137"/>
      <c r="F976" s="138" t="s">
        <v>2</v>
      </c>
      <c r="G976" s="138"/>
      <c r="H976" s="138"/>
      <c r="I976" s="138"/>
      <c r="J976" s="36"/>
      <c r="K976" s="36"/>
      <c r="L976" s="50"/>
      <c r="M976" s="103"/>
      <c r="N976" s="102"/>
      <c r="O976" s="75"/>
      <c r="P976" s="75"/>
      <c r="Q976" s="102"/>
      <c r="R976" s="75"/>
      <c r="S976" s="75"/>
      <c r="T976" s="75"/>
      <c r="U976" s="75"/>
      <c r="V976" s="75"/>
      <c r="W976" s="75"/>
      <c r="X976" s="75"/>
      <c r="Y976" s="75"/>
      <c r="Z976" s="75"/>
      <c r="AA976" s="82"/>
      <c r="AB976" s="75"/>
    </row>
    <row r="977" spans="1:28" customFormat="1" ht="14.4" x14ac:dyDescent="0.25">
      <c r="A977" s="137"/>
      <c r="B977" s="137"/>
      <c r="C977" s="137"/>
      <c r="D977" s="137"/>
      <c r="E977" s="137"/>
      <c r="F977" s="67" t="s">
        <v>5</v>
      </c>
      <c r="G977" s="67" t="s">
        <v>115</v>
      </c>
      <c r="H977" s="67" t="s">
        <v>116</v>
      </c>
      <c r="I977" s="67" t="s">
        <v>0</v>
      </c>
      <c r="J977" s="36"/>
      <c r="K977" s="36"/>
      <c r="L977" s="50"/>
      <c r="M977" s="103"/>
      <c r="N977" s="102"/>
      <c r="O977" s="75"/>
      <c r="P977" s="75"/>
      <c r="Q977" s="102"/>
      <c r="R977" s="75"/>
      <c r="S977" s="75"/>
      <c r="T977" s="75"/>
      <c r="U977" s="75"/>
      <c r="V977" s="75"/>
      <c r="W977" s="75"/>
      <c r="X977" s="75"/>
      <c r="Y977" s="75"/>
      <c r="Z977" s="75"/>
      <c r="AA977" s="82"/>
      <c r="AB977" s="75"/>
    </row>
    <row r="978" spans="1:28" customFormat="1" ht="13.8" x14ac:dyDescent="0.25">
      <c r="A978" s="139" t="s">
        <v>83</v>
      </c>
      <c r="B978" s="140"/>
      <c r="C978" s="140"/>
      <c r="D978" s="140"/>
      <c r="E978" s="141"/>
      <c r="F978" s="70">
        <v>836157.2</v>
      </c>
      <c r="G978" s="70">
        <v>905075.33</v>
      </c>
      <c r="H978" s="106">
        <v>1424143.28</v>
      </c>
      <c r="I978" s="70">
        <v>1049074.75</v>
      </c>
      <c r="J978" s="36"/>
      <c r="K978" s="36"/>
      <c r="L978" s="50"/>
      <c r="M978" s="103"/>
      <c r="N978" s="102"/>
      <c r="O978" s="75"/>
      <c r="P978" s="75"/>
      <c r="Q978" s="102"/>
      <c r="R978" s="75"/>
      <c r="S978" s="75"/>
      <c r="T978" s="75"/>
      <c r="U978" s="75"/>
      <c r="V978" s="75"/>
      <c r="W978" s="75"/>
      <c r="X978" s="75"/>
      <c r="Y978" s="75"/>
      <c r="Z978" s="75"/>
      <c r="AA978" s="82"/>
      <c r="AB978" s="75"/>
    </row>
    <row r="979" spans="1:28" customFormat="1" x14ac:dyDescent="0.25">
      <c r="A979" s="35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50"/>
      <c r="M979" s="103"/>
      <c r="N979" s="102"/>
      <c r="O979" s="75"/>
      <c r="P979" s="75"/>
      <c r="Q979" s="102"/>
      <c r="R979" s="75"/>
      <c r="S979" s="75"/>
      <c r="T979" s="75"/>
      <c r="U979" s="75"/>
      <c r="V979" s="75"/>
      <c r="W979" s="75"/>
      <c r="X979" s="75"/>
      <c r="Y979" s="75"/>
      <c r="Z979" s="75"/>
      <c r="AA979" s="75"/>
      <c r="AB979" s="75"/>
    </row>
    <row r="980" spans="1:28" customFormat="1" x14ac:dyDescent="0.25">
      <c r="A980" s="35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50"/>
      <c r="M980" s="103"/>
      <c r="N980" s="102"/>
      <c r="O980" s="75"/>
      <c r="P980" s="75"/>
      <c r="Q980" s="102"/>
      <c r="R980" s="75"/>
      <c r="S980" s="75"/>
      <c r="T980" s="75"/>
      <c r="U980" s="75"/>
      <c r="V980" s="75"/>
      <c r="W980" s="75"/>
      <c r="X980" s="75"/>
      <c r="Y980" s="75"/>
      <c r="Z980" s="75"/>
      <c r="AA980" s="75"/>
      <c r="AB980" s="75"/>
    </row>
    <row r="981" spans="1:28" s="25" customFormat="1" ht="14.4" x14ac:dyDescent="0.25">
      <c r="A981" s="7" t="s">
        <v>121</v>
      </c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82"/>
      <c r="AA981" s="82"/>
      <c r="AB981" s="82"/>
    </row>
    <row r="982" spans="1:28" ht="14.4" x14ac:dyDescent="0.25">
      <c r="A982" s="126" t="s">
        <v>11</v>
      </c>
      <c r="B982" s="126" t="s">
        <v>38</v>
      </c>
      <c r="C982" s="126"/>
      <c r="D982" s="126"/>
      <c r="E982" s="126"/>
      <c r="F982" s="126"/>
      <c r="G982" s="126"/>
      <c r="H982" s="126"/>
      <c r="I982" s="126"/>
      <c r="J982" s="126"/>
      <c r="K982" s="126"/>
      <c r="L982" s="126"/>
      <c r="M982" s="126"/>
      <c r="N982" s="126"/>
      <c r="O982" s="126"/>
      <c r="P982" s="126"/>
      <c r="Q982" s="126"/>
      <c r="R982" s="126"/>
      <c r="S982" s="126"/>
      <c r="T982" s="126"/>
      <c r="U982" s="126"/>
      <c r="V982" s="126"/>
      <c r="W982" s="126"/>
      <c r="X982" s="126"/>
      <c r="Y982" s="126"/>
    </row>
    <row r="983" spans="1:28" ht="28.8" x14ac:dyDescent="0.25">
      <c r="A983" s="126"/>
      <c r="B983" s="14" t="s">
        <v>13</v>
      </c>
      <c r="C983" s="14" t="s">
        <v>14</v>
      </c>
      <c r="D983" s="14" t="s">
        <v>15</v>
      </c>
      <c r="E983" s="14" t="s">
        <v>16</v>
      </c>
      <c r="F983" s="14" t="s">
        <v>17</v>
      </c>
      <c r="G983" s="14" t="s">
        <v>18</v>
      </c>
      <c r="H983" s="14" t="s">
        <v>19</v>
      </c>
      <c r="I983" s="14" t="s">
        <v>20</v>
      </c>
      <c r="J983" s="14" t="s">
        <v>21</v>
      </c>
      <c r="K983" s="14" t="s">
        <v>22</v>
      </c>
      <c r="L983" s="14" t="s">
        <v>23</v>
      </c>
      <c r="M983" s="91" t="s">
        <v>24</v>
      </c>
      <c r="N983" s="91" t="s">
        <v>25</v>
      </c>
      <c r="O983" s="91" t="s">
        <v>26</v>
      </c>
      <c r="P983" s="91" t="s">
        <v>27</v>
      </c>
      <c r="Q983" s="91" t="s">
        <v>28</v>
      </c>
      <c r="R983" s="91" t="s">
        <v>29</v>
      </c>
      <c r="S983" s="91" t="s">
        <v>30</v>
      </c>
      <c r="T983" s="91" t="s">
        <v>31</v>
      </c>
      <c r="U983" s="91" t="s">
        <v>32</v>
      </c>
      <c r="V983" s="91" t="s">
        <v>33</v>
      </c>
      <c r="W983" s="91" t="s">
        <v>34</v>
      </c>
      <c r="X983" s="91" t="s">
        <v>35</v>
      </c>
      <c r="Y983" s="91" t="s">
        <v>36</v>
      </c>
    </row>
    <row r="984" spans="1:28" ht="14.4" x14ac:dyDescent="0.25">
      <c r="A984" s="15">
        <v>1</v>
      </c>
      <c r="B984" s="24" t="s">
        <v>3305</v>
      </c>
      <c r="C984" s="24" t="s">
        <v>18481</v>
      </c>
      <c r="D984" s="24" t="s">
        <v>18482</v>
      </c>
      <c r="E984" s="24" t="s">
        <v>18483</v>
      </c>
      <c r="F984" s="24" t="s">
        <v>18484</v>
      </c>
      <c r="G984" s="24" t="s">
        <v>18485</v>
      </c>
      <c r="H984" s="24" t="s">
        <v>18486</v>
      </c>
      <c r="I984" s="24" t="s">
        <v>18487</v>
      </c>
      <c r="J984" s="24" t="s">
        <v>18488</v>
      </c>
      <c r="K984" s="24" t="s">
        <v>18489</v>
      </c>
      <c r="L984" s="24" t="s">
        <v>3572</v>
      </c>
      <c r="M984" s="97" t="s">
        <v>18490</v>
      </c>
      <c r="N984" s="97" t="s">
        <v>18491</v>
      </c>
      <c r="O984" s="97" t="s">
        <v>18492</v>
      </c>
      <c r="P984" s="97" t="s">
        <v>18493</v>
      </c>
      <c r="Q984" s="97" t="s">
        <v>18494</v>
      </c>
      <c r="R984" s="97" t="s">
        <v>18495</v>
      </c>
      <c r="S984" s="97" t="s">
        <v>18496</v>
      </c>
      <c r="T984" s="97" t="s">
        <v>3351</v>
      </c>
      <c r="U984" s="97" t="s">
        <v>18497</v>
      </c>
      <c r="V984" s="97" t="s">
        <v>18498</v>
      </c>
      <c r="W984" s="97" t="s">
        <v>18499</v>
      </c>
      <c r="X984" s="97" t="s">
        <v>18500</v>
      </c>
      <c r="Y984" s="97" t="s">
        <v>18501</v>
      </c>
      <c r="Z984" s="93"/>
      <c r="AA984" s="82"/>
    </row>
    <row r="985" spans="1:28" ht="14.4" x14ac:dyDescent="0.25">
      <c r="A985" s="15">
        <v>2</v>
      </c>
      <c r="B985" s="24" t="s">
        <v>18502</v>
      </c>
      <c r="C985" s="24" t="s">
        <v>18503</v>
      </c>
      <c r="D985" s="24" t="s">
        <v>18504</v>
      </c>
      <c r="E985" s="24" t="s">
        <v>18505</v>
      </c>
      <c r="F985" s="24" t="s">
        <v>18506</v>
      </c>
      <c r="G985" s="24" t="s">
        <v>1631</v>
      </c>
      <c r="H985" s="24" t="s">
        <v>18507</v>
      </c>
      <c r="I985" s="24" t="s">
        <v>18508</v>
      </c>
      <c r="J985" s="24" t="s">
        <v>18509</v>
      </c>
      <c r="K985" s="24" t="s">
        <v>18510</v>
      </c>
      <c r="L985" s="24" t="s">
        <v>15216</v>
      </c>
      <c r="M985" s="97" t="s">
        <v>18511</v>
      </c>
      <c r="N985" s="97" t="s">
        <v>18512</v>
      </c>
      <c r="O985" s="97" t="s">
        <v>18513</v>
      </c>
      <c r="P985" s="97" t="s">
        <v>18514</v>
      </c>
      <c r="Q985" s="97" t="s">
        <v>14584</v>
      </c>
      <c r="R985" s="97" t="s">
        <v>18515</v>
      </c>
      <c r="S985" s="97" t="s">
        <v>18516</v>
      </c>
      <c r="T985" s="97" t="s">
        <v>18517</v>
      </c>
      <c r="U985" s="97" t="s">
        <v>18518</v>
      </c>
      <c r="V985" s="97" t="s">
        <v>18519</v>
      </c>
      <c r="W985" s="97" t="s">
        <v>18520</v>
      </c>
      <c r="X985" s="97" t="s">
        <v>18521</v>
      </c>
      <c r="Y985" s="97" t="s">
        <v>1331</v>
      </c>
      <c r="Z985" s="94"/>
    </row>
    <row r="986" spans="1:28" ht="14.4" x14ac:dyDescent="0.25">
      <c r="A986" s="15">
        <v>3</v>
      </c>
      <c r="B986" s="24" t="s">
        <v>16701</v>
      </c>
      <c r="C986" s="24" t="s">
        <v>1338</v>
      </c>
      <c r="D986" s="24" t="s">
        <v>18522</v>
      </c>
      <c r="E986" s="24" t="s">
        <v>18523</v>
      </c>
      <c r="F986" s="24" t="s">
        <v>18524</v>
      </c>
      <c r="G986" s="24" t="s">
        <v>18525</v>
      </c>
      <c r="H986" s="24" t="s">
        <v>14693</v>
      </c>
      <c r="I986" s="24" t="s">
        <v>18526</v>
      </c>
      <c r="J986" s="24" t="s">
        <v>18527</v>
      </c>
      <c r="K986" s="24" t="s">
        <v>18528</v>
      </c>
      <c r="L986" s="24" t="s">
        <v>18529</v>
      </c>
      <c r="M986" s="97" t="s">
        <v>18530</v>
      </c>
      <c r="N986" s="97" t="s">
        <v>18531</v>
      </c>
      <c r="O986" s="97" t="s">
        <v>18532</v>
      </c>
      <c r="P986" s="97" t="s">
        <v>18533</v>
      </c>
      <c r="Q986" s="97" t="s">
        <v>18534</v>
      </c>
      <c r="R986" s="97" t="s">
        <v>18535</v>
      </c>
      <c r="S986" s="97" t="s">
        <v>18536</v>
      </c>
      <c r="T986" s="97" t="s">
        <v>18537</v>
      </c>
      <c r="U986" s="97" t="s">
        <v>18538</v>
      </c>
      <c r="V986" s="97" t="s">
        <v>18539</v>
      </c>
      <c r="W986" s="97" t="s">
        <v>18540</v>
      </c>
      <c r="X986" s="97" t="s">
        <v>18541</v>
      </c>
      <c r="Y986" s="97" t="s">
        <v>18542</v>
      </c>
      <c r="Z986" s="94"/>
    </row>
    <row r="987" spans="1:28" ht="14.4" x14ac:dyDescent="0.25">
      <c r="A987" s="15">
        <v>4</v>
      </c>
      <c r="B987" s="24" t="s">
        <v>18543</v>
      </c>
      <c r="C987" s="24" t="s">
        <v>18544</v>
      </c>
      <c r="D987" s="24" t="s">
        <v>18545</v>
      </c>
      <c r="E987" s="24" t="s">
        <v>1604</v>
      </c>
      <c r="F987" s="24" t="s">
        <v>1558</v>
      </c>
      <c r="G987" s="24" t="s">
        <v>18546</v>
      </c>
      <c r="H987" s="24" t="s">
        <v>18547</v>
      </c>
      <c r="I987" s="24" t="s">
        <v>18548</v>
      </c>
      <c r="J987" s="24" t="s">
        <v>1465</v>
      </c>
      <c r="K987" s="24" t="s">
        <v>18549</v>
      </c>
      <c r="L987" s="24" t="s">
        <v>18550</v>
      </c>
      <c r="M987" s="97" t="s">
        <v>18551</v>
      </c>
      <c r="N987" s="97" t="s">
        <v>18552</v>
      </c>
      <c r="O987" s="97" t="s">
        <v>18553</v>
      </c>
      <c r="P987" s="97" t="s">
        <v>18554</v>
      </c>
      <c r="Q987" s="97" t="s">
        <v>18555</v>
      </c>
      <c r="R987" s="97" t="s">
        <v>18556</v>
      </c>
      <c r="S987" s="97" t="s">
        <v>18557</v>
      </c>
      <c r="T987" s="97" t="s">
        <v>18558</v>
      </c>
      <c r="U987" s="97" t="s">
        <v>18559</v>
      </c>
      <c r="V987" s="97" t="s">
        <v>18560</v>
      </c>
      <c r="W987" s="97" t="s">
        <v>18561</v>
      </c>
      <c r="X987" s="97" t="s">
        <v>18562</v>
      </c>
      <c r="Y987" s="97" t="s">
        <v>18563</v>
      </c>
    </row>
    <row r="988" spans="1:28" ht="14.4" x14ac:dyDescent="0.25">
      <c r="A988" s="15">
        <v>5</v>
      </c>
      <c r="B988" s="24" t="s">
        <v>292</v>
      </c>
      <c r="C988" s="24" t="s">
        <v>18564</v>
      </c>
      <c r="D988" s="24" t="s">
        <v>18565</v>
      </c>
      <c r="E988" s="24" t="s">
        <v>18566</v>
      </c>
      <c r="F988" s="24" t="s">
        <v>18567</v>
      </c>
      <c r="G988" s="24" t="s">
        <v>15271</v>
      </c>
      <c r="H988" s="24" t="s">
        <v>18568</v>
      </c>
      <c r="I988" s="24" t="s">
        <v>18569</v>
      </c>
      <c r="J988" s="24" t="s">
        <v>18570</v>
      </c>
      <c r="K988" s="24" t="s">
        <v>18571</v>
      </c>
      <c r="L988" s="24" t="s">
        <v>18572</v>
      </c>
      <c r="M988" s="97" t="s">
        <v>18573</v>
      </c>
      <c r="N988" s="97" t="s">
        <v>18574</v>
      </c>
      <c r="O988" s="97" t="s">
        <v>18575</v>
      </c>
      <c r="P988" s="97" t="s">
        <v>18576</v>
      </c>
      <c r="Q988" s="97" t="s">
        <v>18577</v>
      </c>
      <c r="R988" s="97" t="s">
        <v>18578</v>
      </c>
      <c r="S988" s="97" t="s">
        <v>18579</v>
      </c>
      <c r="T988" s="97" t="s">
        <v>3342</v>
      </c>
      <c r="U988" s="97" t="s">
        <v>18580</v>
      </c>
      <c r="V988" s="97" t="s">
        <v>18581</v>
      </c>
      <c r="W988" s="97" t="s">
        <v>3564</v>
      </c>
      <c r="X988" s="97" t="s">
        <v>18582</v>
      </c>
      <c r="Y988" s="97" t="s">
        <v>18583</v>
      </c>
    </row>
    <row r="989" spans="1:28" ht="14.4" x14ac:dyDescent="0.25">
      <c r="A989" s="15">
        <v>6</v>
      </c>
      <c r="B989" s="24" t="s">
        <v>3599</v>
      </c>
      <c r="C989" s="24" t="s">
        <v>159</v>
      </c>
      <c r="D989" s="24" t="s">
        <v>18584</v>
      </c>
      <c r="E989" s="24" t="s">
        <v>18585</v>
      </c>
      <c r="F989" s="24" t="s">
        <v>298</v>
      </c>
      <c r="G989" s="24" t="s">
        <v>18586</v>
      </c>
      <c r="H989" s="24" t="s">
        <v>18587</v>
      </c>
      <c r="I989" s="24" t="s">
        <v>18588</v>
      </c>
      <c r="J989" s="24" t="s">
        <v>18589</v>
      </c>
      <c r="K989" s="24" t="s">
        <v>18590</v>
      </c>
      <c r="L989" s="24" t="s">
        <v>18572</v>
      </c>
      <c r="M989" s="97" t="s">
        <v>18591</v>
      </c>
      <c r="N989" s="97" t="s">
        <v>18592</v>
      </c>
      <c r="O989" s="97" t="s">
        <v>18593</v>
      </c>
      <c r="P989" s="97" t="s">
        <v>18594</v>
      </c>
      <c r="Q989" s="97" t="s">
        <v>18595</v>
      </c>
      <c r="R989" s="97" t="s">
        <v>2921</v>
      </c>
      <c r="S989" s="97" t="s">
        <v>18596</v>
      </c>
      <c r="T989" s="97" t="s">
        <v>18597</v>
      </c>
      <c r="U989" s="97" t="s">
        <v>18598</v>
      </c>
      <c r="V989" s="97" t="s">
        <v>18599</v>
      </c>
      <c r="W989" s="97" t="s">
        <v>18600</v>
      </c>
      <c r="X989" s="97" t="s">
        <v>18601</v>
      </c>
      <c r="Y989" s="97" t="s">
        <v>295</v>
      </c>
    </row>
    <row r="990" spans="1:28" ht="14.4" x14ac:dyDescent="0.25">
      <c r="A990" s="15">
        <v>7</v>
      </c>
      <c r="B990" s="24" t="s">
        <v>18602</v>
      </c>
      <c r="C990" s="24" t="s">
        <v>356</v>
      </c>
      <c r="D990" s="24" t="s">
        <v>18603</v>
      </c>
      <c r="E990" s="24" t="s">
        <v>356</v>
      </c>
      <c r="F990" s="24" t="s">
        <v>18604</v>
      </c>
      <c r="G990" s="24" t="s">
        <v>1614</v>
      </c>
      <c r="H990" s="24" t="s">
        <v>18605</v>
      </c>
      <c r="I990" s="24" t="s">
        <v>18606</v>
      </c>
      <c r="J990" s="24" t="s">
        <v>18607</v>
      </c>
      <c r="K990" s="24" t="s">
        <v>18608</v>
      </c>
      <c r="L990" s="24" t="s">
        <v>18609</v>
      </c>
      <c r="M990" s="97" t="s">
        <v>18610</v>
      </c>
      <c r="N990" s="97" t="s">
        <v>18611</v>
      </c>
      <c r="O990" s="97" t="s">
        <v>18612</v>
      </c>
      <c r="P990" s="97" t="s">
        <v>18613</v>
      </c>
      <c r="Q990" s="97" t="s">
        <v>3360</v>
      </c>
      <c r="R990" s="97" t="s">
        <v>18614</v>
      </c>
      <c r="S990" s="97" t="s">
        <v>18615</v>
      </c>
      <c r="T990" s="97" t="s">
        <v>18616</v>
      </c>
      <c r="U990" s="97" t="s">
        <v>18617</v>
      </c>
      <c r="V990" s="97" t="s">
        <v>18618</v>
      </c>
      <c r="W990" s="97" t="s">
        <v>18619</v>
      </c>
      <c r="X990" s="97" t="s">
        <v>18620</v>
      </c>
      <c r="Y990" s="97" t="s">
        <v>18621</v>
      </c>
    </row>
    <row r="991" spans="1:28" ht="14.4" x14ac:dyDescent="0.25">
      <c r="A991" s="15">
        <v>8</v>
      </c>
      <c r="B991" s="24" t="s">
        <v>18622</v>
      </c>
      <c r="C991" s="24" t="s">
        <v>18623</v>
      </c>
      <c r="D991" s="24" t="s">
        <v>18624</v>
      </c>
      <c r="E991" s="24" t="s">
        <v>18625</v>
      </c>
      <c r="F991" s="24" t="s">
        <v>12487</v>
      </c>
      <c r="G991" s="24" t="s">
        <v>18626</v>
      </c>
      <c r="H991" s="24" t="s">
        <v>3382</v>
      </c>
      <c r="I991" s="24" t="s">
        <v>18627</v>
      </c>
      <c r="J991" s="24" t="s">
        <v>15251</v>
      </c>
      <c r="K991" s="24" t="s">
        <v>18628</v>
      </c>
      <c r="L991" s="24" t="s">
        <v>18629</v>
      </c>
      <c r="M991" s="97" t="s">
        <v>1627</v>
      </c>
      <c r="N991" s="97" t="s">
        <v>18630</v>
      </c>
      <c r="O991" s="97" t="s">
        <v>18631</v>
      </c>
      <c r="P991" s="97" t="s">
        <v>18632</v>
      </c>
      <c r="Q991" s="97" t="s">
        <v>18633</v>
      </c>
      <c r="R991" s="97" t="s">
        <v>18634</v>
      </c>
      <c r="S991" s="97" t="s">
        <v>18635</v>
      </c>
      <c r="T991" s="97" t="s">
        <v>16855</v>
      </c>
      <c r="U991" s="97" t="s">
        <v>18636</v>
      </c>
      <c r="V991" s="97" t="s">
        <v>3560</v>
      </c>
      <c r="W991" s="97" t="s">
        <v>18637</v>
      </c>
      <c r="X991" s="97" t="s">
        <v>18638</v>
      </c>
      <c r="Y991" s="97" t="s">
        <v>18639</v>
      </c>
    </row>
    <row r="992" spans="1:28" ht="14.4" x14ac:dyDescent="0.25">
      <c r="A992" s="15">
        <v>9</v>
      </c>
      <c r="B992" s="24" t="s">
        <v>3390</v>
      </c>
      <c r="C992" s="24" t="s">
        <v>18640</v>
      </c>
      <c r="D992" s="24" t="s">
        <v>18641</v>
      </c>
      <c r="E992" s="24" t="s">
        <v>18642</v>
      </c>
      <c r="F992" s="24" t="s">
        <v>18643</v>
      </c>
      <c r="G992" s="24" t="s">
        <v>18644</v>
      </c>
      <c r="H992" s="24" t="s">
        <v>18645</v>
      </c>
      <c r="I992" s="24" t="s">
        <v>18646</v>
      </c>
      <c r="J992" s="24" t="s">
        <v>18647</v>
      </c>
      <c r="K992" s="24" t="s">
        <v>18648</v>
      </c>
      <c r="L992" s="24" t="s">
        <v>18649</v>
      </c>
      <c r="M992" s="97" t="s">
        <v>18650</v>
      </c>
      <c r="N992" s="97" t="s">
        <v>18651</v>
      </c>
      <c r="O992" s="97" t="s">
        <v>18652</v>
      </c>
      <c r="P992" s="97" t="s">
        <v>18653</v>
      </c>
      <c r="Q992" s="97" t="s">
        <v>18654</v>
      </c>
      <c r="R992" s="97" t="s">
        <v>18655</v>
      </c>
      <c r="S992" s="97" t="s">
        <v>18656</v>
      </c>
      <c r="T992" s="97" t="s">
        <v>15282</v>
      </c>
      <c r="U992" s="97" t="s">
        <v>18657</v>
      </c>
      <c r="V992" s="97" t="s">
        <v>18658</v>
      </c>
      <c r="W992" s="97" t="s">
        <v>18659</v>
      </c>
      <c r="X992" s="97" t="s">
        <v>18660</v>
      </c>
      <c r="Y992" s="97" t="s">
        <v>18661</v>
      </c>
    </row>
    <row r="993" spans="1:25" ht="14.4" x14ac:dyDescent="0.25">
      <c r="A993" s="15">
        <v>10</v>
      </c>
      <c r="B993" s="24" t="s">
        <v>18662</v>
      </c>
      <c r="C993" s="24" t="s">
        <v>18663</v>
      </c>
      <c r="D993" s="24" t="s">
        <v>1754</v>
      </c>
      <c r="E993" s="24" t="s">
        <v>1775</v>
      </c>
      <c r="F993" s="24" t="s">
        <v>18664</v>
      </c>
      <c r="G993" s="24" t="s">
        <v>18665</v>
      </c>
      <c r="H993" s="24" t="s">
        <v>18666</v>
      </c>
      <c r="I993" s="24" t="s">
        <v>18667</v>
      </c>
      <c r="J993" s="24" t="s">
        <v>18668</v>
      </c>
      <c r="K993" s="24" t="s">
        <v>18669</v>
      </c>
      <c r="L993" s="24" t="s">
        <v>18670</v>
      </c>
      <c r="M993" s="97" t="s">
        <v>18671</v>
      </c>
      <c r="N993" s="97" t="s">
        <v>18672</v>
      </c>
      <c r="O993" s="97" t="s">
        <v>18673</v>
      </c>
      <c r="P993" s="97" t="s">
        <v>18674</v>
      </c>
      <c r="Q993" s="97" t="s">
        <v>18675</v>
      </c>
      <c r="R993" s="97" t="s">
        <v>18676</v>
      </c>
      <c r="S993" s="97" t="s">
        <v>18677</v>
      </c>
      <c r="T993" s="97" t="s">
        <v>18678</v>
      </c>
      <c r="U993" s="97" t="s">
        <v>18679</v>
      </c>
      <c r="V993" s="97" t="s">
        <v>18680</v>
      </c>
      <c r="W993" s="97" t="s">
        <v>18681</v>
      </c>
      <c r="X993" s="97" t="s">
        <v>1611</v>
      </c>
      <c r="Y993" s="97" t="s">
        <v>18682</v>
      </c>
    </row>
    <row r="994" spans="1:25" ht="14.4" x14ac:dyDescent="0.25">
      <c r="A994" s="15">
        <v>11</v>
      </c>
      <c r="B994" s="24" t="s">
        <v>2869</v>
      </c>
      <c r="C994" s="24" t="s">
        <v>18683</v>
      </c>
      <c r="D994" s="24" t="s">
        <v>18684</v>
      </c>
      <c r="E994" s="24" t="s">
        <v>18685</v>
      </c>
      <c r="F994" s="24" t="s">
        <v>18686</v>
      </c>
      <c r="G994" s="24" t="s">
        <v>18687</v>
      </c>
      <c r="H994" s="24" t="s">
        <v>18688</v>
      </c>
      <c r="I994" s="24" t="s">
        <v>17995</v>
      </c>
      <c r="J994" s="24" t="s">
        <v>18689</v>
      </c>
      <c r="K994" s="24" t="s">
        <v>3166</v>
      </c>
      <c r="L994" s="24" t="s">
        <v>18690</v>
      </c>
      <c r="M994" s="97" t="s">
        <v>18691</v>
      </c>
      <c r="N994" s="97" t="s">
        <v>18692</v>
      </c>
      <c r="O994" s="97" t="s">
        <v>18693</v>
      </c>
      <c r="P994" s="97" t="s">
        <v>18694</v>
      </c>
      <c r="Q994" s="97" t="s">
        <v>18695</v>
      </c>
      <c r="R994" s="97" t="s">
        <v>18696</v>
      </c>
      <c r="S994" s="97" t="s">
        <v>18697</v>
      </c>
      <c r="T994" s="97" t="s">
        <v>18698</v>
      </c>
      <c r="U994" s="97" t="s">
        <v>3570</v>
      </c>
      <c r="V994" s="97" t="s">
        <v>18699</v>
      </c>
      <c r="W994" s="97" t="s">
        <v>18700</v>
      </c>
      <c r="X994" s="97" t="s">
        <v>18701</v>
      </c>
      <c r="Y994" s="97" t="s">
        <v>18702</v>
      </c>
    </row>
    <row r="995" spans="1:25" ht="14.4" x14ac:dyDescent="0.25">
      <c r="A995" s="15">
        <v>12</v>
      </c>
      <c r="B995" s="24" t="s">
        <v>18703</v>
      </c>
      <c r="C995" s="24" t="s">
        <v>18704</v>
      </c>
      <c r="D995" s="24" t="s">
        <v>18705</v>
      </c>
      <c r="E995" s="24" t="s">
        <v>18706</v>
      </c>
      <c r="F995" s="24" t="s">
        <v>18707</v>
      </c>
      <c r="G995" s="24" t="s">
        <v>18708</v>
      </c>
      <c r="H995" s="24" t="s">
        <v>17009</v>
      </c>
      <c r="I995" s="24" t="s">
        <v>18709</v>
      </c>
      <c r="J995" s="24" t="s">
        <v>18710</v>
      </c>
      <c r="K995" s="24" t="s">
        <v>18711</v>
      </c>
      <c r="L995" s="24" t="s">
        <v>18712</v>
      </c>
      <c r="M995" s="97" t="s">
        <v>18713</v>
      </c>
      <c r="N995" s="97" t="s">
        <v>18714</v>
      </c>
      <c r="O995" s="97" t="s">
        <v>18715</v>
      </c>
      <c r="P995" s="97" t="s">
        <v>18716</v>
      </c>
      <c r="Q995" s="97" t="s">
        <v>18717</v>
      </c>
      <c r="R995" s="97" t="s">
        <v>18718</v>
      </c>
      <c r="S995" s="97" t="s">
        <v>18719</v>
      </c>
      <c r="T995" s="97" t="s">
        <v>18720</v>
      </c>
      <c r="U995" s="97" t="s">
        <v>18721</v>
      </c>
      <c r="V995" s="97" t="s">
        <v>1870</v>
      </c>
      <c r="W995" s="97" t="s">
        <v>18722</v>
      </c>
      <c r="X995" s="97" t="s">
        <v>18453</v>
      </c>
      <c r="Y995" s="97" t="s">
        <v>3545</v>
      </c>
    </row>
    <row r="996" spans="1:25" ht="14.4" x14ac:dyDescent="0.25">
      <c r="A996" s="15">
        <v>13</v>
      </c>
      <c r="B996" s="24" t="s">
        <v>18723</v>
      </c>
      <c r="C996" s="24" t="s">
        <v>18724</v>
      </c>
      <c r="D996" s="24" t="s">
        <v>18725</v>
      </c>
      <c r="E996" s="24" t="s">
        <v>18726</v>
      </c>
      <c r="F996" s="24" t="s">
        <v>18727</v>
      </c>
      <c r="G996" s="24" t="s">
        <v>18728</v>
      </c>
      <c r="H996" s="24" t="s">
        <v>18729</v>
      </c>
      <c r="I996" s="24" t="s">
        <v>18730</v>
      </c>
      <c r="J996" s="24" t="s">
        <v>18731</v>
      </c>
      <c r="K996" s="24" t="s">
        <v>18732</v>
      </c>
      <c r="L996" s="24" t="s">
        <v>18733</v>
      </c>
      <c r="M996" s="97" t="s">
        <v>18734</v>
      </c>
      <c r="N996" s="97" t="s">
        <v>18735</v>
      </c>
      <c r="O996" s="97" t="s">
        <v>18736</v>
      </c>
      <c r="P996" s="97" t="s">
        <v>18737</v>
      </c>
      <c r="Q996" s="97" t="s">
        <v>18738</v>
      </c>
      <c r="R996" s="97" t="s">
        <v>18739</v>
      </c>
      <c r="S996" s="97" t="s">
        <v>18740</v>
      </c>
      <c r="T996" s="97" t="s">
        <v>18741</v>
      </c>
      <c r="U996" s="97" t="s">
        <v>18742</v>
      </c>
      <c r="V996" s="97" t="s">
        <v>18743</v>
      </c>
      <c r="W996" s="97" t="s">
        <v>18744</v>
      </c>
      <c r="X996" s="97" t="s">
        <v>18745</v>
      </c>
      <c r="Y996" s="97" t="s">
        <v>398</v>
      </c>
    </row>
    <row r="997" spans="1:25" ht="14.4" x14ac:dyDescent="0.25">
      <c r="A997" s="15">
        <v>14</v>
      </c>
      <c r="B997" s="24" t="s">
        <v>18746</v>
      </c>
      <c r="C997" s="24" t="s">
        <v>18747</v>
      </c>
      <c r="D997" s="24" t="s">
        <v>18748</v>
      </c>
      <c r="E997" s="24" t="s">
        <v>18749</v>
      </c>
      <c r="F997" s="24" t="s">
        <v>18750</v>
      </c>
      <c r="G997" s="24" t="s">
        <v>18751</v>
      </c>
      <c r="H997" s="24" t="s">
        <v>18752</v>
      </c>
      <c r="I997" s="24" t="s">
        <v>18753</v>
      </c>
      <c r="J997" s="24" t="s">
        <v>18754</v>
      </c>
      <c r="K997" s="24" t="s">
        <v>18755</v>
      </c>
      <c r="L997" s="24" t="s">
        <v>18756</v>
      </c>
      <c r="M997" s="97" t="s">
        <v>18757</v>
      </c>
      <c r="N997" s="97" t="s">
        <v>18758</v>
      </c>
      <c r="O997" s="97" t="s">
        <v>18759</v>
      </c>
      <c r="P997" s="97" t="s">
        <v>18760</v>
      </c>
      <c r="Q997" s="97" t="s">
        <v>18761</v>
      </c>
      <c r="R997" s="97" t="s">
        <v>18762</v>
      </c>
      <c r="S997" s="97" t="s">
        <v>18763</v>
      </c>
      <c r="T997" s="97" t="s">
        <v>18764</v>
      </c>
      <c r="U997" s="97" t="s">
        <v>18765</v>
      </c>
      <c r="V997" s="97" t="s">
        <v>18766</v>
      </c>
      <c r="W997" s="97" t="s">
        <v>18767</v>
      </c>
      <c r="X997" s="97" t="s">
        <v>18768</v>
      </c>
      <c r="Y997" s="97" t="s">
        <v>18769</v>
      </c>
    </row>
    <row r="998" spans="1:25" ht="14.4" x14ac:dyDescent="0.25">
      <c r="A998" s="15">
        <v>15</v>
      </c>
      <c r="B998" s="24" t="s">
        <v>18770</v>
      </c>
      <c r="C998" s="24" t="s">
        <v>18771</v>
      </c>
      <c r="D998" s="24" t="s">
        <v>3361</v>
      </c>
      <c r="E998" s="24" t="s">
        <v>18772</v>
      </c>
      <c r="F998" s="24" t="s">
        <v>18773</v>
      </c>
      <c r="G998" s="24" t="s">
        <v>18774</v>
      </c>
      <c r="H998" s="24" t="s">
        <v>18775</v>
      </c>
      <c r="I998" s="24" t="s">
        <v>18776</v>
      </c>
      <c r="J998" s="24" t="s">
        <v>18777</v>
      </c>
      <c r="K998" s="24" t="s">
        <v>18778</v>
      </c>
      <c r="L998" s="24" t="s">
        <v>18779</v>
      </c>
      <c r="M998" s="97" t="s">
        <v>18780</v>
      </c>
      <c r="N998" s="97" t="s">
        <v>2012</v>
      </c>
      <c r="O998" s="97" t="s">
        <v>18781</v>
      </c>
      <c r="P998" s="97" t="s">
        <v>18782</v>
      </c>
      <c r="Q998" s="97" t="s">
        <v>18783</v>
      </c>
      <c r="R998" s="97" t="s">
        <v>18784</v>
      </c>
      <c r="S998" s="97" t="s">
        <v>18785</v>
      </c>
      <c r="T998" s="97" t="s">
        <v>18786</v>
      </c>
      <c r="U998" s="97" t="s">
        <v>414</v>
      </c>
      <c r="V998" s="97" t="s">
        <v>18787</v>
      </c>
      <c r="W998" s="97" t="s">
        <v>18788</v>
      </c>
      <c r="X998" s="97" t="s">
        <v>18789</v>
      </c>
      <c r="Y998" s="97" t="s">
        <v>18790</v>
      </c>
    </row>
    <row r="999" spans="1:25" ht="14.4" x14ac:dyDescent="0.25">
      <c r="A999" s="15">
        <v>16</v>
      </c>
      <c r="B999" s="24" t="s">
        <v>3326</v>
      </c>
      <c r="C999" s="24" t="s">
        <v>18791</v>
      </c>
      <c r="D999" s="24" t="s">
        <v>18792</v>
      </c>
      <c r="E999" s="24" t="s">
        <v>18793</v>
      </c>
      <c r="F999" s="24" t="s">
        <v>18794</v>
      </c>
      <c r="G999" s="24" t="s">
        <v>18795</v>
      </c>
      <c r="H999" s="24" t="s">
        <v>18796</v>
      </c>
      <c r="I999" s="24" t="s">
        <v>18797</v>
      </c>
      <c r="J999" s="24" t="s">
        <v>18798</v>
      </c>
      <c r="K999" s="24" t="s">
        <v>18799</v>
      </c>
      <c r="L999" s="24" t="s">
        <v>18800</v>
      </c>
      <c r="M999" s="97" t="s">
        <v>18801</v>
      </c>
      <c r="N999" s="97" t="s">
        <v>18802</v>
      </c>
      <c r="O999" s="97" t="s">
        <v>18803</v>
      </c>
      <c r="P999" s="97" t="s">
        <v>2058</v>
      </c>
      <c r="Q999" s="97" t="s">
        <v>18804</v>
      </c>
      <c r="R999" s="97" t="s">
        <v>18805</v>
      </c>
      <c r="S999" s="97" t="s">
        <v>18806</v>
      </c>
      <c r="T999" s="97" t="s">
        <v>3343</v>
      </c>
      <c r="U999" s="97" t="s">
        <v>18807</v>
      </c>
      <c r="V999" s="97" t="s">
        <v>18808</v>
      </c>
      <c r="W999" s="97" t="s">
        <v>1852</v>
      </c>
      <c r="X999" s="97" t="s">
        <v>18809</v>
      </c>
      <c r="Y999" s="97" t="s">
        <v>18810</v>
      </c>
    </row>
    <row r="1000" spans="1:25" ht="14.4" x14ac:dyDescent="0.25">
      <c r="A1000" s="15">
        <v>17</v>
      </c>
      <c r="B1000" s="24" t="s">
        <v>18811</v>
      </c>
      <c r="C1000" s="24" t="s">
        <v>18812</v>
      </c>
      <c r="D1000" s="24" t="s">
        <v>3356</v>
      </c>
      <c r="E1000" s="24" t="s">
        <v>18813</v>
      </c>
      <c r="F1000" s="24" t="s">
        <v>18814</v>
      </c>
      <c r="G1000" s="24" t="s">
        <v>18815</v>
      </c>
      <c r="H1000" s="24" t="s">
        <v>18816</v>
      </c>
      <c r="I1000" s="24" t="s">
        <v>18817</v>
      </c>
      <c r="J1000" s="24" t="s">
        <v>12261</v>
      </c>
      <c r="K1000" s="24" t="s">
        <v>18818</v>
      </c>
      <c r="L1000" s="24" t="s">
        <v>18819</v>
      </c>
      <c r="M1000" s="97" t="s">
        <v>16874</v>
      </c>
      <c r="N1000" s="97" t="s">
        <v>18820</v>
      </c>
      <c r="O1000" s="97" t="s">
        <v>12904</v>
      </c>
      <c r="P1000" s="97" t="s">
        <v>18821</v>
      </c>
      <c r="Q1000" s="97" t="s">
        <v>2945</v>
      </c>
      <c r="R1000" s="97" t="s">
        <v>18822</v>
      </c>
      <c r="S1000" s="97" t="s">
        <v>18823</v>
      </c>
      <c r="T1000" s="97" t="s">
        <v>18824</v>
      </c>
      <c r="U1000" s="97" t="s">
        <v>18825</v>
      </c>
      <c r="V1000" s="97" t="s">
        <v>18826</v>
      </c>
      <c r="W1000" s="97" t="s">
        <v>18827</v>
      </c>
      <c r="X1000" s="97" t="s">
        <v>18828</v>
      </c>
      <c r="Y1000" s="97" t="s">
        <v>18829</v>
      </c>
    </row>
    <row r="1001" spans="1:25" ht="14.4" x14ac:dyDescent="0.25">
      <c r="A1001" s="15">
        <v>18</v>
      </c>
      <c r="B1001" s="24" t="s">
        <v>18830</v>
      </c>
      <c r="C1001" s="24" t="s">
        <v>18831</v>
      </c>
      <c r="D1001" s="24" t="s">
        <v>18832</v>
      </c>
      <c r="E1001" s="24" t="s">
        <v>18833</v>
      </c>
      <c r="F1001" s="24" t="s">
        <v>18834</v>
      </c>
      <c r="G1001" s="24" t="s">
        <v>18835</v>
      </c>
      <c r="H1001" s="24" t="s">
        <v>3327</v>
      </c>
      <c r="I1001" s="24" t="s">
        <v>1329</v>
      </c>
      <c r="J1001" s="24" t="s">
        <v>2878</v>
      </c>
      <c r="K1001" s="24" t="s">
        <v>317</v>
      </c>
      <c r="L1001" s="24" t="s">
        <v>18836</v>
      </c>
      <c r="M1001" s="97" t="s">
        <v>18837</v>
      </c>
      <c r="N1001" s="97" t="s">
        <v>18838</v>
      </c>
      <c r="O1001" s="97" t="s">
        <v>18839</v>
      </c>
      <c r="P1001" s="97" t="s">
        <v>18840</v>
      </c>
      <c r="Q1001" s="97" t="s">
        <v>18841</v>
      </c>
      <c r="R1001" s="97" t="s">
        <v>18842</v>
      </c>
      <c r="S1001" s="97" t="s">
        <v>18843</v>
      </c>
      <c r="T1001" s="97" t="s">
        <v>18844</v>
      </c>
      <c r="U1001" s="97" t="s">
        <v>3341</v>
      </c>
      <c r="V1001" s="97" t="s">
        <v>18845</v>
      </c>
      <c r="W1001" s="97" t="s">
        <v>18846</v>
      </c>
      <c r="X1001" s="97" t="s">
        <v>18847</v>
      </c>
      <c r="Y1001" s="97" t="s">
        <v>18848</v>
      </c>
    </row>
    <row r="1002" spans="1:25" ht="14.4" x14ac:dyDescent="0.25">
      <c r="A1002" s="15">
        <v>19</v>
      </c>
      <c r="B1002" s="24" t="s">
        <v>12289</v>
      </c>
      <c r="C1002" s="24" t="s">
        <v>18849</v>
      </c>
      <c r="D1002" s="24" t="s">
        <v>18850</v>
      </c>
      <c r="E1002" s="24" t="s">
        <v>18851</v>
      </c>
      <c r="F1002" s="24" t="s">
        <v>18852</v>
      </c>
      <c r="G1002" s="24" t="s">
        <v>18853</v>
      </c>
      <c r="H1002" s="24" t="s">
        <v>1378</v>
      </c>
      <c r="I1002" s="24" t="s">
        <v>18854</v>
      </c>
      <c r="J1002" s="24" t="s">
        <v>18855</v>
      </c>
      <c r="K1002" s="24" t="s">
        <v>18856</v>
      </c>
      <c r="L1002" s="24" t="s">
        <v>18857</v>
      </c>
      <c r="M1002" s="97" t="s">
        <v>18858</v>
      </c>
      <c r="N1002" s="97" t="s">
        <v>18859</v>
      </c>
      <c r="O1002" s="97" t="s">
        <v>18860</v>
      </c>
      <c r="P1002" s="97" t="s">
        <v>18861</v>
      </c>
      <c r="Q1002" s="97" t="s">
        <v>18862</v>
      </c>
      <c r="R1002" s="97" t="s">
        <v>18537</v>
      </c>
      <c r="S1002" s="97" t="s">
        <v>18863</v>
      </c>
      <c r="T1002" s="97" t="s">
        <v>1836</v>
      </c>
      <c r="U1002" s="97" t="s">
        <v>18864</v>
      </c>
      <c r="V1002" s="97" t="s">
        <v>18865</v>
      </c>
      <c r="W1002" s="97" t="s">
        <v>18866</v>
      </c>
      <c r="X1002" s="97" t="s">
        <v>18867</v>
      </c>
      <c r="Y1002" s="97" t="s">
        <v>18868</v>
      </c>
    </row>
    <row r="1003" spans="1:25" ht="14.4" x14ac:dyDescent="0.25">
      <c r="A1003" s="15">
        <v>20</v>
      </c>
      <c r="B1003" s="24" t="s">
        <v>18869</v>
      </c>
      <c r="C1003" s="24" t="s">
        <v>18870</v>
      </c>
      <c r="D1003" s="24" t="s">
        <v>18871</v>
      </c>
      <c r="E1003" s="24" t="s">
        <v>18872</v>
      </c>
      <c r="F1003" s="24" t="s">
        <v>18873</v>
      </c>
      <c r="G1003" s="24" t="s">
        <v>2863</v>
      </c>
      <c r="H1003" s="24" t="s">
        <v>18874</v>
      </c>
      <c r="I1003" s="24" t="s">
        <v>18875</v>
      </c>
      <c r="J1003" s="24" t="s">
        <v>18876</v>
      </c>
      <c r="K1003" s="24" t="s">
        <v>18877</v>
      </c>
      <c r="L1003" s="24" t="s">
        <v>18878</v>
      </c>
      <c r="M1003" s="97" t="s">
        <v>157</v>
      </c>
      <c r="N1003" s="97" t="s">
        <v>18879</v>
      </c>
      <c r="O1003" s="97" t="s">
        <v>1651</v>
      </c>
      <c r="P1003" s="97" t="s">
        <v>18880</v>
      </c>
      <c r="Q1003" s="97" t="s">
        <v>18881</v>
      </c>
      <c r="R1003" s="97" t="s">
        <v>18882</v>
      </c>
      <c r="S1003" s="97" t="s">
        <v>18883</v>
      </c>
      <c r="T1003" s="97" t="s">
        <v>18884</v>
      </c>
      <c r="U1003" s="97" t="s">
        <v>18885</v>
      </c>
      <c r="V1003" s="97" t="s">
        <v>18886</v>
      </c>
      <c r="W1003" s="97" t="s">
        <v>3153</v>
      </c>
      <c r="X1003" s="97" t="s">
        <v>18887</v>
      </c>
      <c r="Y1003" s="97" t="s">
        <v>16538</v>
      </c>
    </row>
    <row r="1004" spans="1:25" ht="14.4" x14ac:dyDescent="0.25">
      <c r="A1004" s="15">
        <v>21</v>
      </c>
      <c r="B1004" s="24" t="s">
        <v>18888</v>
      </c>
      <c r="C1004" s="24" t="s">
        <v>2872</v>
      </c>
      <c r="D1004" s="24" t="s">
        <v>18457</v>
      </c>
      <c r="E1004" s="24" t="s">
        <v>18889</v>
      </c>
      <c r="F1004" s="24" t="s">
        <v>18890</v>
      </c>
      <c r="G1004" s="24" t="s">
        <v>16047</v>
      </c>
      <c r="H1004" s="24" t="s">
        <v>18891</v>
      </c>
      <c r="I1004" s="24" t="s">
        <v>18892</v>
      </c>
      <c r="J1004" s="24" t="s">
        <v>18893</v>
      </c>
      <c r="K1004" s="24" t="s">
        <v>18894</v>
      </c>
      <c r="L1004" s="24" t="s">
        <v>18895</v>
      </c>
      <c r="M1004" s="97" t="s">
        <v>18896</v>
      </c>
      <c r="N1004" s="97" t="s">
        <v>18897</v>
      </c>
      <c r="O1004" s="97" t="s">
        <v>299</v>
      </c>
      <c r="P1004" s="97" t="s">
        <v>1473</v>
      </c>
      <c r="Q1004" s="97" t="s">
        <v>18898</v>
      </c>
      <c r="R1004" s="97" t="s">
        <v>18899</v>
      </c>
      <c r="S1004" s="97" t="s">
        <v>18900</v>
      </c>
      <c r="T1004" s="97" t="s">
        <v>18901</v>
      </c>
      <c r="U1004" s="97" t="s">
        <v>18902</v>
      </c>
      <c r="V1004" s="97" t="s">
        <v>18903</v>
      </c>
      <c r="W1004" s="97" t="s">
        <v>18904</v>
      </c>
      <c r="X1004" s="97" t="s">
        <v>1598</v>
      </c>
      <c r="Y1004" s="97" t="s">
        <v>18905</v>
      </c>
    </row>
    <row r="1005" spans="1:25" ht="14.4" x14ac:dyDescent="0.25">
      <c r="A1005" s="15">
        <v>22</v>
      </c>
      <c r="B1005" s="24" t="s">
        <v>18906</v>
      </c>
      <c r="C1005" s="24" t="s">
        <v>18907</v>
      </c>
      <c r="D1005" s="24" t="s">
        <v>18908</v>
      </c>
      <c r="E1005" s="24" t="s">
        <v>18909</v>
      </c>
      <c r="F1005" s="24" t="s">
        <v>3331</v>
      </c>
      <c r="G1005" s="24" t="s">
        <v>18910</v>
      </c>
      <c r="H1005" s="24" t="s">
        <v>18911</v>
      </c>
      <c r="I1005" s="24" t="s">
        <v>18912</v>
      </c>
      <c r="J1005" s="24" t="s">
        <v>18913</v>
      </c>
      <c r="K1005" s="24" t="s">
        <v>18914</v>
      </c>
      <c r="L1005" s="24" t="s">
        <v>18915</v>
      </c>
      <c r="M1005" s="97" t="s">
        <v>18916</v>
      </c>
      <c r="N1005" s="97" t="s">
        <v>18917</v>
      </c>
      <c r="O1005" s="97" t="s">
        <v>18918</v>
      </c>
      <c r="P1005" s="97" t="s">
        <v>18919</v>
      </c>
      <c r="Q1005" s="97" t="s">
        <v>18920</v>
      </c>
      <c r="R1005" s="97" t="s">
        <v>18921</v>
      </c>
      <c r="S1005" s="97" t="s">
        <v>18922</v>
      </c>
      <c r="T1005" s="97" t="s">
        <v>18923</v>
      </c>
      <c r="U1005" s="97" t="s">
        <v>18924</v>
      </c>
      <c r="V1005" s="97" t="s">
        <v>18925</v>
      </c>
      <c r="W1005" s="97" t="s">
        <v>18926</v>
      </c>
      <c r="X1005" s="97" t="s">
        <v>18927</v>
      </c>
      <c r="Y1005" s="97" t="s">
        <v>1628</v>
      </c>
    </row>
    <row r="1006" spans="1:25" ht="14.4" x14ac:dyDescent="0.25">
      <c r="A1006" s="15">
        <v>23</v>
      </c>
      <c r="B1006" s="24" t="s">
        <v>1987</v>
      </c>
      <c r="C1006" s="24" t="s">
        <v>18928</v>
      </c>
      <c r="D1006" s="24" t="s">
        <v>2841</v>
      </c>
      <c r="E1006" s="24" t="s">
        <v>18929</v>
      </c>
      <c r="F1006" s="24" t="s">
        <v>512</v>
      </c>
      <c r="G1006" s="24" t="s">
        <v>14589</v>
      </c>
      <c r="H1006" s="24" t="s">
        <v>18930</v>
      </c>
      <c r="I1006" s="24" t="s">
        <v>18931</v>
      </c>
      <c r="J1006" s="24" t="s">
        <v>18932</v>
      </c>
      <c r="K1006" s="24" t="s">
        <v>18933</v>
      </c>
      <c r="L1006" s="24" t="s">
        <v>18934</v>
      </c>
      <c r="M1006" s="97" t="s">
        <v>18935</v>
      </c>
      <c r="N1006" s="97" t="s">
        <v>18936</v>
      </c>
      <c r="O1006" s="97" t="s">
        <v>18937</v>
      </c>
      <c r="P1006" s="97" t="s">
        <v>18938</v>
      </c>
      <c r="Q1006" s="97" t="s">
        <v>18939</v>
      </c>
      <c r="R1006" s="97" t="s">
        <v>18940</v>
      </c>
      <c r="S1006" s="97" t="s">
        <v>18941</v>
      </c>
      <c r="T1006" s="97" t="s">
        <v>18942</v>
      </c>
      <c r="U1006" s="97" t="s">
        <v>18943</v>
      </c>
      <c r="V1006" s="97" t="s">
        <v>18944</v>
      </c>
      <c r="W1006" s="97" t="s">
        <v>1853</v>
      </c>
      <c r="X1006" s="97" t="s">
        <v>18945</v>
      </c>
      <c r="Y1006" s="97" t="s">
        <v>3146</v>
      </c>
    </row>
    <row r="1007" spans="1:25" ht="14.4" x14ac:dyDescent="0.25">
      <c r="A1007" s="15">
        <v>24</v>
      </c>
      <c r="B1007" s="24" t="s">
        <v>1378</v>
      </c>
      <c r="C1007" s="24" t="s">
        <v>18946</v>
      </c>
      <c r="D1007" s="24" t="s">
        <v>18947</v>
      </c>
      <c r="E1007" s="24" t="s">
        <v>16383</v>
      </c>
      <c r="F1007" s="24" t="s">
        <v>18948</v>
      </c>
      <c r="G1007" s="24" t="s">
        <v>18949</v>
      </c>
      <c r="H1007" s="24" t="s">
        <v>18950</v>
      </c>
      <c r="I1007" s="24" t="s">
        <v>18951</v>
      </c>
      <c r="J1007" s="24" t="s">
        <v>18952</v>
      </c>
      <c r="K1007" s="24" t="s">
        <v>18953</v>
      </c>
      <c r="L1007" s="24" t="s">
        <v>18954</v>
      </c>
      <c r="M1007" s="97" t="s">
        <v>18955</v>
      </c>
      <c r="N1007" s="97" t="s">
        <v>18956</v>
      </c>
      <c r="O1007" s="97" t="s">
        <v>1835</v>
      </c>
      <c r="P1007" s="97" t="s">
        <v>18957</v>
      </c>
      <c r="Q1007" s="97" t="s">
        <v>18958</v>
      </c>
      <c r="R1007" s="97" t="s">
        <v>18959</v>
      </c>
      <c r="S1007" s="97" t="s">
        <v>18960</v>
      </c>
      <c r="T1007" s="97" t="s">
        <v>3165</v>
      </c>
      <c r="U1007" s="97" t="s">
        <v>3397</v>
      </c>
      <c r="V1007" s="97" t="s">
        <v>18961</v>
      </c>
      <c r="W1007" s="97" t="s">
        <v>620</v>
      </c>
      <c r="X1007" s="97" t="s">
        <v>18962</v>
      </c>
      <c r="Y1007" s="97" t="s">
        <v>18963</v>
      </c>
    </row>
    <row r="1008" spans="1:25" ht="14.4" x14ac:dyDescent="0.25">
      <c r="A1008" s="15">
        <v>25</v>
      </c>
      <c r="B1008" s="24" t="s">
        <v>18964</v>
      </c>
      <c r="C1008" s="24" t="s">
        <v>18965</v>
      </c>
      <c r="D1008" s="24" t="s">
        <v>12330</v>
      </c>
      <c r="E1008" s="24" t="s">
        <v>1618</v>
      </c>
      <c r="F1008" s="24" t="s">
        <v>18966</v>
      </c>
      <c r="G1008" s="24" t="s">
        <v>329</v>
      </c>
      <c r="H1008" s="24" t="s">
        <v>18967</v>
      </c>
      <c r="I1008" s="24" t="s">
        <v>325</v>
      </c>
      <c r="J1008" s="24" t="s">
        <v>18968</v>
      </c>
      <c r="K1008" s="24" t="s">
        <v>18969</v>
      </c>
      <c r="L1008" s="24" t="s">
        <v>18970</v>
      </c>
      <c r="M1008" s="97" t="s">
        <v>18971</v>
      </c>
      <c r="N1008" s="97" t="s">
        <v>18972</v>
      </c>
      <c r="O1008" s="97" t="s">
        <v>18973</v>
      </c>
      <c r="P1008" s="97" t="s">
        <v>18974</v>
      </c>
      <c r="Q1008" s="97" t="s">
        <v>18975</v>
      </c>
      <c r="R1008" s="97" t="s">
        <v>18976</v>
      </c>
      <c r="S1008" s="97" t="s">
        <v>18977</v>
      </c>
      <c r="T1008" s="97" t="s">
        <v>18978</v>
      </c>
      <c r="U1008" s="97" t="s">
        <v>18979</v>
      </c>
      <c r="V1008" s="97" t="s">
        <v>1637</v>
      </c>
      <c r="W1008" s="97" t="s">
        <v>18980</v>
      </c>
      <c r="X1008" s="97" t="s">
        <v>1860</v>
      </c>
      <c r="Y1008" s="97" t="s">
        <v>18981</v>
      </c>
    </row>
    <row r="1009" spans="1:28" ht="14.4" x14ac:dyDescent="0.25">
      <c r="A1009" s="15">
        <v>26</v>
      </c>
      <c r="B1009" s="24" t="s">
        <v>18982</v>
      </c>
      <c r="C1009" s="24" t="s">
        <v>18983</v>
      </c>
      <c r="D1009" s="24" t="s">
        <v>18984</v>
      </c>
      <c r="E1009" s="24" t="s">
        <v>18985</v>
      </c>
      <c r="F1009" s="24" t="s">
        <v>18986</v>
      </c>
      <c r="G1009" s="24" t="s">
        <v>18987</v>
      </c>
      <c r="H1009" s="24" t="s">
        <v>18988</v>
      </c>
      <c r="I1009" s="24" t="s">
        <v>18989</v>
      </c>
      <c r="J1009" s="24" t="s">
        <v>18990</v>
      </c>
      <c r="K1009" s="24" t="s">
        <v>18991</v>
      </c>
      <c r="L1009" s="24" t="s">
        <v>18992</v>
      </c>
      <c r="M1009" s="97" t="s">
        <v>18993</v>
      </c>
      <c r="N1009" s="97" t="s">
        <v>18994</v>
      </c>
      <c r="O1009" s="97" t="s">
        <v>18995</v>
      </c>
      <c r="P1009" s="97" t="s">
        <v>18996</v>
      </c>
      <c r="Q1009" s="97" t="s">
        <v>18997</v>
      </c>
      <c r="R1009" s="97" t="s">
        <v>1433</v>
      </c>
      <c r="S1009" s="97" t="s">
        <v>18998</v>
      </c>
      <c r="T1009" s="97" t="s">
        <v>18999</v>
      </c>
      <c r="U1009" s="97" t="s">
        <v>19000</v>
      </c>
      <c r="V1009" s="97" t="s">
        <v>1433</v>
      </c>
      <c r="W1009" s="97" t="s">
        <v>3143</v>
      </c>
      <c r="X1009" s="97" t="s">
        <v>19001</v>
      </c>
      <c r="Y1009" s="97" t="s">
        <v>19002</v>
      </c>
    </row>
    <row r="1010" spans="1:28" ht="14.4" x14ac:dyDescent="0.25">
      <c r="A1010" s="15">
        <v>27</v>
      </c>
      <c r="B1010" s="24" t="s">
        <v>13270</v>
      </c>
      <c r="C1010" s="24" t="s">
        <v>19003</v>
      </c>
      <c r="D1010" s="24" t="s">
        <v>19004</v>
      </c>
      <c r="E1010" s="24" t="s">
        <v>19005</v>
      </c>
      <c r="F1010" s="24" t="s">
        <v>19006</v>
      </c>
      <c r="G1010" s="24" t="s">
        <v>19007</v>
      </c>
      <c r="H1010" s="24" t="s">
        <v>1821</v>
      </c>
      <c r="I1010" s="24" t="s">
        <v>19008</v>
      </c>
      <c r="J1010" s="24" t="s">
        <v>18861</v>
      </c>
      <c r="K1010" s="24" t="s">
        <v>19009</v>
      </c>
      <c r="L1010" s="24" t="s">
        <v>19010</v>
      </c>
      <c r="M1010" s="97" t="s">
        <v>19011</v>
      </c>
      <c r="N1010" s="97" t="s">
        <v>19012</v>
      </c>
      <c r="O1010" s="97" t="s">
        <v>19013</v>
      </c>
      <c r="P1010" s="97" t="s">
        <v>19014</v>
      </c>
      <c r="Q1010" s="97" t="s">
        <v>2928</v>
      </c>
      <c r="R1010" s="97" t="s">
        <v>19015</v>
      </c>
      <c r="S1010" s="97" t="s">
        <v>19016</v>
      </c>
      <c r="T1010" s="97" t="s">
        <v>19017</v>
      </c>
      <c r="U1010" s="97" t="s">
        <v>19018</v>
      </c>
      <c r="V1010" s="97" t="s">
        <v>19019</v>
      </c>
      <c r="W1010" s="97" t="s">
        <v>19020</v>
      </c>
      <c r="X1010" s="97" t="s">
        <v>19021</v>
      </c>
      <c r="Y1010" s="97" t="s">
        <v>19022</v>
      </c>
    </row>
    <row r="1011" spans="1:28" ht="14.4" x14ac:dyDescent="0.25">
      <c r="A1011" s="15">
        <v>28</v>
      </c>
      <c r="B1011" s="24" t="s">
        <v>1451</v>
      </c>
      <c r="C1011" s="24" t="s">
        <v>19023</v>
      </c>
      <c r="D1011" s="24" t="s">
        <v>403</v>
      </c>
      <c r="E1011" s="24" t="s">
        <v>19024</v>
      </c>
      <c r="F1011" s="24" t="s">
        <v>19025</v>
      </c>
      <c r="G1011" s="24" t="s">
        <v>19026</v>
      </c>
      <c r="H1011" s="24" t="s">
        <v>19027</v>
      </c>
      <c r="I1011" s="24" t="s">
        <v>19028</v>
      </c>
      <c r="J1011" s="24" t="s">
        <v>19029</v>
      </c>
      <c r="K1011" s="24" t="s">
        <v>19030</v>
      </c>
      <c r="L1011" s="24" t="s">
        <v>19031</v>
      </c>
      <c r="M1011" s="97" t="s">
        <v>19032</v>
      </c>
      <c r="N1011" s="97" t="s">
        <v>19033</v>
      </c>
      <c r="O1011" s="97" t="s">
        <v>1832</v>
      </c>
      <c r="P1011" s="97" t="s">
        <v>19034</v>
      </c>
      <c r="Q1011" s="97" t="s">
        <v>19035</v>
      </c>
      <c r="R1011" s="97" t="s">
        <v>19036</v>
      </c>
      <c r="S1011" s="97" t="s">
        <v>19037</v>
      </c>
      <c r="T1011" s="97" t="s">
        <v>2926</v>
      </c>
      <c r="U1011" s="97" t="s">
        <v>19038</v>
      </c>
      <c r="V1011" s="97" t="s">
        <v>19039</v>
      </c>
      <c r="W1011" s="97" t="s">
        <v>19040</v>
      </c>
      <c r="X1011" s="97" t="s">
        <v>19041</v>
      </c>
      <c r="Y1011" s="97" t="s">
        <v>19042</v>
      </c>
    </row>
    <row r="1012" spans="1:28" ht="14.4" x14ac:dyDescent="0.25">
      <c r="A1012" s="15">
        <v>29</v>
      </c>
      <c r="B1012" s="24" t="s">
        <v>2840</v>
      </c>
      <c r="C1012" s="24" t="s">
        <v>17891</v>
      </c>
      <c r="D1012" s="24" t="s">
        <v>1959</v>
      </c>
      <c r="E1012" s="24" t="s">
        <v>19043</v>
      </c>
      <c r="F1012" s="24" t="s">
        <v>543</v>
      </c>
      <c r="G1012" s="24" t="s">
        <v>14865</v>
      </c>
      <c r="H1012" s="24" t="s">
        <v>19044</v>
      </c>
      <c r="I1012" s="24" t="s">
        <v>19045</v>
      </c>
      <c r="J1012" s="24" t="s">
        <v>19046</v>
      </c>
      <c r="K1012" s="24" t="s">
        <v>19000</v>
      </c>
      <c r="L1012" s="24" t="s">
        <v>19047</v>
      </c>
      <c r="M1012" s="97" t="s">
        <v>19048</v>
      </c>
      <c r="N1012" s="97" t="s">
        <v>19049</v>
      </c>
      <c r="O1012" s="97" t="s">
        <v>19050</v>
      </c>
      <c r="P1012" s="97" t="s">
        <v>19051</v>
      </c>
      <c r="Q1012" s="97" t="s">
        <v>19052</v>
      </c>
      <c r="R1012" s="97" t="s">
        <v>19053</v>
      </c>
      <c r="S1012" s="97" t="s">
        <v>19054</v>
      </c>
      <c r="T1012" s="97" t="s">
        <v>19055</v>
      </c>
      <c r="U1012" s="97" t="s">
        <v>19056</v>
      </c>
      <c r="V1012" s="97" t="s">
        <v>19057</v>
      </c>
      <c r="W1012" s="97" t="s">
        <v>19058</v>
      </c>
      <c r="X1012" s="97" t="s">
        <v>19059</v>
      </c>
      <c r="Y1012" s="97" t="s">
        <v>19060</v>
      </c>
    </row>
    <row r="1013" spans="1:28" ht="14.4" x14ac:dyDescent="0.25">
      <c r="A1013" s="15">
        <v>30</v>
      </c>
      <c r="B1013" s="24" t="s">
        <v>19061</v>
      </c>
      <c r="C1013" s="24" t="s">
        <v>3077</v>
      </c>
      <c r="D1013" s="24" t="s">
        <v>19062</v>
      </c>
      <c r="E1013" s="24" t="s">
        <v>19063</v>
      </c>
      <c r="F1013" s="24" t="s">
        <v>3380</v>
      </c>
      <c r="G1013" s="24" t="s">
        <v>19064</v>
      </c>
      <c r="H1013" s="24" t="s">
        <v>12699</v>
      </c>
      <c r="I1013" s="24" t="s">
        <v>19065</v>
      </c>
      <c r="J1013" s="24" t="s">
        <v>19066</v>
      </c>
      <c r="K1013" s="24" t="s">
        <v>19067</v>
      </c>
      <c r="L1013" s="24" t="s">
        <v>335</v>
      </c>
      <c r="M1013" s="97" t="s">
        <v>19068</v>
      </c>
      <c r="N1013" s="97" t="s">
        <v>19069</v>
      </c>
      <c r="O1013" s="97" t="s">
        <v>19070</v>
      </c>
      <c r="P1013" s="97" t="s">
        <v>19071</v>
      </c>
      <c r="Q1013" s="97" t="s">
        <v>19072</v>
      </c>
      <c r="R1013" s="97" t="s">
        <v>19073</v>
      </c>
      <c r="S1013" s="97" t="s">
        <v>19074</v>
      </c>
      <c r="T1013" s="97" t="s">
        <v>19075</v>
      </c>
      <c r="U1013" s="97" t="s">
        <v>2010</v>
      </c>
      <c r="V1013" s="97" t="s">
        <v>19076</v>
      </c>
      <c r="W1013" s="97" t="s">
        <v>19077</v>
      </c>
      <c r="X1013" s="97" t="s">
        <v>19078</v>
      </c>
      <c r="Y1013" s="97" t="s">
        <v>1436</v>
      </c>
    </row>
    <row r="1014" spans="1:28" x14ac:dyDescent="0.25">
      <c r="A1014" s="59">
        <v>31</v>
      </c>
      <c r="B1014" s="59" t="s">
        <v>19079</v>
      </c>
      <c r="C1014" s="59" t="s">
        <v>19080</v>
      </c>
      <c r="D1014" s="59" t="s">
        <v>2819</v>
      </c>
      <c r="E1014" s="59" t="s">
        <v>16974</v>
      </c>
      <c r="F1014" s="59" t="s">
        <v>19081</v>
      </c>
      <c r="G1014" s="59" t="s">
        <v>19082</v>
      </c>
      <c r="H1014" s="59" t="s">
        <v>19083</v>
      </c>
      <c r="I1014" s="59" t="s">
        <v>19084</v>
      </c>
      <c r="J1014" s="59" t="s">
        <v>19085</v>
      </c>
      <c r="K1014" s="59" t="s">
        <v>19086</v>
      </c>
      <c r="L1014" s="59" t="s">
        <v>19087</v>
      </c>
      <c r="M1014" s="105" t="s">
        <v>19088</v>
      </c>
      <c r="N1014" s="105" t="s">
        <v>19089</v>
      </c>
      <c r="O1014" s="105" t="s">
        <v>19090</v>
      </c>
      <c r="P1014" s="105" t="s">
        <v>19091</v>
      </c>
      <c r="Q1014" s="105" t="s">
        <v>19092</v>
      </c>
      <c r="R1014" s="105" t="s">
        <v>19093</v>
      </c>
      <c r="S1014" s="105" t="s">
        <v>19094</v>
      </c>
      <c r="T1014" s="105" t="s">
        <v>19095</v>
      </c>
      <c r="U1014" s="105" t="s">
        <v>19096</v>
      </c>
      <c r="V1014" s="105" t="s">
        <v>19097</v>
      </c>
      <c r="W1014" s="105" t="s">
        <v>19098</v>
      </c>
      <c r="X1014" s="105" t="s">
        <v>19099</v>
      </c>
      <c r="Y1014" s="105" t="s">
        <v>2893</v>
      </c>
    </row>
    <row r="1019" spans="1:28" ht="14.4" x14ac:dyDescent="0.25">
      <c r="A1019" s="19"/>
      <c r="B1019" s="52"/>
      <c r="C1019" s="52"/>
      <c r="D1019" s="52"/>
      <c r="E1019" s="52"/>
      <c r="F1019" s="52"/>
      <c r="G1019" s="52"/>
      <c r="H1019" s="52"/>
      <c r="I1019" s="52"/>
      <c r="J1019" s="52"/>
      <c r="K1019" s="52"/>
      <c r="L1019" s="52"/>
      <c r="M1019" s="98"/>
      <c r="N1019" s="98"/>
      <c r="O1019" s="98"/>
      <c r="P1019" s="98"/>
      <c r="Q1019" s="98"/>
      <c r="R1019" s="98"/>
      <c r="S1019" s="98"/>
      <c r="T1019" s="98"/>
      <c r="U1019" s="98"/>
      <c r="V1019" s="98"/>
      <c r="W1019" s="98"/>
      <c r="X1019" s="98"/>
      <c r="Y1019" s="98"/>
      <c r="Z1019" s="94"/>
    </row>
    <row r="1020" spans="1:28" x14ac:dyDescent="0.25">
      <c r="A1020" s="13"/>
    </row>
    <row r="1021" spans="1:28" customFormat="1" x14ac:dyDescent="0.25">
      <c r="A1021" s="35" t="s">
        <v>122</v>
      </c>
      <c r="B1021" s="36"/>
      <c r="C1021" s="36"/>
      <c r="D1021" s="36"/>
      <c r="E1021" s="36"/>
      <c r="F1021" s="36"/>
      <c r="G1021" s="36"/>
      <c r="H1021" s="36"/>
      <c r="I1021" s="36"/>
      <c r="J1021" s="36"/>
      <c r="K1021" s="36"/>
      <c r="L1021" s="136">
        <f>L934</f>
        <v>638401.03</v>
      </c>
      <c r="M1021" s="136"/>
      <c r="N1021" s="102" t="s">
        <v>81</v>
      </c>
      <c r="O1021" s="75"/>
      <c r="P1021" s="75"/>
      <c r="Q1021" s="102"/>
      <c r="R1021" s="75"/>
      <c r="S1021" s="75"/>
      <c r="T1021" s="75"/>
      <c r="U1021" s="75"/>
      <c r="V1021" s="75"/>
      <c r="W1021" s="75"/>
      <c r="X1021" s="75"/>
      <c r="Y1021" s="75"/>
      <c r="Z1021" s="75"/>
      <c r="AA1021" s="75"/>
      <c r="AB1021" s="75"/>
    </row>
    <row r="1022" spans="1:28" customFormat="1" x14ac:dyDescent="0.25">
      <c r="A1022" s="35"/>
      <c r="B1022" s="36"/>
      <c r="C1022" s="36"/>
      <c r="D1022" s="36"/>
      <c r="E1022" s="36"/>
      <c r="F1022" s="36"/>
      <c r="G1022" s="36"/>
      <c r="H1022" s="36"/>
      <c r="I1022" s="36"/>
      <c r="J1022" s="36"/>
      <c r="K1022" s="36"/>
      <c r="L1022" s="65"/>
      <c r="M1022" s="103"/>
      <c r="N1022" s="102"/>
      <c r="O1022" s="75"/>
      <c r="P1022" s="75"/>
      <c r="Q1022" s="102"/>
      <c r="R1022" s="75"/>
      <c r="S1022" s="75"/>
      <c r="T1022" s="75"/>
      <c r="U1022" s="75"/>
      <c r="V1022" s="75"/>
      <c r="W1022" s="75"/>
      <c r="X1022" s="75"/>
      <c r="Y1022" s="75"/>
      <c r="Z1022" s="75"/>
      <c r="AA1022" s="75"/>
      <c r="AB1022" s="75"/>
    </row>
    <row r="1023" spans="1:28" customFormat="1" ht="14.4" x14ac:dyDescent="0.25">
      <c r="A1023" s="66" t="s">
        <v>127</v>
      </c>
      <c r="B1023" s="36"/>
      <c r="C1023" s="36"/>
      <c r="D1023" s="36"/>
      <c r="E1023" s="36"/>
      <c r="F1023" s="36"/>
      <c r="G1023" s="36"/>
      <c r="H1023" s="36"/>
      <c r="I1023" s="36"/>
      <c r="J1023" s="36"/>
      <c r="K1023" s="36"/>
      <c r="L1023" s="50"/>
      <c r="M1023" s="103"/>
      <c r="N1023" s="102"/>
      <c r="O1023" s="75"/>
      <c r="P1023" s="75"/>
      <c r="Q1023" s="102"/>
      <c r="R1023" s="75"/>
      <c r="S1023" s="75"/>
      <c r="T1023" s="75"/>
      <c r="U1023" s="75"/>
      <c r="V1023" s="75"/>
      <c r="W1023" s="75"/>
      <c r="X1023" s="75"/>
      <c r="Y1023" s="75"/>
      <c r="Z1023" s="75"/>
      <c r="AA1023" s="82"/>
      <c r="AB1023" s="75"/>
    </row>
    <row r="1024" spans="1:28" customFormat="1" ht="14.4" x14ac:dyDescent="0.25">
      <c r="A1024" s="137"/>
      <c r="B1024" s="137"/>
      <c r="C1024" s="137"/>
      <c r="D1024" s="137"/>
      <c r="E1024" s="137"/>
      <c r="F1024" s="138" t="s">
        <v>2</v>
      </c>
      <c r="G1024" s="138"/>
      <c r="H1024" s="138"/>
      <c r="I1024" s="138"/>
      <c r="J1024" s="36"/>
      <c r="K1024" s="36"/>
      <c r="L1024" s="50"/>
      <c r="M1024" s="103"/>
      <c r="N1024" s="102"/>
      <c r="O1024" s="75"/>
      <c r="P1024" s="75"/>
      <c r="Q1024" s="102"/>
      <c r="R1024" s="75"/>
      <c r="S1024" s="75"/>
      <c r="T1024" s="75"/>
      <c r="U1024" s="75"/>
      <c r="V1024" s="75"/>
      <c r="W1024" s="75"/>
      <c r="X1024" s="75"/>
      <c r="Y1024" s="75"/>
      <c r="Z1024" s="75"/>
      <c r="AA1024" s="82"/>
      <c r="AB1024" s="75"/>
    </row>
    <row r="1025" spans="1:28" customFormat="1" ht="14.4" x14ac:dyDescent="0.25">
      <c r="A1025" s="137"/>
      <c r="B1025" s="137"/>
      <c r="C1025" s="137"/>
      <c r="D1025" s="137"/>
      <c r="E1025" s="137"/>
      <c r="F1025" s="67" t="s">
        <v>5</v>
      </c>
      <c r="G1025" s="67" t="s">
        <v>115</v>
      </c>
      <c r="H1025" s="67" t="s">
        <v>116</v>
      </c>
      <c r="I1025" s="67" t="s">
        <v>0</v>
      </c>
      <c r="J1025" s="36"/>
      <c r="K1025" s="36"/>
      <c r="L1025" s="50"/>
      <c r="M1025" s="103"/>
      <c r="N1025" s="102"/>
      <c r="O1025" s="75"/>
      <c r="P1025" s="75"/>
      <c r="Q1025" s="102"/>
      <c r="R1025" s="75"/>
      <c r="S1025" s="75"/>
      <c r="T1025" s="75"/>
      <c r="U1025" s="75"/>
      <c r="V1025" s="75"/>
      <c r="W1025" s="75"/>
      <c r="X1025" s="75"/>
      <c r="Y1025" s="75"/>
      <c r="Z1025" s="75"/>
      <c r="AA1025" s="82"/>
      <c r="AB1025" s="75"/>
    </row>
    <row r="1026" spans="1:28" customFormat="1" ht="13.8" x14ac:dyDescent="0.25">
      <c r="A1026" s="139" t="s">
        <v>83</v>
      </c>
      <c r="B1026" s="140"/>
      <c r="C1026" s="140"/>
      <c r="D1026" s="140"/>
      <c r="E1026" s="141"/>
      <c r="F1026" s="70">
        <v>836157.2</v>
      </c>
      <c r="G1026" s="70">
        <v>905075.33</v>
      </c>
      <c r="H1026" s="70">
        <v>915737.64</v>
      </c>
      <c r="I1026" s="106">
        <v>1631507.43</v>
      </c>
      <c r="J1026" s="36"/>
      <c r="K1026" s="36"/>
      <c r="L1026" s="50"/>
      <c r="M1026" s="103"/>
      <c r="N1026" s="102"/>
      <c r="O1026" s="75"/>
      <c r="P1026" s="75"/>
      <c r="Q1026" s="102"/>
      <c r="R1026" s="75"/>
      <c r="S1026" s="75"/>
      <c r="T1026" s="75"/>
      <c r="U1026" s="75"/>
      <c r="V1026" s="75"/>
      <c r="W1026" s="75"/>
      <c r="X1026" s="75"/>
      <c r="Y1026" s="75"/>
      <c r="Z1026" s="75"/>
      <c r="AA1026" s="82"/>
      <c r="AB1026" s="75"/>
    </row>
    <row r="1027" spans="1:28" customFormat="1" ht="14.4" hidden="1" x14ac:dyDescent="0.25">
      <c r="A1027" s="37" t="s">
        <v>84</v>
      </c>
      <c r="M1027" s="75"/>
      <c r="N1027" s="75"/>
      <c r="O1027" s="75"/>
      <c r="P1027" s="75"/>
      <c r="Q1027" s="75"/>
      <c r="R1027" s="75"/>
      <c r="S1027" s="75"/>
      <c r="T1027" s="75"/>
      <c r="U1027" s="75"/>
      <c r="V1027" s="75"/>
      <c r="W1027" s="75"/>
      <c r="X1027" s="75"/>
      <c r="Y1027" s="75"/>
      <c r="Z1027" s="75"/>
      <c r="AA1027" s="75"/>
      <c r="AB1027" s="75"/>
    </row>
    <row r="1028" spans="1:28" customFormat="1" ht="14.4" hidden="1" x14ac:dyDescent="0.25">
      <c r="A1028" s="38"/>
      <c r="B1028" s="38"/>
      <c r="C1028" s="38"/>
      <c r="D1028" s="38"/>
      <c r="E1028" s="38"/>
      <c r="F1028" s="38"/>
      <c r="G1028" s="38"/>
      <c r="H1028" s="38"/>
      <c r="M1028" s="75"/>
      <c r="N1028" s="75"/>
      <c r="O1028" s="75"/>
      <c r="P1028" s="75"/>
      <c r="Q1028" s="75"/>
      <c r="R1028" s="75"/>
      <c r="S1028" s="75"/>
      <c r="T1028" s="75"/>
      <c r="U1028" s="75"/>
      <c r="V1028" s="75"/>
      <c r="W1028" s="75"/>
      <c r="X1028" s="75"/>
      <c r="Y1028" s="75"/>
      <c r="Z1028" s="75"/>
      <c r="AA1028" s="75"/>
      <c r="AB1028" s="75"/>
    </row>
    <row r="1029" spans="1:28" customFormat="1" ht="14.4" hidden="1" x14ac:dyDescent="0.25">
      <c r="A1029" s="171"/>
      <c r="B1029" s="171"/>
      <c r="C1029" s="171"/>
      <c r="D1029" s="171"/>
      <c r="E1029" s="171"/>
      <c r="F1029" s="172" t="s">
        <v>2</v>
      </c>
      <c r="G1029" s="172"/>
      <c r="H1029" s="172"/>
      <c r="I1029" s="172"/>
      <c r="J1029" s="172"/>
      <c r="K1029" s="172"/>
      <c r="L1029" s="172"/>
      <c r="M1029" s="172"/>
      <c r="N1029" s="75"/>
      <c r="O1029" s="75"/>
      <c r="P1029" s="75"/>
      <c r="Q1029" s="75"/>
      <c r="R1029" s="75"/>
      <c r="S1029" s="75"/>
      <c r="T1029" s="75"/>
      <c r="U1029" s="75"/>
      <c r="V1029" s="75"/>
      <c r="W1029" s="75"/>
      <c r="X1029" s="75"/>
      <c r="Y1029" s="75"/>
      <c r="Z1029" s="75"/>
      <c r="AA1029" s="75"/>
      <c r="AB1029" s="75"/>
    </row>
    <row r="1030" spans="1:28" customFormat="1" ht="14.4" hidden="1" x14ac:dyDescent="0.25">
      <c r="A1030" s="171"/>
      <c r="B1030" s="171"/>
      <c r="C1030" s="171"/>
      <c r="D1030" s="171"/>
      <c r="E1030" s="171"/>
      <c r="F1030" s="135" t="s">
        <v>5</v>
      </c>
      <c r="G1030" s="135"/>
      <c r="H1030" s="135" t="s">
        <v>47</v>
      </c>
      <c r="I1030" s="135"/>
      <c r="J1030" s="135" t="s">
        <v>40</v>
      </c>
      <c r="K1030" s="135"/>
      <c r="L1030" s="135" t="s">
        <v>0</v>
      </c>
      <c r="M1030" s="135"/>
      <c r="N1030" s="75"/>
      <c r="O1030" s="75"/>
      <c r="P1030" s="75"/>
      <c r="Q1030" s="75"/>
      <c r="R1030" s="75"/>
      <c r="S1030" s="75"/>
      <c r="T1030" s="75"/>
      <c r="U1030" s="75"/>
      <c r="V1030" s="75"/>
      <c r="W1030" s="75"/>
      <c r="X1030" s="75"/>
      <c r="Y1030" s="75"/>
      <c r="Z1030" s="75"/>
      <c r="AA1030" s="75"/>
      <c r="AB1030" s="75"/>
    </row>
    <row r="1031" spans="1:28" customFormat="1" ht="50.25" hidden="1" customHeight="1" x14ac:dyDescent="0.25">
      <c r="A1031" s="169" t="s">
        <v>83</v>
      </c>
      <c r="B1031" s="169"/>
      <c r="C1031" s="169"/>
      <c r="D1031" s="169"/>
      <c r="E1031" s="169"/>
      <c r="F1031" s="170">
        <v>717693.39</v>
      </c>
      <c r="G1031" s="170"/>
      <c r="H1031" s="170"/>
      <c r="I1031" s="170"/>
      <c r="J1031" s="170">
        <v>745165.1</v>
      </c>
      <c r="K1031" s="170"/>
      <c r="L1031" s="170">
        <v>862853.45</v>
      </c>
      <c r="M1031" s="170"/>
      <c r="N1031" s="75"/>
      <c r="O1031" s="75"/>
      <c r="P1031" s="75"/>
      <c r="Q1031" s="75"/>
      <c r="R1031" s="75"/>
      <c r="S1031" s="75"/>
      <c r="T1031" s="75"/>
      <c r="U1031" s="75"/>
      <c r="V1031" s="75"/>
      <c r="W1031" s="75"/>
      <c r="X1031" s="75"/>
      <c r="Y1031" s="75"/>
      <c r="Z1031" s="75"/>
      <c r="AA1031" s="75"/>
      <c r="AB1031" s="75"/>
    </row>
    <row r="1032" spans="1:28" x14ac:dyDescent="0.25">
      <c r="A1032" s="13"/>
    </row>
    <row r="1033" spans="1:28" ht="51.75" customHeight="1" x14ac:dyDescent="0.3">
      <c r="A1033" s="122" t="s">
        <v>89</v>
      </c>
      <c r="B1033" s="122"/>
      <c r="C1033" s="122"/>
      <c r="D1033" s="122"/>
      <c r="E1033" s="122"/>
      <c r="F1033" s="122"/>
      <c r="G1033" s="122"/>
      <c r="H1033" s="122"/>
      <c r="I1033" s="122"/>
      <c r="J1033" s="122"/>
      <c r="K1033" s="122"/>
      <c r="L1033" s="122"/>
      <c r="M1033" s="122"/>
      <c r="N1033" s="122"/>
      <c r="O1033" s="101"/>
      <c r="P1033" s="101"/>
      <c r="Q1033" s="101"/>
      <c r="R1033" s="101"/>
      <c r="S1033" s="101"/>
      <c r="T1033" s="101"/>
      <c r="U1033" s="101"/>
      <c r="V1033" s="101"/>
      <c r="W1033" s="101"/>
      <c r="X1033" s="101"/>
      <c r="Y1033" s="101"/>
    </row>
    <row r="1034" spans="1:28" ht="13.8" x14ac:dyDescent="0.25">
      <c r="A1034" s="12"/>
    </row>
    <row r="1035" spans="1:28" ht="15" customHeight="1" x14ac:dyDescent="0.25">
      <c r="A1035" s="7" t="s">
        <v>128</v>
      </c>
    </row>
    <row r="1036" spans="1:28" ht="15" customHeight="1" x14ac:dyDescent="0.25">
      <c r="A1036" s="7"/>
    </row>
    <row r="1037" spans="1:28" ht="15" customHeight="1" x14ac:dyDescent="0.25">
      <c r="A1037" s="17" t="s">
        <v>107</v>
      </c>
    </row>
    <row r="1038" spans="1:28" x14ac:dyDescent="0.25">
      <c r="A1038" s="13"/>
    </row>
    <row r="1039" spans="1:28" ht="14.4" x14ac:dyDescent="0.25">
      <c r="A1039" s="126" t="s">
        <v>11</v>
      </c>
      <c r="B1039" s="126" t="s">
        <v>12</v>
      </c>
      <c r="C1039" s="126"/>
      <c r="D1039" s="126"/>
      <c r="E1039" s="126"/>
      <c r="F1039" s="126"/>
      <c r="G1039" s="126"/>
      <c r="H1039" s="126"/>
      <c r="I1039" s="126"/>
      <c r="J1039" s="126"/>
      <c r="K1039" s="126"/>
      <c r="L1039" s="126"/>
      <c r="M1039" s="126"/>
      <c r="N1039" s="126"/>
      <c r="O1039" s="126"/>
      <c r="P1039" s="126"/>
      <c r="Q1039" s="126"/>
      <c r="R1039" s="126"/>
      <c r="S1039" s="126"/>
      <c r="T1039" s="126"/>
      <c r="U1039" s="126"/>
      <c r="V1039" s="126"/>
      <c r="W1039" s="126"/>
      <c r="X1039" s="126"/>
      <c r="Y1039" s="126"/>
    </row>
    <row r="1040" spans="1:28" ht="28.8" x14ac:dyDescent="0.25">
      <c r="A1040" s="126"/>
      <c r="B1040" s="14" t="s">
        <v>13</v>
      </c>
      <c r="C1040" s="14" t="s">
        <v>14</v>
      </c>
      <c r="D1040" s="14" t="s">
        <v>15</v>
      </c>
      <c r="E1040" s="14" t="s">
        <v>16</v>
      </c>
      <c r="F1040" s="14" t="s">
        <v>17</v>
      </c>
      <c r="G1040" s="14" t="s">
        <v>18</v>
      </c>
      <c r="H1040" s="14" t="s">
        <v>19</v>
      </c>
      <c r="I1040" s="14" t="s">
        <v>20</v>
      </c>
      <c r="J1040" s="14" t="s">
        <v>21</v>
      </c>
      <c r="K1040" s="14" t="s">
        <v>22</v>
      </c>
      <c r="L1040" s="14" t="s">
        <v>23</v>
      </c>
      <c r="M1040" s="91" t="s">
        <v>24</v>
      </c>
      <c r="N1040" s="91" t="s">
        <v>25</v>
      </c>
      <c r="O1040" s="91" t="s">
        <v>26</v>
      </c>
      <c r="P1040" s="91" t="s">
        <v>27</v>
      </c>
      <c r="Q1040" s="91" t="s">
        <v>28</v>
      </c>
      <c r="R1040" s="91" t="s">
        <v>29</v>
      </c>
      <c r="S1040" s="91" t="s">
        <v>30</v>
      </c>
      <c r="T1040" s="91" t="s">
        <v>31</v>
      </c>
      <c r="U1040" s="91" t="s">
        <v>32</v>
      </c>
      <c r="V1040" s="91" t="s">
        <v>33</v>
      </c>
      <c r="W1040" s="91" t="s">
        <v>34</v>
      </c>
      <c r="X1040" s="91" t="s">
        <v>35</v>
      </c>
      <c r="Y1040" s="91" t="s">
        <v>36</v>
      </c>
    </row>
    <row r="1041" spans="1:32" ht="14.4" x14ac:dyDescent="0.25">
      <c r="A1041" s="15">
        <v>1</v>
      </c>
      <c r="B1041" s="24" t="s">
        <v>19100</v>
      </c>
      <c r="C1041" s="24" t="s">
        <v>19101</v>
      </c>
      <c r="D1041" s="24" t="s">
        <v>19102</v>
      </c>
      <c r="E1041" s="24" t="s">
        <v>19103</v>
      </c>
      <c r="F1041" s="24" t="s">
        <v>19104</v>
      </c>
      <c r="G1041" s="24" t="s">
        <v>19105</v>
      </c>
      <c r="H1041" s="24" t="s">
        <v>19106</v>
      </c>
      <c r="I1041" s="24" t="s">
        <v>19107</v>
      </c>
      <c r="J1041" s="24" t="s">
        <v>2598</v>
      </c>
      <c r="K1041" s="24" t="s">
        <v>19108</v>
      </c>
      <c r="L1041" s="24" t="s">
        <v>19109</v>
      </c>
      <c r="M1041" s="97" t="s">
        <v>19110</v>
      </c>
      <c r="N1041" s="97" t="s">
        <v>7923</v>
      </c>
      <c r="O1041" s="97" t="s">
        <v>19111</v>
      </c>
      <c r="P1041" s="97" t="s">
        <v>19112</v>
      </c>
      <c r="Q1041" s="97" t="s">
        <v>19113</v>
      </c>
      <c r="R1041" s="97" t="s">
        <v>19114</v>
      </c>
      <c r="S1041" s="97" t="s">
        <v>985</v>
      </c>
      <c r="T1041" s="97" t="s">
        <v>19115</v>
      </c>
      <c r="U1041" s="97" t="s">
        <v>19116</v>
      </c>
      <c r="V1041" s="97" t="s">
        <v>19117</v>
      </c>
      <c r="W1041" s="97" t="s">
        <v>19118</v>
      </c>
      <c r="X1041" s="97" t="s">
        <v>19119</v>
      </c>
      <c r="Y1041" s="97" t="s">
        <v>19120</v>
      </c>
      <c r="Z1041" s="94"/>
      <c r="AA1041" s="94"/>
      <c r="AB1041" s="94"/>
      <c r="AC1041" s="16"/>
      <c r="AD1041" s="16"/>
      <c r="AE1041" s="16"/>
      <c r="AF1041" s="16"/>
    </row>
    <row r="1042" spans="1:32" ht="14.4" x14ac:dyDescent="0.25">
      <c r="A1042" s="15">
        <v>2</v>
      </c>
      <c r="B1042" s="24" t="s">
        <v>19121</v>
      </c>
      <c r="C1042" s="24" t="s">
        <v>19122</v>
      </c>
      <c r="D1042" s="24" t="s">
        <v>19123</v>
      </c>
      <c r="E1042" s="24" t="s">
        <v>19124</v>
      </c>
      <c r="F1042" s="24" t="s">
        <v>19125</v>
      </c>
      <c r="G1042" s="24" t="s">
        <v>2608</v>
      </c>
      <c r="H1042" s="24" t="s">
        <v>19126</v>
      </c>
      <c r="I1042" s="24" t="s">
        <v>19127</v>
      </c>
      <c r="J1042" s="24" t="s">
        <v>1148</v>
      </c>
      <c r="K1042" s="24" t="s">
        <v>19128</v>
      </c>
      <c r="L1042" s="24" t="s">
        <v>19129</v>
      </c>
      <c r="M1042" s="97" t="s">
        <v>19130</v>
      </c>
      <c r="N1042" s="97" t="s">
        <v>8249</v>
      </c>
      <c r="O1042" s="97" t="s">
        <v>19131</v>
      </c>
      <c r="P1042" s="97" t="s">
        <v>19132</v>
      </c>
      <c r="Q1042" s="97" t="s">
        <v>2063</v>
      </c>
      <c r="R1042" s="97" t="s">
        <v>19133</v>
      </c>
      <c r="S1042" s="97" t="s">
        <v>19134</v>
      </c>
      <c r="T1042" s="97" t="s">
        <v>19135</v>
      </c>
      <c r="U1042" s="97" t="s">
        <v>19136</v>
      </c>
      <c r="V1042" s="97" t="s">
        <v>5724</v>
      </c>
      <c r="W1042" s="97" t="s">
        <v>19137</v>
      </c>
      <c r="X1042" s="97" t="s">
        <v>849</v>
      </c>
      <c r="Y1042" s="97" t="s">
        <v>19138</v>
      </c>
      <c r="Z1042" s="94"/>
      <c r="AA1042" s="94"/>
      <c r="AB1042" s="94"/>
      <c r="AC1042" s="16"/>
      <c r="AD1042" s="16"/>
      <c r="AE1042" s="16"/>
      <c r="AF1042" s="16"/>
    </row>
    <row r="1043" spans="1:32" ht="14.4" x14ac:dyDescent="0.25">
      <c r="A1043" s="15">
        <v>3</v>
      </c>
      <c r="B1043" s="24" t="s">
        <v>19139</v>
      </c>
      <c r="C1043" s="24" t="s">
        <v>19140</v>
      </c>
      <c r="D1043" s="24" t="s">
        <v>19141</v>
      </c>
      <c r="E1043" s="24" t="s">
        <v>19142</v>
      </c>
      <c r="F1043" s="24" t="s">
        <v>19143</v>
      </c>
      <c r="G1043" s="24" t="s">
        <v>19144</v>
      </c>
      <c r="H1043" s="24" t="s">
        <v>19145</v>
      </c>
      <c r="I1043" s="24" t="s">
        <v>19146</v>
      </c>
      <c r="J1043" s="24" t="s">
        <v>19147</v>
      </c>
      <c r="K1043" s="24" t="s">
        <v>19148</v>
      </c>
      <c r="L1043" s="24" t="s">
        <v>19149</v>
      </c>
      <c r="M1043" s="97" t="s">
        <v>19150</v>
      </c>
      <c r="N1043" s="97" t="s">
        <v>19151</v>
      </c>
      <c r="O1043" s="97" t="s">
        <v>1117</v>
      </c>
      <c r="P1043" s="97" t="s">
        <v>19152</v>
      </c>
      <c r="Q1043" s="97" t="s">
        <v>2622</v>
      </c>
      <c r="R1043" s="97" t="s">
        <v>19153</v>
      </c>
      <c r="S1043" s="97" t="s">
        <v>19154</v>
      </c>
      <c r="T1043" s="97" t="s">
        <v>19155</v>
      </c>
      <c r="U1043" s="97" t="s">
        <v>19156</v>
      </c>
      <c r="V1043" s="97" t="s">
        <v>19157</v>
      </c>
      <c r="W1043" s="97" t="s">
        <v>19158</v>
      </c>
      <c r="X1043" s="97" t="s">
        <v>19159</v>
      </c>
      <c r="Y1043" s="97" t="s">
        <v>19160</v>
      </c>
      <c r="Z1043" s="94"/>
    </row>
    <row r="1044" spans="1:32" ht="14.4" x14ac:dyDescent="0.25">
      <c r="A1044" s="15">
        <v>4</v>
      </c>
      <c r="B1044" s="24" t="s">
        <v>19161</v>
      </c>
      <c r="C1044" s="24" t="s">
        <v>19162</v>
      </c>
      <c r="D1044" s="24" t="s">
        <v>19163</v>
      </c>
      <c r="E1044" s="24" t="s">
        <v>19164</v>
      </c>
      <c r="F1044" s="24" t="s">
        <v>19165</v>
      </c>
      <c r="G1044" s="24" t="s">
        <v>19166</v>
      </c>
      <c r="H1044" s="24" t="s">
        <v>19167</v>
      </c>
      <c r="I1044" s="24" t="s">
        <v>669</v>
      </c>
      <c r="J1044" s="24" t="s">
        <v>19168</v>
      </c>
      <c r="K1044" s="24" t="s">
        <v>19169</v>
      </c>
      <c r="L1044" s="24" t="s">
        <v>19170</v>
      </c>
      <c r="M1044" s="97" t="s">
        <v>19171</v>
      </c>
      <c r="N1044" s="97" t="s">
        <v>19172</v>
      </c>
      <c r="O1044" s="97" t="s">
        <v>19173</v>
      </c>
      <c r="P1044" s="97" t="s">
        <v>19174</v>
      </c>
      <c r="Q1044" s="97" t="s">
        <v>19175</v>
      </c>
      <c r="R1044" s="97" t="s">
        <v>19176</v>
      </c>
      <c r="S1044" s="97" t="s">
        <v>19177</v>
      </c>
      <c r="T1044" s="97" t="s">
        <v>19178</v>
      </c>
      <c r="U1044" s="97" t="s">
        <v>19179</v>
      </c>
      <c r="V1044" s="97" t="s">
        <v>19180</v>
      </c>
      <c r="W1044" s="97" t="s">
        <v>19181</v>
      </c>
      <c r="X1044" s="97" t="s">
        <v>19182</v>
      </c>
      <c r="Y1044" s="97" t="s">
        <v>19183</v>
      </c>
    </row>
    <row r="1045" spans="1:32" ht="14.4" x14ac:dyDescent="0.25">
      <c r="A1045" s="15">
        <v>5</v>
      </c>
      <c r="B1045" s="24" t="s">
        <v>19184</v>
      </c>
      <c r="C1045" s="24" t="s">
        <v>19185</v>
      </c>
      <c r="D1045" s="24" t="s">
        <v>19186</v>
      </c>
      <c r="E1045" s="24" t="s">
        <v>19187</v>
      </c>
      <c r="F1045" s="24" t="s">
        <v>19188</v>
      </c>
      <c r="G1045" s="24" t="s">
        <v>19189</v>
      </c>
      <c r="H1045" s="24" t="s">
        <v>19190</v>
      </c>
      <c r="I1045" s="24" t="s">
        <v>19191</v>
      </c>
      <c r="J1045" s="24" t="s">
        <v>19192</v>
      </c>
      <c r="K1045" s="24" t="s">
        <v>3740</v>
      </c>
      <c r="L1045" s="24" t="s">
        <v>19193</v>
      </c>
      <c r="M1045" s="97" t="s">
        <v>19194</v>
      </c>
      <c r="N1045" s="97" t="s">
        <v>19195</v>
      </c>
      <c r="O1045" s="97" t="s">
        <v>19196</v>
      </c>
      <c r="P1045" s="97" t="s">
        <v>19197</v>
      </c>
      <c r="Q1045" s="97" t="s">
        <v>19198</v>
      </c>
      <c r="R1045" s="97" t="s">
        <v>1123</v>
      </c>
      <c r="S1045" s="97" t="s">
        <v>19199</v>
      </c>
      <c r="T1045" s="97" t="s">
        <v>19200</v>
      </c>
      <c r="U1045" s="97" t="s">
        <v>19201</v>
      </c>
      <c r="V1045" s="97" t="s">
        <v>19202</v>
      </c>
      <c r="W1045" s="97" t="s">
        <v>2086</v>
      </c>
      <c r="X1045" s="97" t="s">
        <v>19203</v>
      </c>
      <c r="Y1045" s="97" t="s">
        <v>19204</v>
      </c>
    </row>
    <row r="1046" spans="1:32" ht="14.4" x14ac:dyDescent="0.25">
      <c r="A1046" s="15">
        <v>6</v>
      </c>
      <c r="B1046" s="24" t="s">
        <v>19205</v>
      </c>
      <c r="C1046" s="24" t="s">
        <v>19206</v>
      </c>
      <c r="D1046" s="24" t="s">
        <v>19207</v>
      </c>
      <c r="E1046" s="24" t="s">
        <v>19208</v>
      </c>
      <c r="F1046" s="24" t="s">
        <v>19209</v>
      </c>
      <c r="G1046" s="24" t="s">
        <v>19210</v>
      </c>
      <c r="H1046" s="24" t="s">
        <v>19211</v>
      </c>
      <c r="I1046" s="24" t="s">
        <v>19212</v>
      </c>
      <c r="J1046" s="24" t="s">
        <v>19213</v>
      </c>
      <c r="K1046" s="24" t="s">
        <v>19214</v>
      </c>
      <c r="L1046" s="24" t="s">
        <v>19193</v>
      </c>
      <c r="M1046" s="97" t="s">
        <v>2091</v>
      </c>
      <c r="N1046" s="97" t="s">
        <v>19215</v>
      </c>
      <c r="O1046" s="97" t="s">
        <v>19216</v>
      </c>
      <c r="P1046" s="97" t="s">
        <v>19217</v>
      </c>
      <c r="Q1046" s="97" t="s">
        <v>19218</v>
      </c>
      <c r="R1046" s="97" t="s">
        <v>19219</v>
      </c>
      <c r="S1046" s="97" t="s">
        <v>19220</v>
      </c>
      <c r="T1046" s="97" t="s">
        <v>450</v>
      </c>
      <c r="U1046" s="97" t="s">
        <v>19221</v>
      </c>
      <c r="V1046" s="97" t="s">
        <v>19222</v>
      </c>
      <c r="W1046" s="97" t="s">
        <v>19223</v>
      </c>
      <c r="X1046" s="97" t="s">
        <v>19224</v>
      </c>
      <c r="Y1046" s="97" t="s">
        <v>19225</v>
      </c>
    </row>
    <row r="1047" spans="1:32" ht="14.4" x14ac:dyDescent="0.25">
      <c r="A1047" s="15">
        <v>7</v>
      </c>
      <c r="B1047" s="24" t="s">
        <v>19226</v>
      </c>
      <c r="C1047" s="24" t="s">
        <v>481</v>
      </c>
      <c r="D1047" s="24" t="s">
        <v>19227</v>
      </c>
      <c r="E1047" s="24" t="s">
        <v>481</v>
      </c>
      <c r="F1047" s="24" t="s">
        <v>5637</v>
      </c>
      <c r="G1047" s="24" t="s">
        <v>19228</v>
      </c>
      <c r="H1047" s="24" t="s">
        <v>1134</v>
      </c>
      <c r="I1047" s="24" t="s">
        <v>19229</v>
      </c>
      <c r="J1047" s="24" t="s">
        <v>14561</v>
      </c>
      <c r="K1047" s="24" t="s">
        <v>2574</v>
      </c>
      <c r="L1047" s="24" t="s">
        <v>19230</v>
      </c>
      <c r="M1047" s="97" t="s">
        <v>19231</v>
      </c>
      <c r="N1047" s="97" t="s">
        <v>19232</v>
      </c>
      <c r="O1047" s="97" t="s">
        <v>19233</v>
      </c>
      <c r="P1047" s="97" t="s">
        <v>19234</v>
      </c>
      <c r="Q1047" s="97" t="s">
        <v>19235</v>
      </c>
      <c r="R1047" s="97" t="s">
        <v>19236</v>
      </c>
      <c r="S1047" s="97" t="s">
        <v>19237</v>
      </c>
      <c r="T1047" s="97" t="s">
        <v>19238</v>
      </c>
      <c r="U1047" s="97" t="s">
        <v>19239</v>
      </c>
      <c r="V1047" s="97" t="s">
        <v>645</v>
      </c>
      <c r="W1047" s="97" t="s">
        <v>19240</v>
      </c>
      <c r="X1047" s="97" t="s">
        <v>19241</v>
      </c>
      <c r="Y1047" s="97" t="s">
        <v>19242</v>
      </c>
    </row>
    <row r="1048" spans="1:32" ht="14.4" x14ac:dyDescent="0.25">
      <c r="A1048" s="15">
        <v>8</v>
      </c>
      <c r="B1048" s="24" t="s">
        <v>19243</v>
      </c>
      <c r="C1048" s="24" t="s">
        <v>19244</v>
      </c>
      <c r="D1048" s="24" t="s">
        <v>19245</v>
      </c>
      <c r="E1048" s="24" t="s">
        <v>19246</v>
      </c>
      <c r="F1048" s="24" t="s">
        <v>19247</v>
      </c>
      <c r="G1048" s="24" t="s">
        <v>19248</v>
      </c>
      <c r="H1048" s="24" t="s">
        <v>6205</v>
      </c>
      <c r="I1048" s="24" t="s">
        <v>19249</v>
      </c>
      <c r="J1048" s="24" t="s">
        <v>19250</v>
      </c>
      <c r="K1048" s="24" t="s">
        <v>19251</v>
      </c>
      <c r="L1048" s="24" t="s">
        <v>2075</v>
      </c>
      <c r="M1048" s="97" t="s">
        <v>2587</v>
      </c>
      <c r="N1048" s="97" t="s">
        <v>19252</v>
      </c>
      <c r="O1048" s="97" t="s">
        <v>19253</v>
      </c>
      <c r="P1048" s="97" t="s">
        <v>19254</v>
      </c>
      <c r="Q1048" s="97" t="s">
        <v>19255</v>
      </c>
      <c r="R1048" s="97" t="s">
        <v>19256</v>
      </c>
      <c r="S1048" s="97" t="s">
        <v>19257</v>
      </c>
      <c r="T1048" s="97" t="s">
        <v>2575</v>
      </c>
      <c r="U1048" s="97" t="s">
        <v>19258</v>
      </c>
      <c r="V1048" s="97" t="s">
        <v>19259</v>
      </c>
      <c r="W1048" s="97" t="s">
        <v>19260</v>
      </c>
      <c r="X1048" s="97" t="s">
        <v>19261</v>
      </c>
      <c r="Y1048" s="97" t="s">
        <v>653</v>
      </c>
    </row>
    <row r="1049" spans="1:32" ht="14.4" x14ac:dyDescent="0.25">
      <c r="A1049" s="15">
        <v>9</v>
      </c>
      <c r="B1049" s="24" t="s">
        <v>19262</v>
      </c>
      <c r="C1049" s="24" t="s">
        <v>19263</v>
      </c>
      <c r="D1049" s="24" t="s">
        <v>19264</v>
      </c>
      <c r="E1049" s="24" t="s">
        <v>19265</v>
      </c>
      <c r="F1049" s="24" t="s">
        <v>19266</v>
      </c>
      <c r="G1049" s="24" t="s">
        <v>19267</v>
      </c>
      <c r="H1049" s="24" t="s">
        <v>19268</v>
      </c>
      <c r="I1049" s="24" t="s">
        <v>19269</v>
      </c>
      <c r="J1049" s="24" t="s">
        <v>19270</v>
      </c>
      <c r="K1049" s="24" t="s">
        <v>2068</v>
      </c>
      <c r="L1049" s="24" t="s">
        <v>19271</v>
      </c>
      <c r="M1049" s="97" t="s">
        <v>19272</v>
      </c>
      <c r="N1049" s="97" t="s">
        <v>7709</v>
      </c>
      <c r="O1049" s="97" t="s">
        <v>19273</v>
      </c>
      <c r="P1049" s="97" t="s">
        <v>19274</v>
      </c>
      <c r="Q1049" s="97" t="s">
        <v>19275</v>
      </c>
      <c r="R1049" s="97" t="s">
        <v>19276</v>
      </c>
      <c r="S1049" s="97" t="s">
        <v>19277</v>
      </c>
      <c r="T1049" s="97" t="s">
        <v>19278</v>
      </c>
      <c r="U1049" s="97" t="s">
        <v>19279</v>
      </c>
      <c r="V1049" s="97" t="s">
        <v>19280</v>
      </c>
      <c r="W1049" s="97" t="s">
        <v>7882</v>
      </c>
      <c r="X1049" s="97" t="s">
        <v>19281</v>
      </c>
      <c r="Y1049" s="97" t="s">
        <v>19282</v>
      </c>
    </row>
    <row r="1050" spans="1:32" ht="14.4" x14ac:dyDescent="0.25">
      <c r="A1050" s="15">
        <v>10</v>
      </c>
      <c r="B1050" s="24" t="s">
        <v>19283</v>
      </c>
      <c r="C1050" s="24" t="s">
        <v>19284</v>
      </c>
      <c r="D1050" s="24" t="s">
        <v>19285</v>
      </c>
      <c r="E1050" s="24" t="s">
        <v>964</v>
      </c>
      <c r="F1050" s="24" t="s">
        <v>19286</v>
      </c>
      <c r="G1050" s="24" t="s">
        <v>19287</v>
      </c>
      <c r="H1050" s="24" t="s">
        <v>19288</v>
      </c>
      <c r="I1050" s="24" t="s">
        <v>19289</v>
      </c>
      <c r="J1050" s="24" t="s">
        <v>19290</v>
      </c>
      <c r="K1050" s="24" t="s">
        <v>19291</v>
      </c>
      <c r="L1050" s="24" t="s">
        <v>19292</v>
      </c>
      <c r="M1050" s="97" t="s">
        <v>19293</v>
      </c>
      <c r="N1050" s="97" t="s">
        <v>19294</v>
      </c>
      <c r="O1050" s="97" t="s">
        <v>19295</v>
      </c>
      <c r="P1050" s="97" t="s">
        <v>19296</v>
      </c>
      <c r="Q1050" s="97" t="s">
        <v>19297</v>
      </c>
      <c r="R1050" s="97" t="s">
        <v>19298</v>
      </c>
      <c r="S1050" s="97" t="s">
        <v>2090</v>
      </c>
      <c r="T1050" s="97" t="s">
        <v>19299</v>
      </c>
      <c r="U1050" s="97" t="s">
        <v>19300</v>
      </c>
      <c r="V1050" s="97" t="s">
        <v>19301</v>
      </c>
      <c r="W1050" s="97" t="s">
        <v>3716</v>
      </c>
      <c r="X1050" s="97" t="s">
        <v>19302</v>
      </c>
      <c r="Y1050" s="97" t="s">
        <v>19303</v>
      </c>
    </row>
    <row r="1051" spans="1:32" ht="14.4" x14ac:dyDescent="0.25">
      <c r="A1051" s="15">
        <v>11</v>
      </c>
      <c r="B1051" s="24" t="s">
        <v>19304</v>
      </c>
      <c r="C1051" s="24" t="s">
        <v>651</v>
      </c>
      <c r="D1051" s="24" t="s">
        <v>19305</v>
      </c>
      <c r="E1051" s="24" t="s">
        <v>19306</v>
      </c>
      <c r="F1051" s="24" t="s">
        <v>19307</v>
      </c>
      <c r="G1051" s="24" t="s">
        <v>19308</v>
      </c>
      <c r="H1051" s="24" t="s">
        <v>19309</v>
      </c>
      <c r="I1051" s="24" t="s">
        <v>19310</v>
      </c>
      <c r="J1051" s="24" t="s">
        <v>1129</v>
      </c>
      <c r="K1051" s="24" t="s">
        <v>19311</v>
      </c>
      <c r="L1051" s="24" t="s">
        <v>19312</v>
      </c>
      <c r="M1051" s="97" t="s">
        <v>19313</v>
      </c>
      <c r="N1051" s="97" t="s">
        <v>19314</v>
      </c>
      <c r="O1051" s="97" t="s">
        <v>19315</v>
      </c>
      <c r="P1051" s="97" t="s">
        <v>19316</v>
      </c>
      <c r="Q1051" s="97" t="s">
        <v>19317</v>
      </c>
      <c r="R1051" s="97" t="s">
        <v>19318</v>
      </c>
      <c r="S1051" s="97" t="s">
        <v>19319</v>
      </c>
      <c r="T1051" s="97" t="s">
        <v>7795</v>
      </c>
      <c r="U1051" s="97" t="s">
        <v>19320</v>
      </c>
      <c r="V1051" s="97" t="s">
        <v>19321</v>
      </c>
      <c r="W1051" s="97" t="s">
        <v>19322</v>
      </c>
      <c r="X1051" s="97" t="s">
        <v>19323</v>
      </c>
      <c r="Y1051" s="97" t="s">
        <v>19324</v>
      </c>
    </row>
    <row r="1052" spans="1:32" ht="14.4" x14ac:dyDescent="0.25">
      <c r="A1052" s="15">
        <v>12</v>
      </c>
      <c r="B1052" s="24" t="s">
        <v>19325</v>
      </c>
      <c r="C1052" s="24" t="s">
        <v>19326</v>
      </c>
      <c r="D1052" s="24" t="s">
        <v>19327</v>
      </c>
      <c r="E1052" s="24" t="s">
        <v>19328</v>
      </c>
      <c r="F1052" s="24" t="s">
        <v>19329</v>
      </c>
      <c r="G1052" s="24" t="s">
        <v>19330</v>
      </c>
      <c r="H1052" s="24" t="s">
        <v>19331</v>
      </c>
      <c r="I1052" s="24" t="s">
        <v>19332</v>
      </c>
      <c r="J1052" s="24" t="s">
        <v>19333</v>
      </c>
      <c r="K1052" s="24" t="s">
        <v>8058</v>
      </c>
      <c r="L1052" s="24" t="s">
        <v>19334</v>
      </c>
      <c r="M1052" s="97" t="s">
        <v>19335</v>
      </c>
      <c r="N1052" s="97" t="s">
        <v>19336</v>
      </c>
      <c r="O1052" s="97" t="s">
        <v>19337</v>
      </c>
      <c r="P1052" s="97" t="s">
        <v>7807</v>
      </c>
      <c r="Q1052" s="97" t="s">
        <v>19338</v>
      </c>
      <c r="R1052" s="97" t="s">
        <v>19339</v>
      </c>
      <c r="S1052" s="97" t="s">
        <v>19340</v>
      </c>
      <c r="T1052" s="97" t="s">
        <v>19341</v>
      </c>
      <c r="U1052" s="97" t="s">
        <v>19342</v>
      </c>
      <c r="V1052" s="97" t="s">
        <v>19343</v>
      </c>
      <c r="W1052" s="97" t="s">
        <v>19344</v>
      </c>
      <c r="X1052" s="97" t="s">
        <v>19345</v>
      </c>
      <c r="Y1052" s="97" t="s">
        <v>19346</v>
      </c>
    </row>
    <row r="1053" spans="1:32" ht="14.4" x14ac:dyDescent="0.25">
      <c r="A1053" s="15">
        <v>13</v>
      </c>
      <c r="B1053" s="24" t="s">
        <v>19347</v>
      </c>
      <c r="C1053" s="24" t="s">
        <v>19348</v>
      </c>
      <c r="D1053" s="24" t="s">
        <v>19349</v>
      </c>
      <c r="E1053" s="24" t="s">
        <v>19350</v>
      </c>
      <c r="F1053" s="24" t="s">
        <v>19351</v>
      </c>
      <c r="G1053" s="24" t="s">
        <v>19352</v>
      </c>
      <c r="H1053" s="24" t="s">
        <v>19353</v>
      </c>
      <c r="I1053" s="24" t="s">
        <v>19354</v>
      </c>
      <c r="J1053" s="24" t="s">
        <v>19355</v>
      </c>
      <c r="K1053" s="24" t="s">
        <v>19356</v>
      </c>
      <c r="L1053" s="24" t="s">
        <v>19357</v>
      </c>
      <c r="M1053" s="97" t="s">
        <v>19358</v>
      </c>
      <c r="N1053" s="97" t="s">
        <v>19359</v>
      </c>
      <c r="O1053" s="97" t="s">
        <v>19360</v>
      </c>
      <c r="P1053" s="97" t="s">
        <v>19361</v>
      </c>
      <c r="Q1053" s="97" t="s">
        <v>19362</v>
      </c>
      <c r="R1053" s="97" t="s">
        <v>19363</v>
      </c>
      <c r="S1053" s="97" t="s">
        <v>19364</v>
      </c>
      <c r="T1053" s="97" t="s">
        <v>19365</v>
      </c>
      <c r="U1053" s="97" t="s">
        <v>19366</v>
      </c>
      <c r="V1053" s="97" t="s">
        <v>19367</v>
      </c>
      <c r="W1053" s="97" t="s">
        <v>19368</v>
      </c>
      <c r="X1053" s="97" t="s">
        <v>19369</v>
      </c>
      <c r="Y1053" s="97" t="s">
        <v>19370</v>
      </c>
    </row>
    <row r="1054" spans="1:32" ht="14.4" x14ac:dyDescent="0.25">
      <c r="A1054" s="15">
        <v>14</v>
      </c>
      <c r="B1054" s="24" t="s">
        <v>19371</v>
      </c>
      <c r="C1054" s="24" t="s">
        <v>19372</v>
      </c>
      <c r="D1054" s="24" t="s">
        <v>19373</v>
      </c>
      <c r="E1054" s="24" t="s">
        <v>19374</v>
      </c>
      <c r="F1054" s="24" t="s">
        <v>19375</v>
      </c>
      <c r="G1054" s="24" t="s">
        <v>19376</v>
      </c>
      <c r="H1054" s="24" t="s">
        <v>19377</v>
      </c>
      <c r="I1054" s="24" t="s">
        <v>19378</v>
      </c>
      <c r="J1054" s="24" t="s">
        <v>19379</v>
      </c>
      <c r="K1054" s="24" t="s">
        <v>19380</v>
      </c>
      <c r="L1054" s="24" t="s">
        <v>19381</v>
      </c>
      <c r="M1054" s="97" t="s">
        <v>19382</v>
      </c>
      <c r="N1054" s="97" t="s">
        <v>19383</v>
      </c>
      <c r="O1054" s="97" t="s">
        <v>19384</v>
      </c>
      <c r="P1054" s="97" t="s">
        <v>19385</v>
      </c>
      <c r="Q1054" s="97" t="s">
        <v>19386</v>
      </c>
      <c r="R1054" s="97" t="s">
        <v>7988</v>
      </c>
      <c r="S1054" s="97" t="s">
        <v>19387</v>
      </c>
      <c r="T1054" s="97" t="s">
        <v>19388</v>
      </c>
      <c r="U1054" s="97" t="s">
        <v>19389</v>
      </c>
      <c r="V1054" s="97" t="s">
        <v>19390</v>
      </c>
      <c r="W1054" s="97" t="s">
        <v>19391</v>
      </c>
      <c r="X1054" s="97" t="s">
        <v>19392</v>
      </c>
      <c r="Y1054" s="97" t="s">
        <v>19393</v>
      </c>
    </row>
    <row r="1055" spans="1:32" ht="14.4" x14ac:dyDescent="0.25">
      <c r="A1055" s="15">
        <v>15</v>
      </c>
      <c r="B1055" s="24" t="s">
        <v>19394</v>
      </c>
      <c r="C1055" s="24" t="s">
        <v>19395</v>
      </c>
      <c r="D1055" s="24" t="s">
        <v>1102</v>
      </c>
      <c r="E1055" s="24" t="s">
        <v>19396</v>
      </c>
      <c r="F1055" s="24" t="s">
        <v>19397</v>
      </c>
      <c r="G1055" s="24" t="s">
        <v>19398</v>
      </c>
      <c r="H1055" s="24" t="s">
        <v>19399</v>
      </c>
      <c r="I1055" s="24" t="s">
        <v>19400</v>
      </c>
      <c r="J1055" s="24" t="s">
        <v>19401</v>
      </c>
      <c r="K1055" s="24" t="s">
        <v>19402</v>
      </c>
      <c r="L1055" s="24" t="s">
        <v>19403</v>
      </c>
      <c r="M1055" s="97" t="s">
        <v>19404</v>
      </c>
      <c r="N1055" s="97" t="s">
        <v>19405</v>
      </c>
      <c r="O1055" s="97" t="s">
        <v>19406</v>
      </c>
      <c r="P1055" s="97" t="s">
        <v>19407</v>
      </c>
      <c r="Q1055" s="97" t="s">
        <v>820</v>
      </c>
      <c r="R1055" s="97" t="s">
        <v>19408</v>
      </c>
      <c r="S1055" s="97" t="s">
        <v>19409</v>
      </c>
      <c r="T1055" s="97" t="s">
        <v>19410</v>
      </c>
      <c r="U1055" s="97" t="s">
        <v>2102</v>
      </c>
      <c r="V1055" s="97" t="s">
        <v>19411</v>
      </c>
      <c r="W1055" s="97" t="s">
        <v>19412</v>
      </c>
      <c r="X1055" s="97" t="s">
        <v>19413</v>
      </c>
      <c r="Y1055" s="97" t="s">
        <v>19414</v>
      </c>
    </row>
    <row r="1056" spans="1:32" ht="14.4" x14ac:dyDescent="0.25">
      <c r="A1056" s="15">
        <v>16</v>
      </c>
      <c r="B1056" s="24" t="s">
        <v>19415</v>
      </c>
      <c r="C1056" s="24" t="s">
        <v>19416</v>
      </c>
      <c r="D1056" s="24" t="s">
        <v>19417</v>
      </c>
      <c r="E1056" s="24" t="s">
        <v>19418</v>
      </c>
      <c r="F1056" s="24" t="s">
        <v>19419</v>
      </c>
      <c r="G1056" s="24" t="s">
        <v>468</v>
      </c>
      <c r="H1056" s="24" t="s">
        <v>19420</v>
      </c>
      <c r="I1056" s="24" t="s">
        <v>19421</v>
      </c>
      <c r="J1056" s="24" t="s">
        <v>19422</v>
      </c>
      <c r="K1056" s="24" t="s">
        <v>19423</v>
      </c>
      <c r="L1056" s="24" t="s">
        <v>19424</v>
      </c>
      <c r="M1056" s="97" t="s">
        <v>19425</v>
      </c>
      <c r="N1056" s="97" t="s">
        <v>19426</v>
      </c>
      <c r="O1056" s="97" t="s">
        <v>19427</v>
      </c>
      <c r="P1056" s="97" t="s">
        <v>19428</v>
      </c>
      <c r="Q1056" s="97" t="s">
        <v>19429</v>
      </c>
      <c r="R1056" s="97" t="s">
        <v>19430</v>
      </c>
      <c r="S1056" s="97" t="s">
        <v>649</v>
      </c>
      <c r="T1056" s="97" t="s">
        <v>19431</v>
      </c>
      <c r="U1056" s="97" t="s">
        <v>19432</v>
      </c>
      <c r="V1056" s="97" t="s">
        <v>19433</v>
      </c>
      <c r="W1056" s="97" t="s">
        <v>838</v>
      </c>
      <c r="X1056" s="97" t="s">
        <v>19434</v>
      </c>
      <c r="Y1056" s="97" t="s">
        <v>10121</v>
      </c>
    </row>
    <row r="1057" spans="1:26" ht="14.4" x14ac:dyDescent="0.25">
      <c r="A1057" s="15">
        <v>17</v>
      </c>
      <c r="B1057" s="24" t="s">
        <v>19435</v>
      </c>
      <c r="C1057" s="24" t="s">
        <v>2402</v>
      </c>
      <c r="D1057" s="24" t="s">
        <v>19436</v>
      </c>
      <c r="E1057" s="24" t="s">
        <v>1107</v>
      </c>
      <c r="F1057" s="24" t="s">
        <v>19437</v>
      </c>
      <c r="G1057" s="24" t="s">
        <v>19438</v>
      </c>
      <c r="H1057" s="24" t="s">
        <v>19439</v>
      </c>
      <c r="I1057" s="24" t="s">
        <v>19440</v>
      </c>
      <c r="J1057" s="24" t="s">
        <v>19441</v>
      </c>
      <c r="K1057" s="24" t="s">
        <v>19442</v>
      </c>
      <c r="L1057" s="24" t="s">
        <v>19443</v>
      </c>
      <c r="M1057" s="97" t="s">
        <v>19444</v>
      </c>
      <c r="N1057" s="97" t="s">
        <v>2427</v>
      </c>
      <c r="O1057" s="97" t="s">
        <v>19445</v>
      </c>
      <c r="P1057" s="97" t="s">
        <v>19446</v>
      </c>
      <c r="Q1057" s="97" t="s">
        <v>19447</v>
      </c>
      <c r="R1057" s="97" t="s">
        <v>19448</v>
      </c>
      <c r="S1057" s="97" t="s">
        <v>19449</v>
      </c>
      <c r="T1057" s="97" t="s">
        <v>10019</v>
      </c>
      <c r="U1057" s="97" t="s">
        <v>19450</v>
      </c>
      <c r="V1057" s="97" t="s">
        <v>19451</v>
      </c>
      <c r="W1057" s="97" t="s">
        <v>19452</v>
      </c>
      <c r="X1057" s="97" t="s">
        <v>19453</v>
      </c>
      <c r="Y1057" s="97" t="s">
        <v>2218</v>
      </c>
    </row>
    <row r="1058" spans="1:26" ht="14.4" x14ac:dyDescent="0.25">
      <c r="A1058" s="15">
        <v>18</v>
      </c>
      <c r="B1058" s="24" t="s">
        <v>19454</v>
      </c>
      <c r="C1058" s="24" t="s">
        <v>19455</v>
      </c>
      <c r="D1058" s="24" t="s">
        <v>19456</v>
      </c>
      <c r="E1058" s="24" t="s">
        <v>19457</v>
      </c>
      <c r="F1058" s="24" t="s">
        <v>19458</v>
      </c>
      <c r="G1058" s="24" t="s">
        <v>19459</v>
      </c>
      <c r="H1058" s="24" t="s">
        <v>19460</v>
      </c>
      <c r="I1058" s="24" t="s">
        <v>19461</v>
      </c>
      <c r="J1058" s="24" t="s">
        <v>19462</v>
      </c>
      <c r="K1058" s="24" t="s">
        <v>19463</v>
      </c>
      <c r="L1058" s="24" t="s">
        <v>19464</v>
      </c>
      <c r="M1058" s="97" t="s">
        <v>19465</v>
      </c>
      <c r="N1058" s="97" t="s">
        <v>19466</v>
      </c>
      <c r="O1058" s="97" t="s">
        <v>19467</v>
      </c>
      <c r="P1058" s="97" t="s">
        <v>19468</v>
      </c>
      <c r="Q1058" s="97" t="s">
        <v>6202</v>
      </c>
      <c r="R1058" s="97" t="s">
        <v>19469</v>
      </c>
      <c r="S1058" s="97" t="s">
        <v>19470</v>
      </c>
      <c r="T1058" s="97" t="s">
        <v>19471</v>
      </c>
      <c r="U1058" s="97" t="s">
        <v>19472</v>
      </c>
      <c r="V1058" s="97" t="s">
        <v>19473</v>
      </c>
      <c r="W1058" s="97" t="s">
        <v>19474</v>
      </c>
      <c r="X1058" s="97" t="s">
        <v>19475</v>
      </c>
      <c r="Y1058" s="97" t="s">
        <v>19476</v>
      </c>
    </row>
    <row r="1059" spans="1:26" ht="14.4" x14ac:dyDescent="0.25">
      <c r="A1059" s="15">
        <v>19</v>
      </c>
      <c r="B1059" s="24" t="s">
        <v>19477</v>
      </c>
      <c r="C1059" s="24" t="s">
        <v>19478</v>
      </c>
      <c r="D1059" s="24" t="s">
        <v>19479</v>
      </c>
      <c r="E1059" s="24" t="s">
        <v>19480</v>
      </c>
      <c r="F1059" s="24" t="s">
        <v>19481</v>
      </c>
      <c r="G1059" s="24" t="s">
        <v>19482</v>
      </c>
      <c r="H1059" s="24" t="s">
        <v>19483</v>
      </c>
      <c r="I1059" s="24" t="s">
        <v>7772</v>
      </c>
      <c r="J1059" s="24" t="s">
        <v>2095</v>
      </c>
      <c r="K1059" s="24" t="s">
        <v>19484</v>
      </c>
      <c r="L1059" s="24" t="s">
        <v>19485</v>
      </c>
      <c r="M1059" s="97" t="s">
        <v>19486</v>
      </c>
      <c r="N1059" s="97" t="s">
        <v>19487</v>
      </c>
      <c r="O1059" s="97" t="s">
        <v>843</v>
      </c>
      <c r="P1059" s="97" t="s">
        <v>19488</v>
      </c>
      <c r="Q1059" s="97" t="s">
        <v>19489</v>
      </c>
      <c r="R1059" s="97" t="s">
        <v>19155</v>
      </c>
      <c r="S1059" s="97" t="s">
        <v>19490</v>
      </c>
      <c r="T1059" s="97" t="s">
        <v>2430</v>
      </c>
      <c r="U1059" s="97" t="s">
        <v>19491</v>
      </c>
      <c r="V1059" s="97" t="s">
        <v>19492</v>
      </c>
      <c r="W1059" s="97" t="s">
        <v>19493</v>
      </c>
      <c r="X1059" s="97" t="s">
        <v>19494</v>
      </c>
      <c r="Y1059" s="97" t="s">
        <v>19495</v>
      </c>
    </row>
    <row r="1060" spans="1:26" ht="14.4" x14ac:dyDescent="0.25">
      <c r="A1060" s="15">
        <v>20</v>
      </c>
      <c r="B1060" s="24" t="s">
        <v>19496</v>
      </c>
      <c r="C1060" s="24" t="s">
        <v>19497</v>
      </c>
      <c r="D1060" s="24" t="s">
        <v>19498</v>
      </c>
      <c r="E1060" s="24" t="s">
        <v>9966</v>
      </c>
      <c r="F1060" s="24" t="s">
        <v>19499</v>
      </c>
      <c r="G1060" s="24" t="s">
        <v>19500</v>
      </c>
      <c r="H1060" s="24" t="s">
        <v>19501</v>
      </c>
      <c r="I1060" s="24" t="s">
        <v>19502</v>
      </c>
      <c r="J1060" s="24" t="s">
        <v>3899</v>
      </c>
      <c r="K1060" s="24" t="s">
        <v>19503</v>
      </c>
      <c r="L1060" s="24" t="s">
        <v>19504</v>
      </c>
      <c r="M1060" s="97" t="s">
        <v>19505</v>
      </c>
      <c r="N1060" s="97" t="s">
        <v>9955</v>
      </c>
      <c r="O1060" s="97" t="s">
        <v>19506</v>
      </c>
      <c r="P1060" s="97" t="s">
        <v>19507</v>
      </c>
      <c r="Q1060" s="97" t="s">
        <v>19508</v>
      </c>
      <c r="R1060" s="97" t="s">
        <v>19509</v>
      </c>
      <c r="S1060" s="97" t="s">
        <v>19510</v>
      </c>
      <c r="T1060" s="97" t="s">
        <v>2612</v>
      </c>
      <c r="U1060" s="97" t="s">
        <v>19511</v>
      </c>
      <c r="V1060" s="97" t="s">
        <v>19512</v>
      </c>
      <c r="W1060" s="97" t="s">
        <v>19513</v>
      </c>
      <c r="X1060" s="97" t="s">
        <v>19514</v>
      </c>
      <c r="Y1060" s="97" t="s">
        <v>19515</v>
      </c>
    </row>
    <row r="1061" spans="1:26" ht="14.4" x14ac:dyDescent="0.25">
      <c r="A1061" s="15">
        <v>21</v>
      </c>
      <c r="B1061" s="24" t="s">
        <v>19516</v>
      </c>
      <c r="C1061" s="24" t="s">
        <v>19517</v>
      </c>
      <c r="D1061" s="24" t="s">
        <v>19518</v>
      </c>
      <c r="E1061" s="24" t="s">
        <v>19519</v>
      </c>
      <c r="F1061" s="24" t="s">
        <v>19520</v>
      </c>
      <c r="G1061" s="24" t="s">
        <v>19521</v>
      </c>
      <c r="H1061" s="24" t="s">
        <v>6054</v>
      </c>
      <c r="I1061" s="24" t="s">
        <v>19522</v>
      </c>
      <c r="J1061" s="24" t="s">
        <v>19523</v>
      </c>
      <c r="K1061" s="24" t="s">
        <v>19524</v>
      </c>
      <c r="L1061" s="24" t="s">
        <v>19525</v>
      </c>
      <c r="M1061" s="97" t="s">
        <v>19526</v>
      </c>
      <c r="N1061" s="97" t="s">
        <v>19527</v>
      </c>
      <c r="O1061" s="97" t="s">
        <v>188</v>
      </c>
      <c r="P1061" s="97" t="s">
        <v>19528</v>
      </c>
      <c r="Q1061" s="97" t="s">
        <v>19529</v>
      </c>
      <c r="R1061" s="97" t="s">
        <v>19530</v>
      </c>
      <c r="S1061" s="97" t="s">
        <v>19531</v>
      </c>
      <c r="T1061" s="97" t="s">
        <v>19532</v>
      </c>
      <c r="U1061" s="97" t="s">
        <v>19533</v>
      </c>
      <c r="V1061" s="97" t="s">
        <v>19534</v>
      </c>
      <c r="W1061" s="97" t="s">
        <v>19535</v>
      </c>
      <c r="X1061" s="97" t="s">
        <v>5838</v>
      </c>
      <c r="Y1061" s="97" t="s">
        <v>19536</v>
      </c>
    </row>
    <row r="1062" spans="1:26" ht="14.4" x14ac:dyDescent="0.25">
      <c r="A1062" s="15">
        <v>22</v>
      </c>
      <c r="B1062" s="24" t="s">
        <v>19537</v>
      </c>
      <c r="C1062" s="24" t="s">
        <v>19538</v>
      </c>
      <c r="D1062" s="24" t="s">
        <v>19539</v>
      </c>
      <c r="E1062" s="24" t="s">
        <v>19540</v>
      </c>
      <c r="F1062" s="24" t="s">
        <v>19541</v>
      </c>
      <c r="G1062" s="24" t="s">
        <v>19542</v>
      </c>
      <c r="H1062" s="24" t="s">
        <v>19543</v>
      </c>
      <c r="I1062" s="24" t="s">
        <v>19544</v>
      </c>
      <c r="J1062" s="24" t="s">
        <v>19545</v>
      </c>
      <c r="K1062" s="24" t="s">
        <v>19546</v>
      </c>
      <c r="L1062" s="24" t="s">
        <v>19547</v>
      </c>
      <c r="M1062" s="97" t="s">
        <v>19548</v>
      </c>
      <c r="N1062" s="97" t="s">
        <v>19549</v>
      </c>
      <c r="O1062" s="97" t="s">
        <v>19550</v>
      </c>
      <c r="P1062" s="97" t="s">
        <v>19551</v>
      </c>
      <c r="Q1062" s="97" t="s">
        <v>19552</v>
      </c>
      <c r="R1062" s="97" t="s">
        <v>19553</v>
      </c>
      <c r="S1062" s="97" t="s">
        <v>19554</v>
      </c>
      <c r="T1062" s="97" t="s">
        <v>19555</v>
      </c>
      <c r="U1062" s="97" t="s">
        <v>19556</v>
      </c>
      <c r="V1062" s="97" t="s">
        <v>19557</v>
      </c>
      <c r="W1062" s="97" t="s">
        <v>19558</v>
      </c>
      <c r="X1062" s="97" t="s">
        <v>19559</v>
      </c>
      <c r="Y1062" s="97" t="s">
        <v>19560</v>
      </c>
    </row>
    <row r="1063" spans="1:26" ht="14.4" x14ac:dyDescent="0.25">
      <c r="A1063" s="15">
        <v>23</v>
      </c>
      <c r="B1063" s="24" t="s">
        <v>2081</v>
      </c>
      <c r="C1063" s="24" t="s">
        <v>19561</v>
      </c>
      <c r="D1063" s="24" t="s">
        <v>989</v>
      </c>
      <c r="E1063" s="24" t="s">
        <v>10075</v>
      </c>
      <c r="F1063" s="24" t="s">
        <v>19562</v>
      </c>
      <c r="G1063" s="24" t="s">
        <v>19563</v>
      </c>
      <c r="H1063" s="24" t="s">
        <v>19564</v>
      </c>
      <c r="I1063" s="24" t="s">
        <v>19565</v>
      </c>
      <c r="J1063" s="24" t="s">
        <v>19566</v>
      </c>
      <c r="K1063" s="24" t="s">
        <v>19567</v>
      </c>
      <c r="L1063" s="24" t="s">
        <v>19568</v>
      </c>
      <c r="M1063" s="97" t="s">
        <v>19569</v>
      </c>
      <c r="N1063" s="97" t="s">
        <v>19570</v>
      </c>
      <c r="O1063" s="97" t="s">
        <v>19571</v>
      </c>
      <c r="P1063" s="97" t="s">
        <v>19572</v>
      </c>
      <c r="Q1063" s="97" t="s">
        <v>19573</v>
      </c>
      <c r="R1063" s="97" t="s">
        <v>19574</v>
      </c>
      <c r="S1063" s="97" t="s">
        <v>19575</v>
      </c>
      <c r="T1063" s="97" t="s">
        <v>19576</v>
      </c>
      <c r="U1063" s="97" t="s">
        <v>19577</v>
      </c>
      <c r="V1063" s="97" t="s">
        <v>19578</v>
      </c>
      <c r="W1063" s="97" t="s">
        <v>19579</v>
      </c>
      <c r="X1063" s="97" t="s">
        <v>19580</v>
      </c>
      <c r="Y1063" s="97" t="s">
        <v>19581</v>
      </c>
    </row>
    <row r="1064" spans="1:26" ht="14.4" x14ac:dyDescent="0.25">
      <c r="A1064" s="15">
        <v>24</v>
      </c>
      <c r="B1064" s="24" t="s">
        <v>19483</v>
      </c>
      <c r="C1064" s="24" t="s">
        <v>19582</v>
      </c>
      <c r="D1064" s="24" t="s">
        <v>19583</v>
      </c>
      <c r="E1064" s="24" t="s">
        <v>635</v>
      </c>
      <c r="F1064" s="24" t="s">
        <v>19584</v>
      </c>
      <c r="G1064" s="24" t="s">
        <v>19585</v>
      </c>
      <c r="H1064" s="24" t="s">
        <v>19586</v>
      </c>
      <c r="I1064" s="24" t="s">
        <v>19587</v>
      </c>
      <c r="J1064" s="24" t="s">
        <v>19588</v>
      </c>
      <c r="K1064" s="24" t="s">
        <v>19589</v>
      </c>
      <c r="L1064" s="24" t="s">
        <v>2435</v>
      </c>
      <c r="M1064" s="97" t="s">
        <v>19590</v>
      </c>
      <c r="N1064" s="97" t="s">
        <v>19591</v>
      </c>
      <c r="O1064" s="97" t="s">
        <v>19592</v>
      </c>
      <c r="P1064" s="97" t="s">
        <v>19593</v>
      </c>
      <c r="Q1064" s="97" t="s">
        <v>3825</v>
      </c>
      <c r="R1064" s="97" t="s">
        <v>19594</v>
      </c>
      <c r="S1064" s="97" t="s">
        <v>19595</v>
      </c>
      <c r="T1064" s="97" t="s">
        <v>2225</v>
      </c>
      <c r="U1064" s="97" t="s">
        <v>19596</v>
      </c>
      <c r="V1064" s="97" t="s">
        <v>19597</v>
      </c>
      <c r="W1064" s="97" t="s">
        <v>19598</v>
      </c>
      <c r="X1064" s="97" t="s">
        <v>8053</v>
      </c>
      <c r="Y1064" s="97" t="s">
        <v>19599</v>
      </c>
    </row>
    <row r="1065" spans="1:26" ht="14.4" x14ac:dyDescent="0.25">
      <c r="A1065" s="15">
        <v>25</v>
      </c>
      <c r="B1065" s="24" t="s">
        <v>19600</v>
      </c>
      <c r="C1065" s="24" t="s">
        <v>2224</v>
      </c>
      <c r="D1065" s="24" t="s">
        <v>19601</v>
      </c>
      <c r="E1065" s="24" t="s">
        <v>19602</v>
      </c>
      <c r="F1065" s="24" t="s">
        <v>187</v>
      </c>
      <c r="G1065" s="24" t="s">
        <v>19603</v>
      </c>
      <c r="H1065" s="24" t="s">
        <v>19604</v>
      </c>
      <c r="I1065" s="24" t="s">
        <v>19605</v>
      </c>
      <c r="J1065" s="24" t="s">
        <v>19606</v>
      </c>
      <c r="K1065" s="24" t="s">
        <v>19607</v>
      </c>
      <c r="L1065" s="24" t="s">
        <v>19608</v>
      </c>
      <c r="M1065" s="97" t="s">
        <v>19609</v>
      </c>
      <c r="N1065" s="97" t="s">
        <v>1116</v>
      </c>
      <c r="O1065" s="97" t="s">
        <v>7948</v>
      </c>
      <c r="P1065" s="97" t="s">
        <v>19610</v>
      </c>
      <c r="Q1065" s="97" t="s">
        <v>19611</v>
      </c>
      <c r="R1065" s="97" t="s">
        <v>19612</v>
      </c>
      <c r="S1065" s="97" t="s">
        <v>19613</v>
      </c>
      <c r="T1065" s="97" t="s">
        <v>19614</v>
      </c>
      <c r="U1065" s="97" t="s">
        <v>19615</v>
      </c>
      <c r="V1065" s="97" t="s">
        <v>19616</v>
      </c>
      <c r="W1065" s="97" t="s">
        <v>19617</v>
      </c>
      <c r="X1065" s="97" t="s">
        <v>19618</v>
      </c>
      <c r="Y1065" s="97" t="s">
        <v>19619</v>
      </c>
    </row>
    <row r="1066" spans="1:26" ht="14.4" x14ac:dyDescent="0.25">
      <c r="A1066" s="15">
        <v>26</v>
      </c>
      <c r="B1066" s="24" t="s">
        <v>19620</v>
      </c>
      <c r="C1066" s="24" t="s">
        <v>19621</v>
      </c>
      <c r="D1066" s="24" t="s">
        <v>19622</v>
      </c>
      <c r="E1066" s="24" t="s">
        <v>845</v>
      </c>
      <c r="F1066" s="24" t="s">
        <v>19623</v>
      </c>
      <c r="G1066" s="24" t="s">
        <v>19624</v>
      </c>
      <c r="H1066" s="24" t="s">
        <v>19625</v>
      </c>
      <c r="I1066" s="24" t="s">
        <v>3644</v>
      </c>
      <c r="J1066" s="24" t="s">
        <v>19626</v>
      </c>
      <c r="K1066" s="24" t="s">
        <v>19627</v>
      </c>
      <c r="L1066" s="24" t="s">
        <v>19628</v>
      </c>
      <c r="M1066" s="97" t="s">
        <v>19629</v>
      </c>
      <c r="N1066" s="97" t="s">
        <v>19630</v>
      </c>
      <c r="O1066" s="97" t="s">
        <v>19631</v>
      </c>
      <c r="P1066" s="97" t="s">
        <v>19632</v>
      </c>
      <c r="Q1066" s="97" t="s">
        <v>19633</v>
      </c>
      <c r="R1066" s="97" t="s">
        <v>19634</v>
      </c>
      <c r="S1066" s="97" t="s">
        <v>19635</v>
      </c>
      <c r="T1066" s="97" t="s">
        <v>19636</v>
      </c>
      <c r="U1066" s="97" t="s">
        <v>19637</v>
      </c>
      <c r="V1066" s="97" t="s">
        <v>19634</v>
      </c>
      <c r="W1066" s="97" t="s">
        <v>19638</v>
      </c>
      <c r="X1066" s="97" t="s">
        <v>19639</v>
      </c>
      <c r="Y1066" s="97" t="s">
        <v>19640</v>
      </c>
    </row>
    <row r="1067" spans="1:26" ht="14.4" x14ac:dyDescent="0.25">
      <c r="A1067" s="15">
        <v>27</v>
      </c>
      <c r="B1067" s="24" t="s">
        <v>19641</v>
      </c>
      <c r="C1067" s="24" t="s">
        <v>19642</v>
      </c>
      <c r="D1067" s="24" t="s">
        <v>19643</v>
      </c>
      <c r="E1067" s="24" t="s">
        <v>19644</v>
      </c>
      <c r="F1067" s="24" t="s">
        <v>19645</v>
      </c>
      <c r="G1067" s="24" t="s">
        <v>19646</v>
      </c>
      <c r="H1067" s="24" t="s">
        <v>19647</v>
      </c>
      <c r="I1067" s="24" t="s">
        <v>19648</v>
      </c>
      <c r="J1067" s="24" t="s">
        <v>19488</v>
      </c>
      <c r="K1067" s="24" t="s">
        <v>19649</v>
      </c>
      <c r="L1067" s="24" t="s">
        <v>19650</v>
      </c>
      <c r="M1067" s="97" t="s">
        <v>19651</v>
      </c>
      <c r="N1067" s="97" t="s">
        <v>19652</v>
      </c>
      <c r="O1067" s="97" t="s">
        <v>19653</v>
      </c>
      <c r="P1067" s="97" t="s">
        <v>19654</v>
      </c>
      <c r="Q1067" s="97" t="s">
        <v>19655</v>
      </c>
      <c r="R1067" s="97" t="s">
        <v>19656</v>
      </c>
      <c r="S1067" s="97" t="s">
        <v>19657</v>
      </c>
      <c r="T1067" s="97" t="s">
        <v>226</v>
      </c>
      <c r="U1067" s="97" t="s">
        <v>19658</v>
      </c>
      <c r="V1067" s="97" t="s">
        <v>19659</v>
      </c>
      <c r="W1067" s="97" t="s">
        <v>1122</v>
      </c>
      <c r="X1067" s="97" t="s">
        <v>19660</v>
      </c>
      <c r="Y1067" s="97" t="s">
        <v>19661</v>
      </c>
    </row>
    <row r="1068" spans="1:26" ht="14.4" x14ac:dyDescent="0.25">
      <c r="A1068" s="15">
        <v>28</v>
      </c>
      <c r="B1068" s="24" t="s">
        <v>19662</v>
      </c>
      <c r="C1068" s="24" t="s">
        <v>19663</v>
      </c>
      <c r="D1068" s="24" t="s">
        <v>246</v>
      </c>
      <c r="E1068" s="24" t="s">
        <v>19664</v>
      </c>
      <c r="F1068" s="24" t="s">
        <v>19665</v>
      </c>
      <c r="G1068" s="24" t="s">
        <v>19666</v>
      </c>
      <c r="H1068" s="24" t="s">
        <v>19667</v>
      </c>
      <c r="I1068" s="24" t="s">
        <v>19668</v>
      </c>
      <c r="J1068" s="24" t="s">
        <v>19669</v>
      </c>
      <c r="K1068" s="24" t="s">
        <v>19670</v>
      </c>
      <c r="L1068" s="24" t="s">
        <v>19671</v>
      </c>
      <c r="M1068" s="97" t="s">
        <v>19672</v>
      </c>
      <c r="N1068" s="97" t="s">
        <v>19673</v>
      </c>
      <c r="O1068" s="97" t="s">
        <v>19674</v>
      </c>
      <c r="P1068" s="97" t="s">
        <v>19675</v>
      </c>
      <c r="Q1068" s="97" t="s">
        <v>8184</v>
      </c>
      <c r="R1068" s="97" t="s">
        <v>19676</v>
      </c>
      <c r="S1068" s="97" t="s">
        <v>1105</v>
      </c>
      <c r="T1068" s="97" t="s">
        <v>19677</v>
      </c>
      <c r="U1068" s="97" t="s">
        <v>19678</v>
      </c>
      <c r="V1068" s="97" t="s">
        <v>19679</v>
      </c>
      <c r="W1068" s="97" t="s">
        <v>19680</v>
      </c>
      <c r="X1068" s="97" t="s">
        <v>19681</v>
      </c>
      <c r="Y1068" s="97" t="s">
        <v>19682</v>
      </c>
    </row>
    <row r="1069" spans="1:26" ht="14.4" x14ac:dyDescent="0.25">
      <c r="A1069" s="15">
        <v>29</v>
      </c>
      <c r="B1069" s="24" t="s">
        <v>19683</v>
      </c>
      <c r="C1069" s="24" t="s">
        <v>19684</v>
      </c>
      <c r="D1069" s="24" t="s">
        <v>2099</v>
      </c>
      <c r="E1069" s="24" t="s">
        <v>19685</v>
      </c>
      <c r="F1069" s="24" t="s">
        <v>19686</v>
      </c>
      <c r="G1069" s="24" t="s">
        <v>626</v>
      </c>
      <c r="H1069" s="24" t="s">
        <v>19687</v>
      </c>
      <c r="I1069" s="24" t="s">
        <v>19688</v>
      </c>
      <c r="J1069" s="24" t="s">
        <v>19689</v>
      </c>
      <c r="K1069" s="24" t="s">
        <v>19637</v>
      </c>
      <c r="L1069" s="24" t="s">
        <v>19690</v>
      </c>
      <c r="M1069" s="97" t="s">
        <v>19691</v>
      </c>
      <c r="N1069" s="97" t="s">
        <v>19692</v>
      </c>
      <c r="O1069" s="97" t="s">
        <v>5967</v>
      </c>
      <c r="P1069" s="97" t="s">
        <v>19693</v>
      </c>
      <c r="Q1069" s="97" t="s">
        <v>8243</v>
      </c>
      <c r="R1069" s="97" t="s">
        <v>2220</v>
      </c>
      <c r="S1069" s="97" t="s">
        <v>19694</v>
      </c>
      <c r="T1069" s="97" t="s">
        <v>19695</v>
      </c>
      <c r="U1069" s="97" t="s">
        <v>19696</v>
      </c>
      <c r="V1069" s="97" t="s">
        <v>19697</v>
      </c>
      <c r="W1069" s="97" t="s">
        <v>19698</v>
      </c>
      <c r="X1069" s="97" t="s">
        <v>19699</v>
      </c>
      <c r="Y1069" s="97" t="s">
        <v>19700</v>
      </c>
    </row>
    <row r="1070" spans="1:26" ht="14.4" x14ac:dyDescent="0.25">
      <c r="A1070" s="15">
        <v>30</v>
      </c>
      <c r="B1070" s="24" t="s">
        <v>19701</v>
      </c>
      <c r="C1070" s="24" t="s">
        <v>19702</v>
      </c>
      <c r="D1070" s="24" t="s">
        <v>19703</v>
      </c>
      <c r="E1070" s="24" t="s">
        <v>19704</v>
      </c>
      <c r="F1070" s="24" t="s">
        <v>5907</v>
      </c>
      <c r="G1070" s="24" t="s">
        <v>19705</v>
      </c>
      <c r="H1070" s="24" t="s">
        <v>19706</v>
      </c>
      <c r="I1070" s="24" t="s">
        <v>19707</v>
      </c>
      <c r="J1070" s="24" t="s">
        <v>19708</v>
      </c>
      <c r="K1070" s="24" t="s">
        <v>19709</v>
      </c>
      <c r="L1070" s="24" t="s">
        <v>19710</v>
      </c>
      <c r="M1070" s="97" t="s">
        <v>19711</v>
      </c>
      <c r="N1070" s="97" t="s">
        <v>19712</v>
      </c>
      <c r="O1070" s="97" t="s">
        <v>19713</v>
      </c>
      <c r="P1070" s="97" t="s">
        <v>19714</v>
      </c>
      <c r="Q1070" s="97" t="s">
        <v>19715</v>
      </c>
      <c r="R1070" s="97" t="s">
        <v>3984</v>
      </c>
      <c r="S1070" s="97" t="s">
        <v>19716</v>
      </c>
      <c r="T1070" s="97" t="s">
        <v>19717</v>
      </c>
      <c r="U1070" s="97" t="s">
        <v>19718</v>
      </c>
      <c r="V1070" s="97" t="s">
        <v>19719</v>
      </c>
      <c r="W1070" s="97" t="s">
        <v>19720</v>
      </c>
      <c r="X1070" s="97" t="s">
        <v>19721</v>
      </c>
      <c r="Y1070" s="97" t="s">
        <v>19722</v>
      </c>
    </row>
    <row r="1071" spans="1:26" x14ac:dyDescent="0.25">
      <c r="A1071" s="59">
        <v>31</v>
      </c>
      <c r="B1071" s="24" t="s">
        <v>19723</v>
      </c>
      <c r="C1071" s="24" t="s">
        <v>19724</v>
      </c>
      <c r="D1071" s="24" t="s">
        <v>2572</v>
      </c>
      <c r="E1071" s="24" t="s">
        <v>19725</v>
      </c>
      <c r="F1071" s="24" t="s">
        <v>19726</v>
      </c>
      <c r="G1071" s="24" t="s">
        <v>19727</v>
      </c>
      <c r="H1071" s="24" t="s">
        <v>19728</v>
      </c>
      <c r="I1071" s="24" t="s">
        <v>19729</v>
      </c>
      <c r="J1071" s="24" t="s">
        <v>8145</v>
      </c>
      <c r="K1071" s="24" t="s">
        <v>627</v>
      </c>
      <c r="L1071" s="24" t="s">
        <v>19730</v>
      </c>
      <c r="M1071" s="97" t="s">
        <v>19731</v>
      </c>
      <c r="N1071" s="97" t="s">
        <v>19732</v>
      </c>
      <c r="O1071" s="97" t="s">
        <v>19733</v>
      </c>
      <c r="P1071" s="97" t="s">
        <v>19734</v>
      </c>
      <c r="Q1071" s="97" t="s">
        <v>2221</v>
      </c>
      <c r="R1071" s="97" t="s">
        <v>19735</v>
      </c>
      <c r="S1071" s="97" t="s">
        <v>19736</v>
      </c>
      <c r="T1071" s="97" t="s">
        <v>19737</v>
      </c>
      <c r="U1071" s="97" t="s">
        <v>19738</v>
      </c>
      <c r="V1071" s="97" t="s">
        <v>4029</v>
      </c>
      <c r="W1071" s="97" t="s">
        <v>5827</v>
      </c>
      <c r="X1071" s="97" t="s">
        <v>19739</v>
      </c>
      <c r="Y1071" s="97" t="s">
        <v>19740</v>
      </c>
      <c r="Z1071" s="94"/>
    </row>
    <row r="1072" spans="1:26" ht="14.4" x14ac:dyDescent="0.25">
      <c r="A1072" s="19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96"/>
      <c r="N1072" s="96"/>
      <c r="O1072" s="96"/>
      <c r="P1072" s="96"/>
      <c r="Q1072" s="96"/>
      <c r="R1072" s="96"/>
      <c r="S1072" s="96"/>
      <c r="T1072" s="96"/>
      <c r="U1072" s="96"/>
      <c r="V1072" s="96"/>
      <c r="W1072" s="96"/>
      <c r="X1072" s="96"/>
      <c r="Y1072" s="96"/>
    </row>
    <row r="1073" spans="1:26" ht="14.4" x14ac:dyDescent="0.25">
      <c r="A1073" s="126" t="s">
        <v>11</v>
      </c>
      <c r="B1073" s="126" t="s">
        <v>37</v>
      </c>
      <c r="C1073" s="126"/>
      <c r="D1073" s="126"/>
      <c r="E1073" s="126"/>
      <c r="F1073" s="126"/>
      <c r="G1073" s="126"/>
      <c r="H1073" s="126"/>
      <c r="I1073" s="126"/>
      <c r="J1073" s="126"/>
      <c r="K1073" s="126"/>
      <c r="L1073" s="126"/>
      <c r="M1073" s="126"/>
      <c r="N1073" s="126"/>
      <c r="O1073" s="126"/>
      <c r="P1073" s="126"/>
      <c r="Q1073" s="126"/>
      <c r="R1073" s="126"/>
      <c r="S1073" s="126"/>
      <c r="T1073" s="126"/>
      <c r="U1073" s="126"/>
      <c r="V1073" s="126"/>
      <c r="W1073" s="126"/>
      <c r="X1073" s="126"/>
      <c r="Y1073" s="126"/>
    </row>
    <row r="1074" spans="1:26" ht="28.8" x14ac:dyDescent="0.25">
      <c r="A1074" s="126"/>
      <c r="B1074" s="14" t="s">
        <v>13</v>
      </c>
      <c r="C1074" s="14" t="s">
        <v>14</v>
      </c>
      <c r="D1074" s="14" t="s">
        <v>15</v>
      </c>
      <c r="E1074" s="14" t="s">
        <v>16</v>
      </c>
      <c r="F1074" s="14" t="s">
        <v>17</v>
      </c>
      <c r="G1074" s="14" t="s">
        <v>18</v>
      </c>
      <c r="H1074" s="14" t="s">
        <v>19</v>
      </c>
      <c r="I1074" s="14" t="s">
        <v>20</v>
      </c>
      <c r="J1074" s="14" t="s">
        <v>21</v>
      </c>
      <c r="K1074" s="14" t="s">
        <v>22</v>
      </c>
      <c r="L1074" s="14" t="s">
        <v>23</v>
      </c>
      <c r="M1074" s="91" t="s">
        <v>24</v>
      </c>
      <c r="N1074" s="91" t="s">
        <v>25</v>
      </c>
      <c r="O1074" s="91" t="s">
        <v>26</v>
      </c>
      <c r="P1074" s="91" t="s">
        <v>27</v>
      </c>
      <c r="Q1074" s="91" t="s">
        <v>28</v>
      </c>
      <c r="R1074" s="91" t="s">
        <v>29</v>
      </c>
      <c r="S1074" s="91" t="s">
        <v>30</v>
      </c>
      <c r="T1074" s="91" t="s">
        <v>31</v>
      </c>
      <c r="U1074" s="91" t="s">
        <v>32</v>
      </c>
      <c r="V1074" s="91" t="s">
        <v>33</v>
      </c>
      <c r="W1074" s="91" t="s">
        <v>34</v>
      </c>
      <c r="X1074" s="91" t="s">
        <v>35</v>
      </c>
      <c r="Y1074" s="91" t="s">
        <v>36</v>
      </c>
    </row>
    <row r="1075" spans="1:26" ht="14.4" x14ac:dyDescent="0.25">
      <c r="A1075" s="15">
        <v>1</v>
      </c>
      <c r="B1075" s="24" t="s">
        <v>19741</v>
      </c>
      <c r="C1075" s="24" t="s">
        <v>19742</v>
      </c>
      <c r="D1075" s="24" t="s">
        <v>19743</v>
      </c>
      <c r="E1075" s="24" t="s">
        <v>19744</v>
      </c>
      <c r="F1075" s="24" t="s">
        <v>19745</v>
      </c>
      <c r="G1075" s="24" t="s">
        <v>19746</v>
      </c>
      <c r="H1075" s="24" t="s">
        <v>19747</v>
      </c>
      <c r="I1075" s="24" t="s">
        <v>19748</v>
      </c>
      <c r="J1075" s="24" t="s">
        <v>2651</v>
      </c>
      <c r="K1075" s="24" t="s">
        <v>19749</v>
      </c>
      <c r="L1075" s="24" t="s">
        <v>19750</v>
      </c>
      <c r="M1075" s="97" t="s">
        <v>19751</v>
      </c>
      <c r="N1075" s="97" t="s">
        <v>8593</v>
      </c>
      <c r="O1075" s="97" t="s">
        <v>19752</v>
      </c>
      <c r="P1075" s="97" t="s">
        <v>19753</v>
      </c>
      <c r="Q1075" s="97" t="s">
        <v>19754</v>
      </c>
      <c r="R1075" s="97" t="s">
        <v>19755</v>
      </c>
      <c r="S1075" s="97" t="s">
        <v>1032</v>
      </c>
      <c r="T1075" s="97" t="s">
        <v>19756</v>
      </c>
      <c r="U1075" s="97" t="s">
        <v>19757</v>
      </c>
      <c r="V1075" s="97" t="s">
        <v>19758</v>
      </c>
      <c r="W1075" s="97" t="s">
        <v>19759</v>
      </c>
      <c r="X1075" s="97" t="s">
        <v>19760</v>
      </c>
      <c r="Y1075" s="97" t="s">
        <v>19761</v>
      </c>
      <c r="Z1075" s="94"/>
    </row>
    <row r="1076" spans="1:26" ht="14.4" x14ac:dyDescent="0.25">
      <c r="A1076" s="15">
        <v>2</v>
      </c>
      <c r="B1076" s="24" t="s">
        <v>19762</v>
      </c>
      <c r="C1076" s="24" t="s">
        <v>19763</v>
      </c>
      <c r="D1076" s="24" t="s">
        <v>19764</v>
      </c>
      <c r="E1076" s="24" t="s">
        <v>19765</v>
      </c>
      <c r="F1076" s="24" t="s">
        <v>19766</v>
      </c>
      <c r="G1076" s="24" t="s">
        <v>2660</v>
      </c>
      <c r="H1076" s="24" t="s">
        <v>19767</v>
      </c>
      <c r="I1076" s="24" t="s">
        <v>19768</v>
      </c>
      <c r="J1076" s="24" t="s">
        <v>1200</v>
      </c>
      <c r="K1076" s="24" t="s">
        <v>19769</v>
      </c>
      <c r="L1076" s="24" t="s">
        <v>19770</v>
      </c>
      <c r="M1076" s="97" t="s">
        <v>19771</v>
      </c>
      <c r="N1076" s="97" t="s">
        <v>8916</v>
      </c>
      <c r="O1076" s="97" t="s">
        <v>19772</v>
      </c>
      <c r="P1076" s="97" t="s">
        <v>19773</v>
      </c>
      <c r="Q1076" s="97" t="s">
        <v>2107</v>
      </c>
      <c r="R1076" s="97" t="s">
        <v>19774</v>
      </c>
      <c r="S1076" s="97" t="s">
        <v>19775</v>
      </c>
      <c r="T1076" s="97" t="s">
        <v>19776</v>
      </c>
      <c r="U1076" s="97" t="s">
        <v>19777</v>
      </c>
      <c r="V1076" s="97" t="s">
        <v>6393</v>
      </c>
      <c r="W1076" s="97" t="s">
        <v>19778</v>
      </c>
      <c r="X1076" s="97" t="s">
        <v>908</v>
      </c>
      <c r="Y1076" s="97" t="s">
        <v>19779</v>
      </c>
      <c r="Z1076" s="94"/>
    </row>
    <row r="1077" spans="1:26" ht="14.4" x14ac:dyDescent="0.25">
      <c r="A1077" s="15">
        <v>3</v>
      </c>
      <c r="B1077" s="24" t="s">
        <v>19780</v>
      </c>
      <c r="C1077" s="24" t="s">
        <v>19781</v>
      </c>
      <c r="D1077" s="24" t="s">
        <v>19782</v>
      </c>
      <c r="E1077" s="24" t="s">
        <v>19783</v>
      </c>
      <c r="F1077" s="24" t="s">
        <v>19784</v>
      </c>
      <c r="G1077" s="24" t="s">
        <v>19785</v>
      </c>
      <c r="H1077" s="24" t="s">
        <v>19786</v>
      </c>
      <c r="I1077" s="24" t="s">
        <v>19787</v>
      </c>
      <c r="J1077" s="24" t="s">
        <v>19788</v>
      </c>
      <c r="K1077" s="24" t="s">
        <v>19789</v>
      </c>
      <c r="L1077" s="24" t="s">
        <v>19790</v>
      </c>
      <c r="M1077" s="97" t="s">
        <v>19791</v>
      </c>
      <c r="N1077" s="97" t="s">
        <v>19792</v>
      </c>
      <c r="O1077" s="97" t="s">
        <v>1167</v>
      </c>
      <c r="P1077" s="97" t="s">
        <v>19793</v>
      </c>
      <c r="Q1077" s="97" t="s">
        <v>2676</v>
      </c>
      <c r="R1077" s="97" t="s">
        <v>19794</v>
      </c>
      <c r="S1077" s="97" t="s">
        <v>19795</v>
      </c>
      <c r="T1077" s="97" t="s">
        <v>19796</v>
      </c>
      <c r="U1077" s="97" t="s">
        <v>19797</v>
      </c>
      <c r="V1077" s="97" t="s">
        <v>19798</v>
      </c>
      <c r="W1077" s="97" t="s">
        <v>19799</v>
      </c>
      <c r="X1077" s="97" t="s">
        <v>19800</v>
      </c>
      <c r="Y1077" s="97" t="s">
        <v>19801</v>
      </c>
      <c r="Z1077" s="94"/>
    </row>
    <row r="1078" spans="1:26" ht="14.4" x14ac:dyDescent="0.25">
      <c r="A1078" s="15">
        <v>4</v>
      </c>
      <c r="B1078" s="24" t="s">
        <v>19802</v>
      </c>
      <c r="C1078" s="24" t="s">
        <v>19803</v>
      </c>
      <c r="D1078" s="24" t="s">
        <v>19804</v>
      </c>
      <c r="E1078" s="24" t="s">
        <v>19805</v>
      </c>
      <c r="F1078" s="24" t="s">
        <v>19806</v>
      </c>
      <c r="G1078" s="24" t="s">
        <v>19807</v>
      </c>
      <c r="H1078" s="24" t="s">
        <v>19808</v>
      </c>
      <c r="I1078" s="24" t="s">
        <v>743</v>
      </c>
      <c r="J1078" s="24" t="s">
        <v>19809</v>
      </c>
      <c r="K1078" s="24" t="s">
        <v>19810</v>
      </c>
      <c r="L1078" s="24" t="s">
        <v>19811</v>
      </c>
      <c r="M1078" s="97" t="s">
        <v>19812</v>
      </c>
      <c r="N1078" s="97" t="s">
        <v>19813</v>
      </c>
      <c r="O1078" s="97" t="s">
        <v>19814</v>
      </c>
      <c r="P1078" s="97" t="s">
        <v>19815</v>
      </c>
      <c r="Q1078" s="97" t="s">
        <v>19816</v>
      </c>
      <c r="R1078" s="97" t="s">
        <v>19817</v>
      </c>
      <c r="S1078" s="97" t="s">
        <v>19818</v>
      </c>
      <c r="T1078" s="97" t="s">
        <v>19819</v>
      </c>
      <c r="U1078" s="97" t="s">
        <v>19820</v>
      </c>
      <c r="V1078" s="97" t="s">
        <v>19821</v>
      </c>
      <c r="W1078" s="97" t="s">
        <v>19822</v>
      </c>
      <c r="X1078" s="97" t="s">
        <v>19823</v>
      </c>
      <c r="Y1078" s="97" t="s">
        <v>19824</v>
      </c>
    </row>
    <row r="1079" spans="1:26" ht="14.4" x14ac:dyDescent="0.25">
      <c r="A1079" s="15">
        <v>5</v>
      </c>
      <c r="B1079" s="24" t="s">
        <v>19825</v>
      </c>
      <c r="C1079" s="24" t="s">
        <v>19826</v>
      </c>
      <c r="D1079" s="24" t="s">
        <v>19827</v>
      </c>
      <c r="E1079" s="24" t="s">
        <v>19828</v>
      </c>
      <c r="F1079" s="24" t="s">
        <v>19829</v>
      </c>
      <c r="G1079" s="24" t="s">
        <v>19830</v>
      </c>
      <c r="H1079" s="24" t="s">
        <v>19831</v>
      </c>
      <c r="I1079" s="24" t="s">
        <v>19832</v>
      </c>
      <c r="J1079" s="24" t="s">
        <v>2175</v>
      </c>
      <c r="K1079" s="24" t="s">
        <v>4412</v>
      </c>
      <c r="L1079" s="24" t="s">
        <v>19833</v>
      </c>
      <c r="M1079" s="97" t="s">
        <v>19834</v>
      </c>
      <c r="N1079" s="97" t="s">
        <v>19835</v>
      </c>
      <c r="O1079" s="97" t="s">
        <v>19836</v>
      </c>
      <c r="P1079" s="97" t="s">
        <v>19837</v>
      </c>
      <c r="Q1079" s="97" t="s">
        <v>19838</v>
      </c>
      <c r="R1079" s="97" t="s">
        <v>1175</v>
      </c>
      <c r="S1079" s="97" t="s">
        <v>19839</v>
      </c>
      <c r="T1079" s="97" t="s">
        <v>19840</v>
      </c>
      <c r="U1079" s="97" t="s">
        <v>19841</v>
      </c>
      <c r="V1079" s="97" t="s">
        <v>19842</v>
      </c>
      <c r="W1079" s="97" t="s">
        <v>2130</v>
      </c>
      <c r="X1079" s="97" t="s">
        <v>19843</v>
      </c>
      <c r="Y1079" s="97" t="s">
        <v>19844</v>
      </c>
    </row>
    <row r="1080" spans="1:26" ht="14.4" x14ac:dyDescent="0.25">
      <c r="A1080" s="15">
        <v>6</v>
      </c>
      <c r="B1080" s="24" t="s">
        <v>19845</v>
      </c>
      <c r="C1080" s="24" t="s">
        <v>19846</v>
      </c>
      <c r="D1080" s="24" t="s">
        <v>19847</v>
      </c>
      <c r="E1080" s="24" t="s">
        <v>19848</v>
      </c>
      <c r="F1080" s="24" t="s">
        <v>19849</v>
      </c>
      <c r="G1080" s="24" t="s">
        <v>19850</v>
      </c>
      <c r="H1080" s="24" t="s">
        <v>19851</v>
      </c>
      <c r="I1080" s="24" t="s">
        <v>19852</v>
      </c>
      <c r="J1080" s="24" t="s">
        <v>19853</v>
      </c>
      <c r="K1080" s="24" t="s">
        <v>19854</v>
      </c>
      <c r="L1080" s="24" t="s">
        <v>19833</v>
      </c>
      <c r="M1080" s="97" t="s">
        <v>2136</v>
      </c>
      <c r="N1080" s="97" t="s">
        <v>19855</v>
      </c>
      <c r="O1080" s="97" t="s">
        <v>19856</v>
      </c>
      <c r="P1080" s="97" t="s">
        <v>19857</v>
      </c>
      <c r="Q1080" s="97" t="s">
        <v>19858</v>
      </c>
      <c r="R1080" s="97" t="s">
        <v>19859</v>
      </c>
      <c r="S1080" s="97" t="s">
        <v>2690</v>
      </c>
      <c r="T1080" s="97" t="s">
        <v>457</v>
      </c>
      <c r="U1080" s="97" t="s">
        <v>19860</v>
      </c>
      <c r="V1080" s="97" t="s">
        <v>19861</v>
      </c>
      <c r="W1080" s="97" t="s">
        <v>19862</v>
      </c>
      <c r="X1080" s="97" t="s">
        <v>19863</v>
      </c>
      <c r="Y1080" s="97" t="s">
        <v>19864</v>
      </c>
    </row>
    <row r="1081" spans="1:26" ht="14.4" x14ac:dyDescent="0.25">
      <c r="A1081" s="15">
        <v>7</v>
      </c>
      <c r="B1081" s="24" t="s">
        <v>19865</v>
      </c>
      <c r="C1081" s="24" t="s">
        <v>489</v>
      </c>
      <c r="D1081" s="24" t="s">
        <v>19866</v>
      </c>
      <c r="E1081" s="24" t="s">
        <v>489</v>
      </c>
      <c r="F1081" s="24" t="s">
        <v>6307</v>
      </c>
      <c r="G1081" s="24" t="s">
        <v>19867</v>
      </c>
      <c r="H1081" s="24" t="s">
        <v>1186</v>
      </c>
      <c r="I1081" s="24" t="s">
        <v>19868</v>
      </c>
      <c r="J1081" s="24" t="s">
        <v>19869</v>
      </c>
      <c r="K1081" s="24" t="s">
        <v>2628</v>
      </c>
      <c r="L1081" s="24" t="s">
        <v>19870</v>
      </c>
      <c r="M1081" s="97" t="s">
        <v>19871</v>
      </c>
      <c r="N1081" s="97" t="s">
        <v>19872</v>
      </c>
      <c r="O1081" s="97" t="s">
        <v>19873</v>
      </c>
      <c r="P1081" s="97" t="s">
        <v>19874</v>
      </c>
      <c r="Q1081" s="97" t="s">
        <v>19875</v>
      </c>
      <c r="R1081" s="97" t="s">
        <v>19876</v>
      </c>
      <c r="S1081" s="97" t="s">
        <v>19877</v>
      </c>
      <c r="T1081" s="97" t="s">
        <v>19878</v>
      </c>
      <c r="U1081" s="97" t="s">
        <v>19879</v>
      </c>
      <c r="V1081" s="97" t="s">
        <v>707</v>
      </c>
      <c r="W1081" s="97" t="s">
        <v>19880</v>
      </c>
      <c r="X1081" s="97" t="s">
        <v>19881</v>
      </c>
      <c r="Y1081" s="97" t="s">
        <v>19882</v>
      </c>
    </row>
    <row r="1082" spans="1:26" ht="14.4" x14ac:dyDescent="0.25">
      <c r="A1082" s="15">
        <v>8</v>
      </c>
      <c r="B1082" s="24" t="s">
        <v>19883</v>
      </c>
      <c r="C1082" s="24" t="s">
        <v>19884</v>
      </c>
      <c r="D1082" s="24" t="s">
        <v>19885</v>
      </c>
      <c r="E1082" s="24" t="s">
        <v>19886</v>
      </c>
      <c r="F1082" s="24" t="s">
        <v>19887</v>
      </c>
      <c r="G1082" s="24" t="s">
        <v>19888</v>
      </c>
      <c r="H1082" s="24" t="s">
        <v>6863</v>
      </c>
      <c r="I1082" s="24" t="s">
        <v>19889</v>
      </c>
      <c r="J1082" s="24" t="s">
        <v>19890</v>
      </c>
      <c r="K1082" s="24" t="s">
        <v>19891</v>
      </c>
      <c r="L1082" s="24" t="s">
        <v>2118</v>
      </c>
      <c r="M1082" s="97" t="s">
        <v>2641</v>
      </c>
      <c r="N1082" s="97" t="s">
        <v>19892</v>
      </c>
      <c r="O1082" s="97" t="s">
        <v>19893</v>
      </c>
      <c r="P1082" s="97" t="s">
        <v>19894</v>
      </c>
      <c r="Q1082" s="97" t="s">
        <v>19895</v>
      </c>
      <c r="R1082" s="97" t="s">
        <v>19896</v>
      </c>
      <c r="S1082" s="97" t="s">
        <v>19897</v>
      </c>
      <c r="T1082" s="97" t="s">
        <v>2629</v>
      </c>
      <c r="U1082" s="97" t="s">
        <v>19898</v>
      </c>
      <c r="V1082" s="97" t="s">
        <v>19899</v>
      </c>
      <c r="W1082" s="97" t="s">
        <v>19900</v>
      </c>
      <c r="X1082" s="97" t="s">
        <v>19901</v>
      </c>
      <c r="Y1082" s="97" t="s">
        <v>714</v>
      </c>
    </row>
    <row r="1083" spans="1:26" ht="14.4" x14ac:dyDescent="0.25">
      <c r="A1083" s="15">
        <v>9</v>
      </c>
      <c r="B1083" s="24" t="s">
        <v>19902</v>
      </c>
      <c r="C1083" s="24" t="s">
        <v>19903</v>
      </c>
      <c r="D1083" s="24" t="s">
        <v>19904</v>
      </c>
      <c r="E1083" s="24" t="s">
        <v>19905</v>
      </c>
      <c r="F1083" s="24" t="s">
        <v>19906</v>
      </c>
      <c r="G1083" s="24" t="s">
        <v>19907</v>
      </c>
      <c r="H1083" s="24" t="s">
        <v>19908</v>
      </c>
      <c r="I1083" s="24" t="s">
        <v>19909</v>
      </c>
      <c r="J1083" s="24" t="s">
        <v>19910</v>
      </c>
      <c r="K1083" s="24" t="s">
        <v>2111</v>
      </c>
      <c r="L1083" s="24" t="s">
        <v>19911</v>
      </c>
      <c r="M1083" s="97" t="s">
        <v>19912</v>
      </c>
      <c r="N1083" s="97" t="s">
        <v>8380</v>
      </c>
      <c r="O1083" s="97" t="s">
        <v>19913</v>
      </c>
      <c r="P1083" s="97" t="s">
        <v>19914</v>
      </c>
      <c r="Q1083" s="97" t="s">
        <v>19915</v>
      </c>
      <c r="R1083" s="97" t="s">
        <v>19916</v>
      </c>
      <c r="S1083" s="97" t="s">
        <v>19917</v>
      </c>
      <c r="T1083" s="97" t="s">
        <v>19918</v>
      </c>
      <c r="U1083" s="97" t="s">
        <v>19919</v>
      </c>
      <c r="V1083" s="97" t="s">
        <v>19920</v>
      </c>
      <c r="W1083" s="97" t="s">
        <v>8552</v>
      </c>
      <c r="X1083" s="97" t="s">
        <v>19921</v>
      </c>
      <c r="Y1083" s="97" t="s">
        <v>19922</v>
      </c>
    </row>
    <row r="1084" spans="1:26" ht="14.4" x14ac:dyDescent="0.25">
      <c r="A1084" s="15">
        <v>10</v>
      </c>
      <c r="B1084" s="24" t="s">
        <v>19923</v>
      </c>
      <c r="C1084" s="24" t="s">
        <v>19924</v>
      </c>
      <c r="D1084" s="24" t="s">
        <v>19925</v>
      </c>
      <c r="E1084" s="24" t="s">
        <v>1006</v>
      </c>
      <c r="F1084" s="24" t="s">
        <v>19926</v>
      </c>
      <c r="G1084" s="24" t="s">
        <v>19927</v>
      </c>
      <c r="H1084" s="24" t="s">
        <v>19928</v>
      </c>
      <c r="I1084" s="24" t="s">
        <v>19929</v>
      </c>
      <c r="J1084" s="24" t="s">
        <v>19930</v>
      </c>
      <c r="K1084" s="24" t="s">
        <v>19931</v>
      </c>
      <c r="L1084" s="24" t="s">
        <v>19932</v>
      </c>
      <c r="M1084" s="97" t="s">
        <v>19933</v>
      </c>
      <c r="N1084" s="97" t="s">
        <v>19934</v>
      </c>
      <c r="O1084" s="97" t="s">
        <v>19935</v>
      </c>
      <c r="P1084" s="97" t="s">
        <v>19936</v>
      </c>
      <c r="Q1084" s="97" t="s">
        <v>19937</v>
      </c>
      <c r="R1084" s="97" t="s">
        <v>19938</v>
      </c>
      <c r="S1084" s="97" t="s">
        <v>2135</v>
      </c>
      <c r="T1084" s="97" t="s">
        <v>19939</v>
      </c>
      <c r="U1084" s="97" t="s">
        <v>19940</v>
      </c>
      <c r="V1084" s="97" t="s">
        <v>19941</v>
      </c>
      <c r="W1084" s="97" t="s">
        <v>4389</v>
      </c>
      <c r="X1084" s="97" t="s">
        <v>19942</v>
      </c>
      <c r="Y1084" s="97" t="s">
        <v>19943</v>
      </c>
    </row>
    <row r="1085" spans="1:26" ht="14.4" x14ac:dyDescent="0.25">
      <c r="A1085" s="15">
        <v>11</v>
      </c>
      <c r="B1085" s="24" t="s">
        <v>19944</v>
      </c>
      <c r="C1085" s="24" t="s">
        <v>712</v>
      </c>
      <c r="D1085" s="24" t="s">
        <v>19945</v>
      </c>
      <c r="E1085" s="24" t="s">
        <v>19946</v>
      </c>
      <c r="F1085" s="24" t="s">
        <v>19947</v>
      </c>
      <c r="G1085" s="24" t="s">
        <v>19948</v>
      </c>
      <c r="H1085" s="24" t="s">
        <v>19949</v>
      </c>
      <c r="I1085" s="24" t="s">
        <v>19950</v>
      </c>
      <c r="J1085" s="24" t="s">
        <v>1181</v>
      </c>
      <c r="K1085" s="24" t="s">
        <v>19951</v>
      </c>
      <c r="L1085" s="24" t="s">
        <v>19952</v>
      </c>
      <c r="M1085" s="97" t="s">
        <v>19953</v>
      </c>
      <c r="N1085" s="97" t="s">
        <v>19954</v>
      </c>
      <c r="O1085" s="97" t="s">
        <v>19955</v>
      </c>
      <c r="P1085" s="97" t="s">
        <v>19956</v>
      </c>
      <c r="Q1085" s="97" t="s">
        <v>19957</v>
      </c>
      <c r="R1085" s="97" t="s">
        <v>19958</v>
      </c>
      <c r="S1085" s="97" t="s">
        <v>19959</v>
      </c>
      <c r="T1085" s="97" t="s">
        <v>8466</v>
      </c>
      <c r="U1085" s="97" t="s">
        <v>19960</v>
      </c>
      <c r="V1085" s="97" t="s">
        <v>19961</v>
      </c>
      <c r="W1085" s="97" t="s">
        <v>19962</v>
      </c>
      <c r="X1085" s="97" t="s">
        <v>19963</v>
      </c>
      <c r="Y1085" s="97" t="s">
        <v>19964</v>
      </c>
    </row>
    <row r="1086" spans="1:26" ht="14.4" x14ac:dyDescent="0.25">
      <c r="A1086" s="15">
        <v>12</v>
      </c>
      <c r="B1086" s="24" t="s">
        <v>19965</v>
      </c>
      <c r="C1086" s="24" t="s">
        <v>19966</v>
      </c>
      <c r="D1086" s="24" t="s">
        <v>19967</v>
      </c>
      <c r="E1086" s="24" t="s">
        <v>19968</v>
      </c>
      <c r="F1086" s="24" t="s">
        <v>19969</v>
      </c>
      <c r="G1086" s="24" t="s">
        <v>19970</v>
      </c>
      <c r="H1086" s="24" t="s">
        <v>19971</v>
      </c>
      <c r="I1086" s="24" t="s">
        <v>19972</v>
      </c>
      <c r="J1086" s="24" t="s">
        <v>19973</v>
      </c>
      <c r="K1086" s="24" t="s">
        <v>8726</v>
      </c>
      <c r="L1086" s="24" t="s">
        <v>19974</v>
      </c>
      <c r="M1086" s="97" t="s">
        <v>19975</v>
      </c>
      <c r="N1086" s="97" t="s">
        <v>19976</v>
      </c>
      <c r="O1086" s="97" t="s">
        <v>19977</v>
      </c>
      <c r="P1086" s="97" t="s">
        <v>8477</v>
      </c>
      <c r="Q1086" s="97" t="s">
        <v>19978</v>
      </c>
      <c r="R1086" s="97" t="s">
        <v>19979</v>
      </c>
      <c r="S1086" s="97" t="s">
        <v>19980</v>
      </c>
      <c r="T1086" s="97" t="s">
        <v>19981</v>
      </c>
      <c r="U1086" s="97" t="s">
        <v>19982</v>
      </c>
      <c r="V1086" s="97" t="s">
        <v>19983</v>
      </c>
      <c r="W1086" s="97" t="s">
        <v>19984</v>
      </c>
      <c r="X1086" s="97" t="s">
        <v>19985</v>
      </c>
      <c r="Y1086" s="97" t="s">
        <v>19986</v>
      </c>
    </row>
    <row r="1087" spans="1:26" ht="14.4" x14ac:dyDescent="0.25">
      <c r="A1087" s="15">
        <v>13</v>
      </c>
      <c r="B1087" s="24" t="s">
        <v>19987</v>
      </c>
      <c r="C1087" s="24" t="s">
        <v>19988</v>
      </c>
      <c r="D1087" s="24" t="s">
        <v>19989</v>
      </c>
      <c r="E1087" s="24" t="s">
        <v>19990</v>
      </c>
      <c r="F1087" s="24" t="s">
        <v>19991</v>
      </c>
      <c r="G1087" s="24" t="s">
        <v>19992</v>
      </c>
      <c r="H1087" s="24" t="s">
        <v>19993</v>
      </c>
      <c r="I1087" s="24" t="s">
        <v>19994</v>
      </c>
      <c r="J1087" s="24" t="s">
        <v>19995</v>
      </c>
      <c r="K1087" s="24" t="s">
        <v>19996</v>
      </c>
      <c r="L1087" s="24" t="s">
        <v>19997</v>
      </c>
      <c r="M1087" s="97" t="s">
        <v>19998</v>
      </c>
      <c r="N1087" s="97" t="s">
        <v>19999</v>
      </c>
      <c r="O1087" s="97" t="s">
        <v>20000</v>
      </c>
      <c r="P1087" s="97" t="s">
        <v>20001</v>
      </c>
      <c r="Q1087" s="97" t="s">
        <v>20002</v>
      </c>
      <c r="R1087" s="97" t="s">
        <v>20003</v>
      </c>
      <c r="S1087" s="97" t="s">
        <v>20004</v>
      </c>
      <c r="T1087" s="97" t="s">
        <v>20005</v>
      </c>
      <c r="U1087" s="97" t="s">
        <v>20006</v>
      </c>
      <c r="V1087" s="97" t="s">
        <v>20007</v>
      </c>
      <c r="W1087" s="97" t="s">
        <v>20008</v>
      </c>
      <c r="X1087" s="97" t="s">
        <v>20009</v>
      </c>
      <c r="Y1087" s="97" t="s">
        <v>20010</v>
      </c>
    </row>
    <row r="1088" spans="1:26" ht="14.4" x14ac:dyDescent="0.25">
      <c r="A1088" s="15">
        <v>14</v>
      </c>
      <c r="B1088" s="24" t="s">
        <v>20011</v>
      </c>
      <c r="C1088" s="24" t="s">
        <v>20012</v>
      </c>
      <c r="D1088" s="24" t="s">
        <v>20013</v>
      </c>
      <c r="E1088" s="24" t="s">
        <v>20014</v>
      </c>
      <c r="F1088" s="24" t="s">
        <v>20015</v>
      </c>
      <c r="G1088" s="24" t="s">
        <v>20016</v>
      </c>
      <c r="H1088" s="24" t="s">
        <v>20017</v>
      </c>
      <c r="I1088" s="24" t="s">
        <v>20018</v>
      </c>
      <c r="J1088" s="24" t="s">
        <v>20019</v>
      </c>
      <c r="K1088" s="24" t="s">
        <v>20020</v>
      </c>
      <c r="L1088" s="24" t="s">
        <v>20021</v>
      </c>
      <c r="M1088" s="97" t="s">
        <v>5469</v>
      </c>
      <c r="N1088" s="97" t="s">
        <v>20022</v>
      </c>
      <c r="O1088" s="97" t="s">
        <v>20023</v>
      </c>
      <c r="P1088" s="97" t="s">
        <v>20024</v>
      </c>
      <c r="Q1088" s="97" t="s">
        <v>20025</v>
      </c>
      <c r="R1088" s="97" t="s">
        <v>8657</v>
      </c>
      <c r="S1088" s="97" t="s">
        <v>20026</v>
      </c>
      <c r="T1088" s="97" t="s">
        <v>20027</v>
      </c>
      <c r="U1088" s="97" t="s">
        <v>20028</v>
      </c>
      <c r="V1088" s="97" t="s">
        <v>20029</v>
      </c>
      <c r="W1088" s="97" t="s">
        <v>20030</v>
      </c>
      <c r="X1088" s="97" t="s">
        <v>20031</v>
      </c>
      <c r="Y1088" s="97" t="s">
        <v>20032</v>
      </c>
    </row>
    <row r="1089" spans="1:25" ht="14.4" x14ac:dyDescent="0.25">
      <c r="A1089" s="15">
        <v>15</v>
      </c>
      <c r="B1089" s="24" t="s">
        <v>20033</v>
      </c>
      <c r="C1089" s="24" t="s">
        <v>20034</v>
      </c>
      <c r="D1089" s="24" t="s">
        <v>1150</v>
      </c>
      <c r="E1089" s="24" t="s">
        <v>20035</v>
      </c>
      <c r="F1089" s="24" t="s">
        <v>20036</v>
      </c>
      <c r="G1089" s="24" t="s">
        <v>20037</v>
      </c>
      <c r="H1089" s="24" t="s">
        <v>20038</v>
      </c>
      <c r="I1089" s="24" t="s">
        <v>20039</v>
      </c>
      <c r="J1089" s="24" t="s">
        <v>20040</v>
      </c>
      <c r="K1089" s="24" t="s">
        <v>20041</v>
      </c>
      <c r="L1089" s="24" t="s">
        <v>20042</v>
      </c>
      <c r="M1089" s="97" t="s">
        <v>20043</v>
      </c>
      <c r="N1089" s="97" t="s">
        <v>20044</v>
      </c>
      <c r="O1089" s="97" t="s">
        <v>20045</v>
      </c>
      <c r="P1089" s="97" t="s">
        <v>20046</v>
      </c>
      <c r="Q1089" s="97" t="s">
        <v>867</v>
      </c>
      <c r="R1089" s="97" t="s">
        <v>20047</v>
      </c>
      <c r="S1089" s="97" t="s">
        <v>20048</v>
      </c>
      <c r="T1089" s="97" t="s">
        <v>20049</v>
      </c>
      <c r="U1089" s="97" t="s">
        <v>2151</v>
      </c>
      <c r="V1089" s="97" t="s">
        <v>20050</v>
      </c>
      <c r="W1089" s="97" t="s">
        <v>20051</v>
      </c>
      <c r="X1089" s="97" t="s">
        <v>20052</v>
      </c>
      <c r="Y1089" s="97" t="s">
        <v>20053</v>
      </c>
    </row>
    <row r="1090" spans="1:25" ht="14.4" x14ac:dyDescent="0.25">
      <c r="A1090" s="15">
        <v>16</v>
      </c>
      <c r="B1090" s="24" t="s">
        <v>20054</v>
      </c>
      <c r="C1090" s="24" t="s">
        <v>20055</v>
      </c>
      <c r="D1090" s="24" t="s">
        <v>20056</v>
      </c>
      <c r="E1090" s="24" t="s">
        <v>20057</v>
      </c>
      <c r="F1090" s="24" t="s">
        <v>20058</v>
      </c>
      <c r="G1090" s="24" t="s">
        <v>472</v>
      </c>
      <c r="H1090" s="24" t="s">
        <v>20059</v>
      </c>
      <c r="I1090" s="24" t="s">
        <v>20060</v>
      </c>
      <c r="J1090" s="24" t="s">
        <v>20061</v>
      </c>
      <c r="K1090" s="24" t="s">
        <v>20062</v>
      </c>
      <c r="L1090" s="24" t="s">
        <v>20063</v>
      </c>
      <c r="M1090" s="97" t="s">
        <v>20064</v>
      </c>
      <c r="N1090" s="97" t="s">
        <v>20065</v>
      </c>
      <c r="O1090" s="97" t="s">
        <v>20066</v>
      </c>
      <c r="P1090" s="97" t="s">
        <v>20067</v>
      </c>
      <c r="Q1090" s="97" t="s">
        <v>20068</v>
      </c>
      <c r="R1090" s="97" t="s">
        <v>20069</v>
      </c>
      <c r="S1090" s="97" t="s">
        <v>711</v>
      </c>
      <c r="T1090" s="97" t="s">
        <v>20070</v>
      </c>
      <c r="U1090" s="97" t="s">
        <v>20071</v>
      </c>
      <c r="V1090" s="97" t="s">
        <v>20072</v>
      </c>
      <c r="W1090" s="97" t="s">
        <v>890</v>
      </c>
      <c r="X1090" s="97" t="s">
        <v>20073</v>
      </c>
      <c r="Y1090" s="97" t="s">
        <v>10781</v>
      </c>
    </row>
    <row r="1091" spans="1:25" ht="14.4" x14ac:dyDescent="0.25">
      <c r="A1091" s="15">
        <v>17</v>
      </c>
      <c r="B1091" s="24" t="s">
        <v>20074</v>
      </c>
      <c r="C1091" s="24" t="s">
        <v>2457</v>
      </c>
      <c r="D1091" s="24" t="s">
        <v>20075</v>
      </c>
      <c r="E1091" s="24" t="s">
        <v>1157</v>
      </c>
      <c r="F1091" s="24" t="s">
        <v>20076</v>
      </c>
      <c r="G1091" s="24" t="s">
        <v>20077</v>
      </c>
      <c r="H1091" s="24" t="s">
        <v>20078</v>
      </c>
      <c r="I1091" s="24" t="s">
        <v>20079</v>
      </c>
      <c r="J1091" s="24" t="s">
        <v>20080</v>
      </c>
      <c r="K1091" s="24" t="s">
        <v>20081</v>
      </c>
      <c r="L1091" s="24" t="s">
        <v>20082</v>
      </c>
      <c r="M1091" s="97" t="s">
        <v>219</v>
      </c>
      <c r="N1091" s="97" t="s">
        <v>2485</v>
      </c>
      <c r="O1091" s="97" t="s">
        <v>20083</v>
      </c>
      <c r="P1091" s="97" t="s">
        <v>20084</v>
      </c>
      <c r="Q1091" s="97" t="s">
        <v>20085</v>
      </c>
      <c r="R1091" s="97" t="s">
        <v>20086</v>
      </c>
      <c r="S1091" s="97" t="s">
        <v>20087</v>
      </c>
      <c r="T1091" s="97" t="s">
        <v>10681</v>
      </c>
      <c r="U1091" s="97" t="s">
        <v>20088</v>
      </c>
      <c r="V1091" s="97" t="s">
        <v>20089</v>
      </c>
      <c r="W1091" s="97" t="s">
        <v>20090</v>
      </c>
      <c r="X1091" s="97" t="s">
        <v>20091</v>
      </c>
      <c r="Y1091" s="97" t="s">
        <v>2273</v>
      </c>
    </row>
    <row r="1092" spans="1:25" ht="14.4" x14ac:dyDescent="0.25">
      <c r="A1092" s="15">
        <v>18</v>
      </c>
      <c r="B1092" s="24" t="s">
        <v>20092</v>
      </c>
      <c r="C1092" s="24" t="s">
        <v>20093</v>
      </c>
      <c r="D1092" s="24" t="s">
        <v>20094</v>
      </c>
      <c r="E1092" s="24" t="s">
        <v>20095</v>
      </c>
      <c r="F1092" s="24" t="s">
        <v>20096</v>
      </c>
      <c r="G1092" s="24" t="s">
        <v>20097</v>
      </c>
      <c r="H1092" s="24" t="s">
        <v>20098</v>
      </c>
      <c r="I1092" s="24" t="s">
        <v>20099</v>
      </c>
      <c r="J1092" s="24" t="s">
        <v>20100</v>
      </c>
      <c r="K1092" s="24" t="s">
        <v>20101</v>
      </c>
      <c r="L1092" s="24" t="s">
        <v>20102</v>
      </c>
      <c r="M1092" s="97" t="s">
        <v>20103</v>
      </c>
      <c r="N1092" s="97" t="s">
        <v>20104</v>
      </c>
      <c r="O1092" s="97" t="s">
        <v>20105</v>
      </c>
      <c r="P1092" s="97" t="s">
        <v>20106</v>
      </c>
      <c r="Q1092" s="97" t="s">
        <v>6860</v>
      </c>
      <c r="R1092" s="97" t="s">
        <v>20107</v>
      </c>
      <c r="S1092" s="97" t="s">
        <v>20108</v>
      </c>
      <c r="T1092" s="97" t="s">
        <v>20109</v>
      </c>
      <c r="U1092" s="97" t="s">
        <v>20110</v>
      </c>
      <c r="V1092" s="97" t="s">
        <v>20111</v>
      </c>
      <c r="W1092" s="97" t="s">
        <v>20112</v>
      </c>
      <c r="X1092" s="97" t="s">
        <v>20113</v>
      </c>
      <c r="Y1092" s="97" t="s">
        <v>20114</v>
      </c>
    </row>
    <row r="1093" spans="1:25" ht="14.4" x14ac:dyDescent="0.25">
      <c r="A1093" s="15">
        <v>19</v>
      </c>
      <c r="B1093" s="24" t="s">
        <v>20115</v>
      </c>
      <c r="C1093" s="24" t="s">
        <v>20116</v>
      </c>
      <c r="D1093" s="24" t="s">
        <v>20117</v>
      </c>
      <c r="E1093" s="24" t="s">
        <v>20118</v>
      </c>
      <c r="F1093" s="24" t="s">
        <v>20119</v>
      </c>
      <c r="G1093" s="24" t="s">
        <v>20120</v>
      </c>
      <c r="H1093" s="24" t="s">
        <v>20121</v>
      </c>
      <c r="I1093" s="24" t="s">
        <v>8443</v>
      </c>
      <c r="J1093" s="24" t="s">
        <v>2142</v>
      </c>
      <c r="K1093" s="24" t="s">
        <v>20122</v>
      </c>
      <c r="L1093" s="24" t="s">
        <v>20123</v>
      </c>
      <c r="M1093" s="97" t="s">
        <v>20124</v>
      </c>
      <c r="N1093" s="97" t="s">
        <v>20125</v>
      </c>
      <c r="O1093" s="97" t="s">
        <v>897</v>
      </c>
      <c r="P1093" s="97" t="s">
        <v>20126</v>
      </c>
      <c r="Q1093" s="97" t="s">
        <v>20127</v>
      </c>
      <c r="R1093" s="97" t="s">
        <v>19796</v>
      </c>
      <c r="S1093" s="97" t="s">
        <v>20128</v>
      </c>
      <c r="T1093" s="97" t="s">
        <v>2489</v>
      </c>
      <c r="U1093" s="97" t="s">
        <v>2735</v>
      </c>
      <c r="V1093" s="97" t="s">
        <v>20129</v>
      </c>
      <c r="W1093" s="97" t="s">
        <v>20130</v>
      </c>
      <c r="X1093" s="97" t="s">
        <v>20131</v>
      </c>
      <c r="Y1093" s="97" t="s">
        <v>20132</v>
      </c>
    </row>
    <row r="1094" spans="1:25" ht="14.4" x14ac:dyDescent="0.25">
      <c r="A1094" s="15">
        <v>20</v>
      </c>
      <c r="B1094" s="24" t="s">
        <v>20133</v>
      </c>
      <c r="C1094" s="24" t="s">
        <v>20134</v>
      </c>
      <c r="D1094" s="24" t="s">
        <v>20135</v>
      </c>
      <c r="E1094" s="24" t="s">
        <v>10628</v>
      </c>
      <c r="F1094" s="24" t="s">
        <v>20136</v>
      </c>
      <c r="G1094" s="24" t="s">
        <v>20137</v>
      </c>
      <c r="H1094" s="24" t="s">
        <v>20138</v>
      </c>
      <c r="I1094" s="24" t="s">
        <v>20139</v>
      </c>
      <c r="J1094" s="24" t="s">
        <v>4568</v>
      </c>
      <c r="K1094" s="24" t="s">
        <v>20140</v>
      </c>
      <c r="L1094" s="24" t="s">
        <v>20141</v>
      </c>
      <c r="M1094" s="97" t="s">
        <v>20142</v>
      </c>
      <c r="N1094" s="97" t="s">
        <v>10617</v>
      </c>
      <c r="O1094" s="97" t="s">
        <v>20143</v>
      </c>
      <c r="P1094" s="97" t="s">
        <v>20144</v>
      </c>
      <c r="Q1094" s="97" t="s">
        <v>20145</v>
      </c>
      <c r="R1094" s="97" t="s">
        <v>20146</v>
      </c>
      <c r="S1094" s="97" t="s">
        <v>20147</v>
      </c>
      <c r="T1094" s="97" t="s">
        <v>2664</v>
      </c>
      <c r="U1094" s="97" t="s">
        <v>20148</v>
      </c>
      <c r="V1094" s="97" t="s">
        <v>20149</v>
      </c>
      <c r="W1094" s="97" t="s">
        <v>20150</v>
      </c>
      <c r="X1094" s="97" t="s">
        <v>20151</v>
      </c>
      <c r="Y1094" s="97" t="s">
        <v>20152</v>
      </c>
    </row>
    <row r="1095" spans="1:25" ht="14.4" x14ac:dyDescent="0.25">
      <c r="A1095" s="15">
        <v>21</v>
      </c>
      <c r="B1095" s="24" t="s">
        <v>20153</v>
      </c>
      <c r="C1095" s="24" t="s">
        <v>20154</v>
      </c>
      <c r="D1095" s="24" t="s">
        <v>20155</v>
      </c>
      <c r="E1095" s="24" t="s">
        <v>20156</v>
      </c>
      <c r="F1095" s="24" t="s">
        <v>20157</v>
      </c>
      <c r="G1095" s="24" t="s">
        <v>20158</v>
      </c>
      <c r="H1095" s="24" t="s">
        <v>6713</v>
      </c>
      <c r="I1095" s="24" t="s">
        <v>20159</v>
      </c>
      <c r="J1095" s="24" t="s">
        <v>20160</v>
      </c>
      <c r="K1095" s="24" t="s">
        <v>20161</v>
      </c>
      <c r="L1095" s="24" t="s">
        <v>20162</v>
      </c>
      <c r="M1095" s="97" t="s">
        <v>20163</v>
      </c>
      <c r="N1095" s="97" t="s">
        <v>20164</v>
      </c>
      <c r="O1095" s="97" t="s">
        <v>167</v>
      </c>
      <c r="P1095" s="97" t="s">
        <v>2569</v>
      </c>
      <c r="Q1095" s="97" t="s">
        <v>20165</v>
      </c>
      <c r="R1095" s="97" t="s">
        <v>20166</v>
      </c>
      <c r="S1095" s="97" t="s">
        <v>20167</v>
      </c>
      <c r="T1095" s="97" t="s">
        <v>20168</v>
      </c>
      <c r="U1095" s="97" t="s">
        <v>1079</v>
      </c>
      <c r="V1095" s="97" t="s">
        <v>20169</v>
      </c>
      <c r="W1095" s="97" t="s">
        <v>20170</v>
      </c>
      <c r="X1095" s="97" t="s">
        <v>6504</v>
      </c>
      <c r="Y1095" s="97" t="s">
        <v>20171</v>
      </c>
    </row>
    <row r="1096" spans="1:25" ht="14.4" x14ac:dyDescent="0.25">
      <c r="A1096" s="15">
        <v>22</v>
      </c>
      <c r="B1096" s="24" t="s">
        <v>20172</v>
      </c>
      <c r="C1096" s="24" t="s">
        <v>20173</v>
      </c>
      <c r="D1096" s="24" t="s">
        <v>20174</v>
      </c>
      <c r="E1096" s="24" t="s">
        <v>20175</v>
      </c>
      <c r="F1096" s="24" t="s">
        <v>20176</v>
      </c>
      <c r="G1096" s="24" t="s">
        <v>20177</v>
      </c>
      <c r="H1096" s="24" t="s">
        <v>20178</v>
      </c>
      <c r="I1096" s="24" t="s">
        <v>20179</v>
      </c>
      <c r="J1096" s="24" t="s">
        <v>20180</v>
      </c>
      <c r="K1096" s="24" t="s">
        <v>20181</v>
      </c>
      <c r="L1096" s="24" t="s">
        <v>20182</v>
      </c>
      <c r="M1096" s="97" t="s">
        <v>20183</v>
      </c>
      <c r="N1096" s="97" t="s">
        <v>20184</v>
      </c>
      <c r="O1096" s="97" t="s">
        <v>20185</v>
      </c>
      <c r="P1096" s="97" t="s">
        <v>20186</v>
      </c>
      <c r="Q1096" s="97" t="s">
        <v>20187</v>
      </c>
      <c r="R1096" s="97" t="s">
        <v>20188</v>
      </c>
      <c r="S1096" s="97" t="s">
        <v>20189</v>
      </c>
      <c r="T1096" s="97" t="s">
        <v>20190</v>
      </c>
      <c r="U1096" s="97" t="s">
        <v>20191</v>
      </c>
      <c r="V1096" s="97" t="s">
        <v>20192</v>
      </c>
      <c r="W1096" s="97" t="s">
        <v>20193</v>
      </c>
      <c r="X1096" s="97" t="s">
        <v>20194</v>
      </c>
      <c r="Y1096" s="97" t="s">
        <v>20195</v>
      </c>
    </row>
    <row r="1097" spans="1:25" ht="14.4" x14ac:dyDescent="0.25">
      <c r="A1097" s="15">
        <v>23</v>
      </c>
      <c r="B1097" s="24" t="s">
        <v>2124</v>
      </c>
      <c r="C1097" s="24" t="s">
        <v>20196</v>
      </c>
      <c r="D1097" s="24" t="s">
        <v>1037</v>
      </c>
      <c r="E1097" s="24" t="s">
        <v>10736</v>
      </c>
      <c r="F1097" s="24" t="s">
        <v>20197</v>
      </c>
      <c r="G1097" s="24" t="s">
        <v>20198</v>
      </c>
      <c r="H1097" s="24" t="s">
        <v>20199</v>
      </c>
      <c r="I1097" s="24" t="s">
        <v>20200</v>
      </c>
      <c r="J1097" s="24" t="s">
        <v>20201</v>
      </c>
      <c r="K1097" s="24" t="s">
        <v>20202</v>
      </c>
      <c r="L1097" s="24" t="s">
        <v>20203</v>
      </c>
      <c r="M1097" s="97" t="s">
        <v>20204</v>
      </c>
      <c r="N1097" s="97" t="s">
        <v>20205</v>
      </c>
      <c r="O1097" s="97" t="s">
        <v>20206</v>
      </c>
      <c r="P1097" s="97" t="s">
        <v>20207</v>
      </c>
      <c r="Q1097" s="97" t="s">
        <v>20208</v>
      </c>
      <c r="R1097" s="97" t="s">
        <v>20209</v>
      </c>
      <c r="S1097" s="97" t="s">
        <v>20210</v>
      </c>
      <c r="T1097" s="97" t="s">
        <v>20211</v>
      </c>
      <c r="U1097" s="97" t="s">
        <v>20212</v>
      </c>
      <c r="V1097" s="97" t="s">
        <v>20213</v>
      </c>
      <c r="W1097" s="97" t="s">
        <v>20214</v>
      </c>
      <c r="X1097" s="97" t="s">
        <v>20215</v>
      </c>
      <c r="Y1097" s="97" t="s">
        <v>20216</v>
      </c>
    </row>
    <row r="1098" spans="1:25" ht="14.4" x14ac:dyDescent="0.25">
      <c r="A1098" s="15">
        <v>24</v>
      </c>
      <c r="B1098" s="24" t="s">
        <v>20121</v>
      </c>
      <c r="C1098" s="24" t="s">
        <v>20217</v>
      </c>
      <c r="D1098" s="24" t="s">
        <v>20218</v>
      </c>
      <c r="E1098" s="24" t="s">
        <v>693</v>
      </c>
      <c r="F1098" s="24" t="s">
        <v>20219</v>
      </c>
      <c r="G1098" s="24" t="s">
        <v>20220</v>
      </c>
      <c r="H1098" s="24" t="s">
        <v>20221</v>
      </c>
      <c r="I1098" s="24" t="s">
        <v>20222</v>
      </c>
      <c r="J1098" s="24" t="s">
        <v>20223</v>
      </c>
      <c r="K1098" s="24" t="s">
        <v>20224</v>
      </c>
      <c r="L1098" s="24" t="s">
        <v>2495</v>
      </c>
      <c r="M1098" s="97" t="s">
        <v>20225</v>
      </c>
      <c r="N1098" s="97" t="s">
        <v>20226</v>
      </c>
      <c r="O1098" s="97" t="s">
        <v>20227</v>
      </c>
      <c r="P1098" s="97" t="s">
        <v>20228</v>
      </c>
      <c r="Q1098" s="97" t="s">
        <v>4495</v>
      </c>
      <c r="R1098" s="97" t="s">
        <v>20229</v>
      </c>
      <c r="S1098" s="97" t="s">
        <v>20230</v>
      </c>
      <c r="T1098" s="97" t="s">
        <v>2280</v>
      </c>
      <c r="U1098" s="97" t="s">
        <v>20231</v>
      </c>
      <c r="V1098" s="97" t="s">
        <v>20232</v>
      </c>
      <c r="W1098" s="97" t="s">
        <v>20233</v>
      </c>
      <c r="X1098" s="97" t="s">
        <v>8722</v>
      </c>
      <c r="Y1098" s="97" t="s">
        <v>20234</v>
      </c>
    </row>
    <row r="1099" spans="1:25" ht="14.4" x14ac:dyDescent="0.25">
      <c r="A1099" s="15">
        <v>25</v>
      </c>
      <c r="B1099" s="24" t="s">
        <v>20235</v>
      </c>
      <c r="C1099" s="24" t="s">
        <v>2279</v>
      </c>
      <c r="D1099" s="24" t="s">
        <v>20236</v>
      </c>
      <c r="E1099" s="24" t="s">
        <v>20237</v>
      </c>
      <c r="F1099" s="24" t="s">
        <v>195</v>
      </c>
      <c r="G1099" s="24" t="s">
        <v>20238</v>
      </c>
      <c r="H1099" s="24" t="s">
        <v>20239</v>
      </c>
      <c r="I1099" s="24" t="s">
        <v>20240</v>
      </c>
      <c r="J1099" s="24" t="s">
        <v>20241</v>
      </c>
      <c r="K1099" s="24" t="s">
        <v>20242</v>
      </c>
      <c r="L1099" s="24" t="s">
        <v>20243</v>
      </c>
      <c r="M1099" s="97" t="s">
        <v>20244</v>
      </c>
      <c r="N1099" s="97" t="s">
        <v>1166</v>
      </c>
      <c r="O1099" s="97" t="s">
        <v>8617</v>
      </c>
      <c r="P1099" s="97" t="s">
        <v>20245</v>
      </c>
      <c r="Q1099" s="97" t="s">
        <v>20246</v>
      </c>
      <c r="R1099" s="97" t="s">
        <v>20247</v>
      </c>
      <c r="S1099" s="97" t="s">
        <v>20248</v>
      </c>
      <c r="T1099" s="97" t="s">
        <v>20249</v>
      </c>
      <c r="U1099" s="97" t="s">
        <v>20250</v>
      </c>
      <c r="V1099" s="97" t="s">
        <v>20251</v>
      </c>
      <c r="W1099" s="97" t="s">
        <v>20252</v>
      </c>
      <c r="X1099" s="97" t="s">
        <v>20253</v>
      </c>
      <c r="Y1099" s="97" t="s">
        <v>20254</v>
      </c>
    </row>
    <row r="1100" spans="1:25" ht="14.4" x14ac:dyDescent="0.25">
      <c r="A1100" s="15">
        <v>26</v>
      </c>
      <c r="B1100" s="24" t="s">
        <v>20255</v>
      </c>
      <c r="C1100" s="24" t="s">
        <v>20256</v>
      </c>
      <c r="D1100" s="24" t="s">
        <v>20257</v>
      </c>
      <c r="E1100" s="24" t="s">
        <v>901</v>
      </c>
      <c r="F1100" s="24" t="s">
        <v>20258</v>
      </c>
      <c r="G1100" s="24" t="s">
        <v>20259</v>
      </c>
      <c r="H1100" s="24" t="s">
        <v>20260</v>
      </c>
      <c r="I1100" s="24" t="s">
        <v>4319</v>
      </c>
      <c r="J1100" s="24" t="s">
        <v>198</v>
      </c>
      <c r="K1100" s="24" t="s">
        <v>763</v>
      </c>
      <c r="L1100" s="24" t="s">
        <v>20261</v>
      </c>
      <c r="M1100" s="97" t="s">
        <v>20262</v>
      </c>
      <c r="N1100" s="97" t="s">
        <v>20263</v>
      </c>
      <c r="O1100" s="97" t="s">
        <v>20264</v>
      </c>
      <c r="P1100" s="97" t="s">
        <v>20265</v>
      </c>
      <c r="Q1100" s="97" t="s">
        <v>20266</v>
      </c>
      <c r="R1100" s="97" t="s">
        <v>11212</v>
      </c>
      <c r="S1100" s="97" t="s">
        <v>20267</v>
      </c>
      <c r="T1100" s="97" t="s">
        <v>20268</v>
      </c>
      <c r="U1100" s="97" t="s">
        <v>20269</v>
      </c>
      <c r="V1100" s="97" t="s">
        <v>11212</v>
      </c>
      <c r="W1100" s="97" t="s">
        <v>20270</v>
      </c>
      <c r="X1100" s="97" t="s">
        <v>20271</v>
      </c>
      <c r="Y1100" s="97" t="s">
        <v>20272</v>
      </c>
    </row>
    <row r="1101" spans="1:25" ht="14.4" x14ac:dyDescent="0.25">
      <c r="A1101" s="15">
        <v>27</v>
      </c>
      <c r="B1101" s="24" t="s">
        <v>20273</v>
      </c>
      <c r="C1101" s="24" t="s">
        <v>20274</v>
      </c>
      <c r="D1101" s="24" t="s">
        <v>20275</v>
      </c>
      <c r="E1101" s="24" t="s">
        <v>20276</v>
      </c>
      <c r="F1101" s="24" t="s">
        <v>20277</v>
      </c>
      <c r="G1101" s="24" t="s">
        <v>20278</v>
      </c>
      <c r="H1101" s="24" t="s">
        <v>20279</v>
      </c>
      <c r="I1101" s="24" t="s">
        <v>20280</v>
      </c>
      <c r="J1101" s="24" t="s">
        <v>20126</v>
      </c>
      <c r="K1101" s="24" t="s">
        <v>20281</v>
      </c>
      <c r="L1101" s="24" t="s">
        <v>2155</v>
      </c>
      <c r="M1101" s="97" t="s">
        <v>20282</v>
      </c>
      <c r="N1101" s="97" t="s">
        <v>20283</v>
      </c>
      <c r="O1101" s="97" t="s">
        <v>20284</v>
      </c>
      <c r="P1101" s="97" t="s">
        <v>20285</v>
      </c>
      <c r="Q1101" s="97" t="s">
        <v>20286</v>
      </c>
      <c r="R1101" s="97" t="s">
        <v>20287</v>
      </c>
      <c r="S1101" s="97" t="s">
        <v>20288</v>
      </c>
      <c r="T1101" s="97" t="s">
        <v>231</v>
      </c>
      <c r="U1101" s="97" t="s">
        <v>5423</v>
      </c>
      <c r="V1101" s="97" t="s">
        <v>20289</v>
      </c>
      <c r="W1101" s="97" t="s">
        <v>1173</v>
      </c>
      <c r="X1101" s="97" t="s">
        <v>20290</v>
      </c>
      <c r="Y1101" s="97" t="s">
        <v>20291</v>
      </c>
    </row>
    <row r="1102" spans="1:25" ht="14.4" x14ac:dyDescent="0.25">
      <c r="A1102" s="15">
        <v>28</v>
      </c>
      <c r="B1102" s="24" t="s">
        <v>20292</v>
      </c>
      <c r="C1102" s="24" t="s">
        <v>20293</v>
      </c>
      <c r="D1102" s="24" t="s">
        <v>255</v>
      </c>
      <c r="E1102" s="24" t="s">
        <v>20294</v>
      </c>
      <c r="F1102" s="24" t="s">
        <v>20295</v>
      </c>
      <c r="G1102" s="24" t="s">
        <v>20296</v>
      </c>
      <c r="H1102" s="24" t="s">
        <v>20297</v>
      </c>
      <c r="I1102" s="24" t="s">
        <v>20298</v>
      </c>
      <c r="J1102" s="24" t="s">
        <v>20299</v>
      </c>
      <c r="K1102" s="24" t="s">
        <v>20300</v>
      </c>
      <c r="L1102" s="24" t="s">
        <v>20301</v>
      </c>
      <c r="M1102" s="97" t="s">
        <v>9089</v>
      </c>
      <c r="N1102" s="97" t="s">
        <v>162</v>
      </c>
      <c r="O1102" s="97" t="s">
        <v>20302</v>
      </c>
      <c r="P1102" s="97" t="s">
        <v>11240</v>
      </c>
      <c r="Q1102" s="97" t="s">
        <v>8852</v>
      </c>
      <c r="R1102" s="97" t="s">
        <v>20303</v>
      </c>
      <c r="S1102" s="97" t="s">
        <v>1153</v>
      </c>
      <c r="T1102" s="97" t="s">
        <v>20304</v>
      </c>
      <c r="U1102" s="97" t="s">
        <v>20305</v>
      </c>
      <c r="V1102" s="97" t="s">
        <v>20306</v>
      </c>
      <c r="W1102" s="97" t="s">
        <v>20307</v>
      </c>
      <c r="X1102" s="97" t="s">
        <v>20308</v>
      </c>
      <c r="Y1102" s="97" t="s">
        <v>20309</v>
      </c>
    </row>
    <row r="1103" spans="1:25" ht="14.4" x14ac:dyDescent="0.25">
      <c r="A1103" s="15">
        <v>29</v>
      </c>
      <c r="B1103" s="24" t="s">
        <v>20310</v>
      </c>
      <c r="C1103" s="24" t="s">
        <v>20311</v>
      </c>
      <c r="D1103" s="24" t="s">
        <v>2149</v>
      </c>
      <c r="E1103" s="24" t="s">
        <v>20312</v>
      </c>
      <c r="F1103" s="24" t="s">
        <v>20313</v>
      </c>
      <c r="G1103" s="24" t="s">
        <v>681</v>
      </c>
      <c r="H1103" s="24" t="s">
        <v>20314</v>
      </c>
      <c r="I1103" s="24" t="s">
        <v>20315</v>
      </c>
      <c r="J1103" s="24" t="s">
        <v>20316</v>
      </c>
      <c r="K1103" s="24" t="s">
        <v>20269</v>
      </c>
      <c r="L1103" s="24" t="s">
        <v>20317</v>
      </c>
      <c r="M1103" s="97" t="s">
        <v>20318</v>
      </c>
      <c r="N1103" s="97" t="s">
        <v>20319</v>
      </c>
      <c r="O1103" s="97" t="s">
        <v>6628</v>
      </c>
      <c r="P1103" s="97" t="s">
        <v>230</v>
      </c>
      <c r="Q1103" s="97" t="s">
        <v>8910</v>
      </c>
      <c r="R1103" s="97" t="s">
        <v>2276</v>
      </c>
      <c r="S1103" s="97" t="s">
        <v>20320</v>
      </c>
      <c r="T1103" s="97" t="s">
        <v>20321</v>
      </c>
      <c r="U1103" s="97" t="s">
        <v>1245</v>
      </c>
      <c r="V1103" s="97" t="s">
        <v>20322</v>
      </c>
      <c r="W1103" s="97" t="s">
        <v>20323</v>
      </c>
      <c r="X1103" s="97" t="s">
        <v>20324</v>
      </c>
      <c r="Y1103" s="97" t="s">
        <v>20325</v>
      </c>
    </row>
    <row r="1104" spans="1:25" ht="14.4" x14ac:dyDescent="0.25">
      <c r="A1104" s="15">
        <v>30</v>
      </c>
      <c r="B1104" s="24" t="s">
        <v>20326</v>
      </c>
      <c r="C1104" s="24" t="s">
        <v>20327</v>
      </c>
      <c r="D1104" s="24" t="s">
        <v>20328</v>
      </c>
      <c r="E1104" s="24" t="s">
        <v>20329</v>
      </c>
      <c r="F1104" s="24" t="s">
        <v>6572</v>
      </c>
      <c r="G1104" s="24" t="s">
        <v>20330</v>
      </c>
      <c r="H1104" s="24" t="s">
        <v>20331</v>
      </c>
      <c r="I1104" s="24" t="s">
        <v>20332</v>
      </c>
      <c r="J1104" s="24" t="s">
        <v>20333</v>
      </c>
      <c r="K1104" s="24" t="s">
        <v>1093</v>
      </c>
      <c r="L1104" s="24" t="s">
        <v>20334</v>
      </c>
      <c r="M1104" s="97" t="s">
        <v>20335</v>
      </c>
      <c r="N1104" s="97" t="s">
        <v>20336</v>
      </c>
      <c r="O1104" s="97" t="s">
        <v>20337</v>
      </c>
      <c r="P1104" s="97" t="s">
        <v>20338</v>
      </c>
      <c r="Q1104" s="97" t="s">
        <v>20339</v>
      </c>
      <c r="R1104" s="97" t="s">
        <v>4650</v>
      </c>
      <c r="S1104" s="97" t="s">
        <v>20340</v>
      </c>
      <c r="T1104" s="97" t="s">
        <v>20341</v>
      </c>
      <c r="U1104" s="97" t="s">
        <v>20342</v>
      </c>
      <c r="V1104" s="97" t="s">
        <v>20343</v>
      </c>
      <c r="W1104" s="97" t="s">
        <v>20344</v>
      </c>
      <c r="X1104" s="97" t="s">
        <v>20345</v>
      </c>
      <c r="Y1104" s="97" t="s">
        <v>20346</v>
      </c>
    </row>
    <row r="1105" spans="1:28" s="25" customFormat="1" ht="14.4" x14ac:dyDescent="0.25">
      <c r="A1105" s="15">
        <v>31</v>
      </c>
      <c r="B1105" s="24" t="s">
        <v>20347</v>
      </c>
      <c r="C1105" s="24" t="s">
        <v>20348</v>
      </c>
      <c r="D1105" s="24" t="s">
        <v>2625</v>
      </c>
      <c r="E1105" s="24" t="s">
        <v>20349</v>
      </c>
      <c r="F1105" s="24" t="s">
        <v>20350</v>
      </c>
      <c r="G1105" s="24" t="s">
        <v>20351</v>
      </c>
      <c r="H1105" s="24" t="s">
        <v>20352</v>
      </c>
      <c r="I1105" s="24" t="s">
        <v>20353</v>
      </c>
      <c r="J1105" s="24" t="s">
        <v>8814</v>
      </c>
      <c r="K1105" s="24" t="s">
        <v>682</v>
      </c>
      <c r="L1105" s="24" t="s">
        <v>20354</v>
      </c>
      <c r="M1105" s="97" t="s">
        <v>20355</v>
      </c>
      <c r="N1105" s="97" t="s">
        <v>20356</v>
      </c>
      <c r="O1105" s="97" t="s">
        <v>20357</v>
      </c>
      <c r="P1105" s="97" t="s">
        <v>20358</v>
      </c>
      <c r="Q1105" s="97" t="s">
        <v>2277</v>
      </c>
      <c r="R1105" s="97" t="s">
        <v>20359</v>
      </c>
      <c r="S1105" s="97" t="s">
        <v>20360</v>
      </c>
      <c r="T1105" s="97" t="s">
        <v>20361</v>
      </c>
      <c r="U1105" s="97" t="s">
        <v>20362</v>
      </c>
      <c r="V1105" s="97" t="s">
        <v>4694</v>
      </c>
      <c r="W1105" s="97" t="s">
        <v>6493</v>
      </c>
      <c r="X1105" s="97" t="s">
        <v>20363</v>
      </c>
      <c r="Y1105" s="97" t="s">
        <v>20364</v>
      </c>
      <c r="Z1105" s="104"/>
      <c r="AA1105" s="82"/>
      <c r="AB1105" s="82"/>
    </row>
    <row r="1106" spans="1:28" s="25" customFormat="1" ht="14.4" x14ac:dyDescent="0.25">
      <c r="A1106" s="19"/>
      <c r="B1106" s="52"/>
      <c r="C1106" s="52"/>
      <c r="D1106" s="52"/>
      <c r="E1106" s="52"/>
      <c r="F1106" s="52"/>
      <c r="G1106" s="52"/>
      <c r="H1106" s="52"/>
      <c r="I1106" s="52"/>
      <c r="J1106" s="52"/>
      <c r="K1106" s="52"/>
      <c r="L1106" s="52"/>
      <c r="M1106" s="98"/>
      <c r="N1106" s="98"/>
      <c r="O1106" s="98"/>
      <c r="P1106" s="98"/>
      <c r="Q1106" s="98"/>
      <c r="R1106" s="98"/>
      <c r="S1106" s="98"/>
      <c r="T1106" s="98"/>
      <c r="U1106" s="98"/>
      <c r="V1106" s="98"/>
      <c r="W1106" s="98"/>
      <c r="X1106" s="98"/>
      <c r="Y1106" s="98"/>
      <c r="Z1106" s="104"/>
      <c r="AA1106" s="82"/>
      <c r="AB1106" s="82"/>
    </row>
    <row r="1107" spans="1:28" s="25" customFormat="1" ht="14.4" x14ac:dyDescent="0.25">
      <c r="A1107" s="19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  <c r="M1107" s="96"/>
      <c r="N1107" s="96"/>
      <c r="O1107" s="96"/>
      <c r="P1107" s="96"/>
      <c r="Q1107" s="96"/>
      <c r="R1107" s="96"/>
      <c r="S1107" s="96"/>
      <c r="T1107" s="96"/>
      <c r="U1107" s="96"/>
      <c r="V1107" s="96"/>
      <c r="W1107" s="96"/>
      <c r="X1107" s="96"/>
      <c r="Y1107" s="96"/>
      <c r="Z1107" s="82"/>
      <c r="AA1107" s="82"/>
      <c r="AB1107" s="82"/>
    </row>
    <row r="1108" spans="1:28" ht="14.4" x14ac:dyDescent="0.25">
      <c r="A1108" s="113" t="s">
        <v>11</v>
      </c>
      <c r="B1108" s="126" t="s">
        <v>38</v>
      </c>
      <c r="C1108" s="126"/>
      <c r="D1108" s="126"/>
      <c r="E1108" s="126"/>
      <c r="F1108" s="126"/>
      <c r="G1108" s="126"/>
      <c r="H1108" s="126"/>
      <c r="I1108" s="126"/>
      <c r="J1108" s="126"/>
      <c r="K1108" s="126"/>
      <c r="L1108" s="126"/>
      <c r="M1108" s="126"/>
      <c r="N1108" s="126"/>
      <c r="O1108" s="126"/>
      <c r="P1108" s="126"/>
      <c r="Q1108" s="126"/>
      <c r="R1108" s="126"/>
      <c r="S1108" s="126"/>
      <c r="T1108" s="126"/>
      <c r="U1108" s="126"/>
      <c r="V1108" s="126"/>
      <c r="W1108" s="126"/>
      <c r="X1108" s="126"/>
      <c r="Y1108" s="126"/>
    </row>
    <row r="1109" spans="1:28" ht="28.8" x14ac:dyDescent="0.25">
      <c r="A1109" s="117"/>
      <c r="B1109" s="14" t="s">
        <v>13</v>
      </c>
      <c r="C1109" s="14" t="s">
        <v>14</v>
      </c>
      <c r="D1109" s="14" t="s">
        <v>15</v>
      </c>
      <c r="E1109" s="14" t="s">
        <v>16</v>
      </c>
      <c r="F1109" s="14" t="s">
        <v>17</v>
      </c>
      <c r="G1109" s="14" t="s">
        <v>18</v>
      </c>
      <c r="H1109" s="14" t="s">
        <v>19</v>
      </c>
      <c r="I1109" s="14" t="s">
        <v>20</v>
      </c>
      <c r="J1109" s="14" t="s">
        <v>21</v>
      </c>
      <c r="K1109" s="14" t="s">
        <v>22</v>
      </c>
      <c r="L1109" s="14" t="s">
        <v>23</v>
      </c>
      <c r="M1109" s="91" t="s">
        <v>24</v>
      </c>
      <c r="N1109" s="91" t="s">
        <v>25</v>
      </c>
      <c r="O1109" s="91" t="s">
        <v>26</v>
      </c>
      <c r="P1109" s="91" t="s">
        <v>27</v>
      </c>
      <c r="Q1109" s="91" t="s">
        <v>28</v>
      </c>
      <c r="R1109" s="91" t="s">
        <v>29</v>
      </c>
      <c r="S1109" s="91" t="s">
        <v>30</v>
      </c>
      <c r="T1109" s="91" t="s">
        <v>31</v>
      </c>
      <c r="U1109" s="91" t="s">
        <v>32</v>
      </c>
      <c r="V1109" s="91" t="s">
        <v>33</v>
      </c>
      <c r="W1109" s="91" t="s">
        <v>34</v>
      </c>
      <c r="X1109" s="91" t="s">
        <v>35</v>
      </c>
      <c r="Y1109" s="91" t="s">
        <v>36</v>
      </c>
    </row>
    <row r="1110" spans="1:28" ht="14.4" x14ac:dyDescent="0.25">
      <c r="A1110" s="43">
        <v>1</v>
      </c>
      <c r="B1110" s="24" t="s">
        <v>461</v>
      </c>
      <c r="C1110" s="24" t="s">
        <v>6669</v>
      </c>
      <c r="D1110" s="24" t="s">
        <v>20365</v>
      </c>
      <c r="E1110" s="24" t="s">
        <v>20366</v>
      </c>
      <c r="F1110" s="24" t="s">
        <v>20367</v>
      </c>
      <c r="G1110" s="24" t="s">
        <v>20368</v>
      </c>
      <c r="H1110" s="24" t="s">
        <v>20369</v>
      </c>
      <c r="I1110" s="24" t="s">
        <v>20370</v>
      </c>
      <c r="J1110" s="24" t="s">
        <v>2709</v>
      </c>
      <c r="K1110" s="24" t="s">
        <v>20371</v>
      </c>
      <c r="L1110" s="24" t="s">
        <v>20372</v>
      </c>
      <c r="M1110" s="97" t="s">
        <v>20373</v>
      </c>
      <c r="N1110" s="97" t="s">
        <v>9248</v>
      </c>
      <c r="O1110" s="97" t="s">
        <v>20374</v>
      </c>
      <c r="P1110" s="97" t="s">
        <v>20375</v>
      </c>
      <c r="Q1110" s="97" t="s">
        <v>20376</v>
      </c>
      <c r="R1110" s="97" t="s">
        <v>20377</v>
      </c>
      <c r="S1110" s="97" t="s">
        <v>1081</v>
      </c>
      <c r="T1110" s="97" t="s">
        <v>20378</v>
      </c>
      <c r="U1110" s="97" t="s">
        <v>20379</v>
      </c>
      <c r="V1110" s="97" t="s">
        <v>20380</v>
      </c>
      <c r="W1110" s="97" t="s">
        <v>20381</v>
      </c>
      <c r="X1110" s="97" t="s">
        <v>20382</v>
      </c>
      <c r="Y1110" s="97" t="s">
        <v>20383</v>
      </c>
      <c r="Z1110" s="93"/>
      <c r="AA1110" s="82"/>
    </row>
    <row r="1111" spans="1:28" ht="14.4" x14ac:dyDescent="0.25">
      <c r="A1111" s="43">
        <v>2</v>
      </c>
      <c r="B1111" s="24" t="s">
        <v>20384</v>
      </c>
      <c r="C1111" s="24" t="s">
        <v>20385</v>
      </c>
      <c r="D1111" s="24" t="s">
        <v>2488</v>
      </c>
      <c r="E1111" s="24" t="s">
        <v>6369</v>
      </c>
      <c r="F1111" s="24" t="s">
        <v>20386</v>
      </c>
      <c r="G1111" s="24" t="s">
        <v>2719</v>
      </c>
      <c r="H1111" s="24" t="s">
        <v>20387</v>
      </c>
      <c r="I1111" s="24" t="s">
        <v>20388</v>
      </c>
      <c r="J1111" s="24" t="s">
        <v>1250</v>
      </c>
      <c r="K1111" s="24" t="s">
        <v>20389</v>
      </c>
      <c r="L1111" s="24" t="s">
        <v>20390</v>
      </c>
      <c r="M1111" s="97" t="s">
        <v>20391</v>
      </c>
      <c r="N1111" s="97" t="s">
        <v>9570</v>
      </c>
      <c r="O1111" s="97" t="s">
        <v>20392</v>
      </c>
      <c r="P1111" s="97" t="s">
        <v>20393</v>
      </c>
      <c r="Q1111" s="97" t="s">
        <v>2160</v>
      </c>
      <c r="R1111" s="97" t="s">
        <v>20394</v>
      </c>
      <c r="S1111" s="97" t="s">
        <v>20395</v>
      </c>
      <c r="T1111" s="97" t="s">
        <v>20396</v>
      </c>
      <c r="U1111" s="97" t="s">
        <v>20397</v>
      </c>
      <c r="V1111" s="97" t="s">
        <v>7046</v>
      </c>
      <c r="W1111" s="97" t="s">
        <v>20398</v>
      </c>
      <c r="X1111" s="97" t="s">
        <v>956</v>
      </c>
      <c r="Y1111" s="97" t="s">
        <v>20399</v>
      </c>
      <c r="Z1111" s="94"/>
    </row>
    <row r="1112" spans="1:28" ht="14.4" x14ac:dyDescent="0.25">
      <c r="A1112" s="43">
        <v>3</v>
      </c>
      <c r="B1112" s="24" t="s">
        <v>20400</v>
      </c>
      <c r="C1112" s="24" t="s">
        <v>20401</v>
      </c>
      <c r="D1112" s="24" t="s">
        <v>20402</v>
      </c>
      <c r="E1112" s="24" t="s">
        <v>20403</v>
      </c>
      <c r="F1112" s="24" t="s">
        <v>20404</v>
      </c>
      <c r="G1112" s="24" t="s">
        <v>20405</v>
      </c>
      <c r="H1112" s="24" t="s">
        <v>20406</v>
      </c>
      <c r="I1112" s="24" t="s">
        <v>20407</v>
      </c>
      <c r="J1112" s="24" t="s">
        <v>20408</v>
      </c>
      <c r="K1112" s="24" t="s">
        <v>20409</v>
      </c>
      <c r="L1112" s="24" t="s">
        <v>20410</v>
      </c>
      <c r="M1112" s="97" t="s">
        <v>20411</v>
      </c>
      <c r="N1112" s="97" t="s">
        <v>20412</v>
      </c>
      <c r="O1112" s="97" t="s">
        <v>1220</v>
      </c>
      <c r="P1112" s="97" t="s">
        <v>20413</v>
      </c>
      <c r="Q1112" s="97" t="s">
        <v>2737</v>
      </c>
      <c r="R1112" s="97" t="s">
        <v>20414</v>
      </c>
      <c r="S1112" s="97" t="s">
        <v>20415</v>
      </c>
      <c r="T1112" s="97" t="s">
        <v>20416</v>
      </c>
      <c r="U1112" s="97" t="s">
        <v>20417</v>
      </c>
      <c r="V1112" s="97" t="s">
        <v>20418</v>
      </c>
      <c r="W1112" s="97" t="s">
        <v>20419</v>
      </c>
      <c r="X1112" s="97" t="s">
        <v>20420</v>
      </c>
      <c r="Y1112" s="97" t="s">
        <v>20421</v>
      </c>
      <c r="Z1112" s="94"/>
    </row>
    <row r="1113" spans="1:28" ht="14.4" x14ac:dyDescent="0.25">
      <c r="A1113" s="43">
        <v>4</v>
      </c>
      <c r="B1113" s="24" t="s">
        <v>20422</v>
      </c>
      <c r="C1113" s="24" t="s">
        <v>20423</v>
      </c>
      <c r="D1113" s="24" t="s">
        <v>20424</v>
      </c>
      <c r="E1113" s="24" t="s">
        <v>20425</v>
      </c>
      <c r="F1113" s="24" t="s">
        <v>20426</v>
      </c>
      <c r="G1113" s="24" t="s">
        <v>20427</v>
      </c>
      <c r="H1113" s="24" t="s">
        <v>20428</v>
      </c>
      <c r="I1113" s="24" t="s">
        <v>802</v>
      </c>
      <c r="J1113" s="24" t="s">
        <v>20429</v>
      </c>
      <c r="K1113" s="24" t="s">
        <v>20430</v>
      </c>
      <c r="L1113" s="24" t="s">
        <v>20431</v>
      </c>
      <c r="M1113" s="97" t="s">
        <v>20432</v>
      </c>
      <c r="N1113" s="97" t="s">
        <v>20433</v>
      </c>
      <c r="O1113" s="97" t="s">
        <v>20434</v>
      </c>
      <c r="P1113" s="97" t="s">
        <v>20435</v>
      </c>
      <c r="Q1113" s="97" t="s">
        <v>20436</v>
      </c>
      <c r="R1113" s="97" t="s">
        <v>20437</v>
      </c>
      <c r="S1113" s="97" t="s">
        <v>20438</v>
      </c>
      <c r="T1113" s="97" t="s">
        <v>20439</v>
      </c>
      <c r="U1113" s="97" t="s">
        <v>20440</v>
      </c>
      <c r="V1113" s="97" t="s">
        <v>20441</v>
      </c>
      <c r="W1113" s="97" t="s">
        <v>20442</v>
      </c>
      <c r="X1113" s="97" t="s">
        <v>20443</v>
      </c>
      <c r="Y1113" s="97" t="s">
        <v>20444</v>
      </c>
    </row>
    <row r="1114" spans="1:28" ht="14.4" x14ac:dyDescent="0.25">
      <c r="A1114" s="43">
        <v>5</v>
      </c>
      <c r="B1114" s="24" t="s">
        <v>20445</v>
      </c>
      <c r="C1114" s="24" t="s">
        <v>20446</v>
      </c>
      <c r="D1114" s="24" t="s">
        <v>20447</v>
      </c>
      <c r="E1114" s="24" t="s">
        <v>20448</v>
      </c>
      <c r="F1114" s="24" t="s">
        <v>20449</v>
      </c>
      <c r="G1114" s="24" t="s">
        <v>20450</v>
      </c>
      <c r="H1114" s="24" t="s">
        <v>20451</v>
      </c>
      <c r="I1114" s="24" t="s">
        <v>20452</v>
      </c>
      <c r="J1114" s="24" t="s">
        <v>20453</v>
      </c>
      <c r="K1114" s="24" t="s">
        <v>5073</v>
      </c>
      <c r="L1114" s="24" t="s">
        <v>20454</v>
      </c>
      <c r="M1114" s="97" t="s">
        <v>20455</v>
      </c>
      <c r="N1114" s="97" t="s">
        <v>20456</v>
      </c>
      <c r="O1114" s="97" t="s">
        <v>20457</v>
      </c>
      <c r="P1114" s="97" t="s">
        <v>20458</v>
      </c>
      <c r="Q1114" s="97" t="s">
        <v>20459</v>
      </c>
      <c r="R1114" s="97" t="s">
        <v>1227</v>
      </c>
      <c r="S1114" s="97" t="s">
        <v>20460</v>
      </c>
      <c r="T1114" s="97" t="s">
        <v>20461</v>
      </c>
      <c r="U1114" s="97" t="s">
        <v>20462</v>
      </c>
      <c r="V1114" s="97" t="s">
        <v>20463</v>
      </c>
      <c r="W1114" s="97" t="s">
        <v>2184</v>
      </c>
      <c r="X1114" s="97" t="s">
        <v>20464</v>
      </c>
      <c r="Y1114" s="97" t="s">
        <v>20465</v>
      </c>
    </row>
    <row r="1115" spans="1:28" ht="14.4" x14ac:dyDescent="0.25">
      <c r="A1115" s="43">
        <v>6</v>
      </c>
      <c r="B1115" s="24" t="s">
        <v>20466</v>
      </c>
      <c r="C1115" s="24" t="s">
        <v>20467</v>
      </c>
      <c r="D1115" s="24" t="s">
        <v>20468</v>
      </c>
      <c r="E1115" s="24" t="s">
        <v>20469</v>
      </c>
      <c r="F1115" s="24" t="s">
        <v>20470</v>
      </c>
      <c r="G1115" s="24" t="s">
        <v>20471</v>
      </c>
      <c r="H1115" s="24" t="s">
        <v>20472</v>
      </c>
      <c r="I1115" s="24" t="s">
        <v>20473</v>
      </c>
      <c r="J1115" s="24" t="s">
        <v>20474</v>
      </c>
      <c r="K1115" s="24" t="s">
        <v>20475</v>
      </c>
      <c r="L1115" s="24" t="s">
        <v>20454</v>
      </c>
      <c r="M1115" s="97" t="s">
        <v>2190</v>
      </c>
      <c r="N1115" s="97" t="s">
        <v>20476</v>
      </c>
      <c r="O1115" s="97" t="s">
        <v>20477</v>
      </c>
      <c r="P1115" s="97" t="s">
        <v>20478</v>
      </c>
      <c r="Q1115" s="97" t="s">
        <v>20479</v>
      </c>
      <c r="R1115" s="97" t="s">
        <v>20480</v>
      </c>
      <c r="S1115" s="97" t="s">
        <v>20481</v>
      </c>
      <c r="T1115" s="97" t="s">
        <v>462</v>
      </c>
      <c r="U1115" s="97" t="s">
        <v>20482</v>
      </c>
      <c r="V1115" s="97" t="s">
        <v>20483</v>
      </c>
      <c r="W1115" s="97" t="s">
        <v>20484</v>
      </c>
      <c r="X1115" s="97" t="s">
        <v>20485</v>
      </c>
      <c r="Y1115" s="97" t="s">
        <v>20486</v>
      </c>
    </row>
    <row r="1116" spans="1:28" ht="14.4" x14ac:dyDescent="0.25">
      <c r="A1116" s="43">
        <v>7</v>
      </c>
      <c r="B1116" s="24" t="s">
        <v>20487</v>
      </c>
      <c r="C1116" s="24" t="s">
        <v>497</v>
      </c>
      <c r="D1116" s="24" t="s">
        <v>20488</v>
      </c>
      <c r="E1116" s="24" t="s">
        <v>497</v>
      </c>
      <c r="F1116" s="24" t="s">
        <v>6960</v>
      </c>
      <c r="G1116" s="24" t="s">
        <v>20489</v>
      </c>
      <c r="H1116" s="24" t="s">
        <v>1237</v>
      </c>
      <c r="I1116" s="24" t="s">
        <v>20490</v>
      </c>
      <c r="J1116" s="24" t="s">
        <v>20491</v>
      </c>
      <c r="K1116" s="24" t="s">
        <v>2681</v>
      </c>
      <c r="L1116" s="24" t="s">
        <v>20492</v>
      </c>
      <c r="M1116" s="97" t="s">
        <v>20493</v>
      </c>
      <c r="N1116" s="97" t="s">
        <v>20494</v>
      </c>
      <c r="O1116" s="97" t="s">
        <v>20495</v>
      </c>
      <c r="P1116" s="97" t="s">
        <v>20496</v>
      </c>
      <c r="Q1116" s="97" t="s">
        <v>20497</v>
      </c>
      <c r="R1116" s="97" t="s">
        <v>20498</v>
      </c>
      <c r="S1116" s="97" t="s">
        <v>20499</v>
      </c>
      <c r="T1116" s="97" t="s">
        <v>20500</v>
      </c>
      <c r="U1116" s="97" t="s">
        <v>20501</v>
      </c>
      <c r="V1116" s="97" t="s">
        <v>777</v>
      </c>
      <c r="W1116" s="97" t="s">
        <v>20502</v>
      </c>
      <c r="X1116" s="97" t="s">
        <v>20503</v>
      </c>
      <c r="Y1116" s="97" t="s">
        <v>20504</v>
      </c>
    </row>
    <row r="1117" spans="1:28" ht="14.4" x14ac:dyDescent="0.25">
      <c r="A1117" s="43">
        <v>8</v>
      </c>
      <c r="B1117" s="24" t="s">
        <v>20505</v>
      </c>
      <c r="C1117" s="24" t="s">
        <v>20506</v>
      </c>
      <c r="D1117" s="24" t="s">
        <v>20507</v>
      </c>
      <c r="E1117" s="24" t="s">
        <v>20508</v>
      </c>
      <c r="F1117" s="24" t="s">
        <v>20509</v>
      </c>
      <c r="G1117" s="24" t="s">
        <v>20510</v>
      </c>
      <c r="H1117" s="24" t="s">
        <v>902</v>
      </c>
      <c r="I1117" s="24" t="s">
        <v>20511</v>
      </c>
      <c r="J1117" s="24" t="s">
        <v>20512</v>
      </c>
      <c r="K1117" s="24" t="s">
        <v>20513</v>
      </c>
      <c r="L1117" s="24" t="s">
        <v>2173</v>
      </c>
      <c r="M1117" s="97" t="s">
        <v>2697</v>
      </c>
      <c r="N1117" s="97" t="s">
        <v>20514</v>
      </c>
      <c r="O1117" s="97" t="s">
        <v>20515</v>
      </c>
      <c r="P1117" s="97" t="s">
        <v>20516</v>
      </c>
      <c r="Q1117" s="97" t="s">
        <v>20517</v>
      </c>
      <c r="R1117" s="97" t="s">
        <v>20518</v>
      </c>
      <c r="S1117" s="97" t="s">
        <v>20519</v>
      </c>
      <c r="T1117" s="97" t="s">
        <v>2682</v>
      </c>
      <c r="U1117" s="97" t="s">
        <v>20520</v>
      </c>
      <c r="V1117" s="97" t="s">
        <v>20521</v>
      </c>
      <c r="W1117" s="97" t="s">
        <v>20522</v>
      </c>
      <c r="X1117" s="97" t="s">
        <v>20523</v>
      </c>
      <c r="Y1117" s="97" t="s">
        <v>785</v>
      </c>
    </row>
    <row r="1118" spans="1:28" ht="14.4" x14ac:dyDescent="0.25">
      <c r="A1118" s="43">
        <v>9</v>
      </c>
      <c r="B1118" s="24" t="s">
        <v>20524</v>
      </c>
      <c r="C1118" s="24" t="s">
        <v>20525</v>
      </c>
      <c r="D1118" s="24" t="s">
        <v>20526</v>
      </c>
      <c r="E1118" s="24" t="s">
        <v>20527</v>
      </c>
      <c r="F1118" s="24" t="s">
        <v>20528</v>
      </c>
      <c r="G1118" s="24" t="s">
        <v>20529</v>
      </c>
      <c r="H1118" s="24" t="s">
        <v>20530</v>
      </c>
      <c r="I1118" s="24" t="s">
        <v>20531</v>
      </c>
      <c r="J1118" s="24" t="s">
        <v>20532</v>
      </c>
      <c r="K1118" s="24" t="s">
        <v>2166</v>
      </c>
      <c r="L1118" s="24" t="s">
        <v>20533</v>
      </c>
      <c r="M1118" s="97" t="s">
        <v>20534</v>
      </c>
      <c r="N1118" s="97" t="s">
        <v>9041</v>
      </c>
      <c r="O1118" s="97" t="s">
        <v>20535</v>
      </c>
      <c r="P1118" s="97" t="s">
        <v>20536</v>
      </c>
      <c r="Q1118" s="97" t="s">
        <v>20537</v>
      </c>
      <c r="R1118" s="97" t="s">
        <v>20538</v>
      </c>
      <c r="S1118" s="97" t="s">
        <v>20539</v>
      </c>
      <c r="T1118" s="97" t="s">
        <v>20540</v>
      </c>
      <c r="U1118" s="97" t="s">
        <v>20541</v>
      </c>
      <c r="V1118" s="97" t="s">
        <v>20542</v>
      </c>
      <c r="W1118" s="97" t="s">
        <v>9210</v>
      </c>
      <c r="X1118" s="97" t="s">
        <v>20543</v>
      </c>
      <c r="Y1118" s="97" t="s">
        <v>20544</v>
      </c>
    </row>
    <row r="1119" spans="1:28" ht="14.4" x14ac:dyDescent="0.25">
      <c r="A1119" s="43">
        <v>10</v>
      </c>
      <c r="B1119" s="24" t="s">
        <v>20545</v>
      </c>
      <c r="C1119" s="24" t="s">
        <v>20546</v>
      </c>
      <c r="D1119" s="24" t="s">
        <v>20547</v>
      </c>
      <c r="E1119" s="24" t="s">
        <v>1058</v>
      </c>
      <c r="F1119" s="24" t="s">
        <v>20548</v>
      </c>
      <c r="G1119" s="24" t="s">
        <v>20549</v>
      </c>
      <c r="H1119" s="24" t="s">
        <v>20550</v>
      </c>
      <c r="I1119" s="24" t="s">
        <v>20551</v>
      </c>
      <c r="J1119" s="24" t="s">
        <v>20552</v>
      </c>
      <c r="K1119" s="24" t="s">
        <v>20553</v>
      </c>
      <c r="L1119" s="24" t="s">
        <v>20554</v>
      </c>
      <c r="M1119" s="97" t="s">
        <v>20555</v>
      </c>
      <c r="N1119" s="97" t="s">
        <v>20556</v>
      </c>
      <c r="O1119" s="97" t="s">
        <v>20557</v>
      </c>
      <c r="P1119" s="97" t="s">
        <v>20558</v>
      </c>
      <c r="Q1119" s="97" t="s">
        <v>20559</v>
      </c>
      <c r="R1119" s="97" t="s">
        <v>20560</v>
      </c>
      <c r="S1119" s="97" t="s">
        <v>2189</v>
      </c>
      <c r="T1119" s="97" t="s">
        <v>20561</v>
      </c>
      <c r="U1119" s="97" t="s">
        <v>20562</v>
      </c>
      <c r="V1119" s="97" t="s">
        <v>20563</v>
      </c>
      <c r="W1119" s="97" t="s">
        <v>5049</v>
      </c>
      <c r="X1119" s="97" t="s">
        <v>20564</v>
      </c>
      <c r="Y1119" s="97" t="s">
        <v>20565</v>
      </c>
    </row>
    <row r="1120" spans="1:28" ht="14.4" x14ac:dyDescent="0.25">
      <c r="A1120" s="43">
        <v>11</v>
      </c>
      <c r="B1120" s="24" t="s">
        <v>20566</v>
      </c>
      <c r="C1120" s="24" t="s">
        <v>783</v>
      </c>
      <c r="D1120" s="24" t="s">
        <v>8592</v>
      </c>
      <c r="E1120" s="24" t="s">
        <v>20567</v>
      </c>
      <c r="F1120" s="24" t="s">
        <v>20568</v>
      </c>
      <c r="G1120" s="24" t="s">
        <v>20569</v>
      </c>
      <c r="H1120" s="24" t="s">
        <v>20570</v>
      </c>
      <c r="I1120" s="24" t="s">
        <v>20571</v>
      </c>
      <c r="J1120" s="24" t="s">
        <v>1232</v>
      </c>
      <c r="K1120" s="24" t="s">
        <v>20572</v>
      </c>
      <c r="L1120" s="24" t="s">
        <v>20573</v>
      </c>
      <c r="M1120" s="97" t="s">
        <v>20574</v>
      </c>
      <c r="N1120" s="97" t="s">
        <v>20575</v>
      </c>
      <c r="O1120" s="97" t="s">
        <v>20576</v>
      </c>
      <c r="P1120" s="97" t="s">
        <v>20577</v>
      </c>
      <c r="Q1120" s="97" t="s">
        <v>20578</v>
      </c>
      <c r="R1120" s="97" t="s">
        <v>20579</v>
      </c>
      <c r="S1120" s="97" t="s">
        <v>20580</v>
      </c>
      <c r="T1120" s="97" t="s">
        <v>9127</v>
      </c>
      <c r="U1120" s="97" t="s">
        <v>20581</v>
      </c>
      <c r="V1120" s="97" t="s">
        <v>20582</v>
      </c>
      <c r="W1120" s="97" t="s">
        <v>20583</v>
      </c>
      <c r="X1120" s="97" t="s">
        <v>20584</v>
      </c>
      <c r="Y1120" s="97" t="s">
        <v>20585</v>
      </c>
    </row>
    <row r="1121" spans="1:25" ht="14.4" x14ac:dyDescent="0.25">
      <c r="A1121" s="43">
        <v>12</v>
      </c>
      <c r="B1121" s="24" t="s">
        <v>20586</v>
      </c>
      <c r="C1121" s="24" t="s">
        <v>20587</v>
      </c>
      <c r="D1121" s="24" t="s">
        <v>20588</v>
      </c>
      <c r="E1121" s="24" t="s">
        <v>20589</v>
      </c>
      <c r="F1121" s="24" t="s">
        <v>20590</v>
      </c>
      <c r="G1121" s="24" t="s">
        <v>20591</v>
      </c>
      <c r="H1121" s="24" t="s">
        <v>20592</v>
      </c>
      <c r="I1121" s="24" t="s">
        <v>20593</v>
      </c>
      <c r="J1121" s="24" t="s">
        <v>20594</v>
      </c>
      <c r="K1121" s="24" t="s">
        <v>9380</v>
      </c>
      <c r="L1121" s="24" t="s">
        <v>20595</v>
      </c>
      <c r="M1121" s="97" t="s">
        <v>20596</v>
      </c>
      <c r="N1121" s="97" t="s">
        <v>20597</v>
      </c>
      <c r="O1121" s="97" t="s">
        <v>20598</v>
      </c>
      <c r="P1121" s="97" t="s">
        <v>9137</v>
      </c>
      <c r="Q1121" s="97" t="s">
        <v>20599</v>
      </c>
      <c r="R1121" s="97" t="s">
        <v>20600</v>
      </c>
      <c r="S1121" s="97" t="s">
        <v>20601</v>
      </c>
      <c r="T1121" s="97" t="s">
        <v>20602</v>
      </c>
      <c r="U1121" s="97" t="s">
        <v>20603</v>
      </c>
      <c r="V1121" s="97" t="s">
        <v>20604</v>
      </c>
      <c r="W1121" s="97" t="s">
        <v>20605</v>
      </c>
      <c r="X1121" s="97" t="s">
        <v>20606</v>
      </c>
      <c r="Y1121" s="97" t="s">
        <v>20607</v>
      </c>
    </row>
    <row r="1122" spans="1:25" ht="14.4" x14ac:dyDescent="0.25">
      <c r="A1122" s="43">
        <v>13</v>
      </c>
      <c r="B1122" s="24" t="s">
        <v>20608</v>
      </c>
      <c r="C1122" s="24" t="s">
        <v>20609</v>
      </c>
      <c r="D1122" s="24" t="s">
        <v>20610</v>
      </c>
      <c r="E1122" s="24" t="s">
        <v>191</v>
      </c>
      <c r="F1122" s="24" t="s">
        <v>20611</v>
      </c>
      <c r="G1122" s="24" t="s">
        <v>6858</v>
      </c>
      <c r="H1122" s="24" t="s">
        <v>20612</v>
      </c>
      <c r="I1122" s="24" t="s">
        <v>20613</v>
      </c>
      <c r="J1122" s="24" t="s">
        <v>20614</v>
      </c>
      <c r="K1122" s="24" t="s">
        <v>20615</v>
      </c>
      <c r="L1122" s="24" t="s">
        <v>20616</v>
      </c>
      <c r="M1122" s="97" t="s">
        <v>20617</v>
      </c>
      <c r="N1122" s="97" t="s">
        <v>20618</v>
      </c>
      <c r="O1122" s="97" t="s">
        <v>20619</v>
      </c>
      <c r="P1122" s="97" t="s">
        <v>20620</v>
      </c>
      <c r="Q1122" s="97" t="s">
        <v>20621</v>
      </c>
      <c r="R1122" s="97" t="s">
        <v>20622</v>
      </c>
      <c r="S1122" s="97" t="s">
        <v>20623</v>
      </c>
      <c r="T1122" s="97" t="s">
        <v>20624</v>
      </c>
      <c r="U1122" s="97" t="s">
        <v>20625</v>
      </c>
      <c r="V1122" s="97" t="s">
        <v>20626</v>
      </c>
      <c r="W1122" s="97" t="s">
        <v>20627</v>
      </c>
      <c r="X1122" s="97" t="s">
        <v>20628</v>
      </c>
      <c r="Y1122" s="97" t="s">
        <v>20629</v>
      </c>
    </row>
    <row r="1123" spans="1:25" ht="14.4" x14ac:dyDescent="0.25">
      <c r="A1123" s="43">
        <v>14</v>
      </c>
      <c r="B1123" s="24" t="s">
        <v>20630</v>
      </c>
      <c r="C1123" s="24" t="s">
        <v>20631</v>
      </c>
      <c r="D1123" s="24" t="s">
        <v>20632</v>
      </c>
      <c r="E1123" s="24" t="s">
        <v>20633</v>
      </c>
      <c r="F1123" s="24" t="s">
        <v>20634</v>
      </c>
      <c r="G1123" s="24" t="s">
        <v>20635</v>
      </c>
      <c r="H1123" s="24" t="s">
        <v>20636</v>
      </c>
      <c r="I1123" s="24" t="s">
        <v>20637</v>
      </c>
      <c r="J1123" s="24" t="s">
        <v>20638</v>
      </c>
      <c r="K1123" s="24" t="s">
        <v>20639</v>
      </c>
      <c r="L1123" s="24" t="s">
        <v>20640</v>
      </c>
      <c r="M1123" s="97" t="s">
        <v>20641</v>
      </c>
      <c r="N1123" s="97" t="s">
        <v>20642</v>
      </c>
      <c r="O1123" s="97" t="s">
        <v>20643</v>
      </c>
      <c r="P1123" s="97" t="s">
        <v>20644</v>
      </c>
      <c r="Q1123" s="97" t="s">
        <v>20645</v>
      </c>
      <c r="R1123" s="97" t="s">
        <v>9311</v>
      </c>
      <c r="S1123" s="97" t="s">
        <v>20646</v>
      </c>
      <c r="T1123" s="97" t="s">
        <v>20647</v>
      </c>
      <c r="U1123" s="97" t="s">
        <v>20648</v>
      </c>
      <c r="V1123" s="97" t="s">
        <v>20649</v>
      </c>
      <c r="W1123" s="97" t="s">
        <v>20650</v>
      </c>
      <c r="X1123" s="97" t="s">
        <v>20651</v>
      </c>
      <c r="Y1123" s="97" t="s">
        <v>20652</v>
      </c>
    </row>
    <row r="1124" spans="1:25" ht="14.4" x14ac:dyDescent="0.25">
      <c r="A1124" s="43">
        <v>15</v>
      </c>
      <c r="B1124" s="24" t="s">
        <v>20653</v>
      </c>
      <c r="C1124" s="24" t="s">
        <v>20654</v>
      </c>
      <c r="D1124" s="24" t="s">
        <v>1203</v>
      </c>
      <c r="E1124" s="24" t="s">
        <v>20655</v>
      </c>
      <c r="F1124" s="24" t="s">
        <v>20656</v>
      </c>
      <c r="G1124" s="24" t="s">
        <v>20657</v>
      </c>
      <c r="H1124" s="24" t="s">
        <v>20658</v>
      </c>
      <c r="I1124" s="24" t="s">
        <v>20659</v>
      </c>
      <c r="J1124" s="24" t="s">
        <v>20660</v>
      </c>
      <c r="K1124" s="24" t="s">
        <v>20661</v>
      </c>
      <c r="L1124" s="24" t="s">
        <v>20662</v>
      </c>
      <c r="M1124" s="97" t="s">
        <v>20663</v>
      </c>
      <c r="N1124" s="97" t="s">
        <v>20664</v>
      </c>
      <c r="O1124" s="97" t="s">
        <v>20665</v>
      </c>
      <c r="P1124" s="97" t="s">
        <v>20666</v>
      </c>
      <c r="Q1124" s="97" t="s">
        <v>927</v>
      </c>
      <c r="R1124" s="97" t="s">
        <v>20667</v>
      </c>
      <c r="S1124" s="97" t="s">
        <v>20668</v>
      </c>
      <c r="T1124" s="97" t="s">
        <v>20669</v>
      </c>
      <c r="U1124" s="97" t="s">
        <v>2204</v>
      </c>
      <c r="V1124" s="97" t="s">
        <v>20670</v>
      </c>
      <c r="W1124" s="97" t="s">
        <v>20671</v>
      </c>
      <c r="X1124" s="97" t="s">
        <v>20672</v>
      </c>
      <c r="Y1124" s="97" t="s">
        <v>20673</v>
      </c>
    </row>
    <row r="1125" spans="1:25" ht="14.4" x14ac:dyDescent="0.25">
      <c r="A1125" s="43">
        <v>16</v>
      </c>
      <c r="B1125" s="24" t="s">
        <v>20674</v>
      </c>
      <c r="C1125" s="24" t="s">
        <v>193</v>
      </c>
      <c r="D1125" s="24" t="s">
        <v>20675</v>
      </c>
      <c r="E1125" s="24" t="s">
        <v>20676</v>
      </c>
      <c r="F1125" s="24" t="s">
        <v>20677</v>
      </c>
      <c r="G1125" s="24" t="s">
        <v>476</v>
      </c>
      <c r="H1125" s="24" t="s">
        <v>20678</v>
      </c>
      <c r="I1125" s="24" t="s">
        <v>20679</v>
      </c>
      <c r="J1125" s="24" t="s">
        <v>20680</v>
      </c>
      <c r="K1125" s="24" t="s">
        <v>20681</v>
      </c>
      <c r="L1125" s="24" t="s">
        <v>20682</v>
      </c>
      <c r="M1125" s="97" t="s">
        <v>20683</v>
      </c>
      <c r="N1125" s="97" t="s">
        <v>20684</v>
      </c>
      <c r="O1125" s="97" t="s">
        <v>20685</v>
      </c>
      <c r="P1125" s="97" t="s">
        <v>20686</v>
      </c>
      <c r="Q1125" s="97" t="s">
        <v>20687</v>
      </c>
      <c r="R1125" s="97" t="s">
        <v>20688</v>
      </c>
      <c r="S1125" s="97" t="s">
        <v>781</v>
      </c>
      <c r="T1125" s="97" t="s">
        <v>20689</v>
      </c>
      <c r="U1125" s="97" t="s">
        <v>20690</v>
      </c>
      <c r="V1125" s="97" t="s">
        <v>20691</v>
      </c>
      <c r="W1125" s="97" t="s">
        <v>945</v>
      </c>
      <c r="X1125" s="97" t="s">
        <v>20692</v>
      </c>
      <c r="Y1125" s="97" t="s">
        <v>11429</v>
      </c>
    </row>
    <row r="1126" spans="1:25" ht="14.4" x14ac:dyDescent="0.25">
      <c r="A1126" s="43">
        <v>17</v>
      </c>
      <c r="B1126" s="24" t="s">
        <v>20693</v>
      </c>
      <c r="C1126" s="24" t="s">
        <v>2517</v>
      </c>
      <c r="D1126" s="24" t="s">
        <v>20694</v>
      </c>
      <c r="E1126" s="24" t="s">
        <v>1155</v>
      </c>
      <c r="F1126" s="24" t="s">
        <v>20695</v>
      </c>
      <c r="G1126" s="24" t="s">
        <v>20696</v>
      </c>
      <c r="H1126" s="24" t="s">
        <v>20697</v>
      </c>
      <c r="I1126" s="24" t="s">
        <v>20698</v>
      </c>
      <c r="J1126" s="24" t="s">
        <v>20699</v>
      </c>
      <c r="K1126" s="24" t="s">
        <v>20700</v>
      </c>
      <c r="L1126" s="24" t="s">
        <v>20701</v>
      </c>
      <c r="M1126" s="97" t="s">
        <v>20702</v>
      </c>
      <c r="N1126" s="97" t="s">
        <v>2546</v>
      </c>
      <c r="O1126" s="97" t="s">
        <v>20703</v>
      </c>
      <c r="P1126" s="97" t="s">
        <v>20704</v>
      </c>
      <c r="Q1126" s="97" t="s">
        <v>20705</v>
      </c>
      <c r="R1126" s="97" t="s">
        <v>20706</v>
      </c>
      <c r="S1126" s="97" t="s">
        <v>20707</v>
      </c>
      <c r="T1126" s="97" t="s">
        <v>11331</v>
      </c>
      <c r="U1126" s="97" t="s">
        <v>20708</v>
      </c>
      <c r="V1126" s="97" t="s">
        <v>20709</v>
      </c>
      <c r="W1126" s="97" t="s">
        <v>20710</v>
      </c>
      <c r="X1126" s="97" t="s">
        <v>20711</v>
      </c>
      <c r="Y1126" s="97" t="s">
        <v>2336</v>
      </c>
    </row>
    <row r="1127" spans="1:25" ht="14.4" x14ac:dyDescent="0.25">
      <c r="A1127" s="43">
        <v>18</v>
      </c>
      <c r="B1127" s="24" t="s">
        <v>20712</v>
      </c>
      <c r="C1127" s="24" t="s">
        <v>20713</v>
      </c>
      <c r="D1127" s="24" t="s">
        <v>20714</v>
      </c>
      <c r="E1127" s="24" t="s">
        <v>20715</v>
      </c>
      <c r="F1127" s="24" t="s">
        <v>20716</v>
      </c>
      <c r="G1127" s="24" t="s">
        <v>20717</v>
      </c>
      <c r="H1127" s="24" t="s">
        <v>2297</v>
      </c>
      <c r="I1127" s="24" t="s">
        <v>20718</v>
      </c>
      <c r="J1127" s="24" t="s">
        <v>20719</v>
      </c>
      <c r="K1127" s="24" t="s">
        <v>20720</v>
      </c>
      <c r="L1127" s="24" t="s">
        <v>20721</v>
      </c>
      <c r="M1127" s="97" t="s">
        <v>20722</v>
      </c>
      <c r="N1127" s="97" t="s">
        <v>20723</v>
      </c>
      <c r="O1127" s="97" t="s">
        <v>20724</v>
      </c>
      <c r="P1127" s="97" t="s">
        <v>20725</v>
      </c>
      <c r="Q1127" s="97" t="s">
        <v>7519</v>
      </c>
      <c r="R1127" s="97" t="s">
        <v>20726</v>
      </c>
      <c r="S1127" s="97" t="s">
        <v>20727</v>
      </c>
      <c r="T1127" s="97" t="s">
        <v>20728</v>
      </c>
      <c r="U1127" s="97" t="s">
        <v>20729</v>
      </c>
      <c r="V1127" s="97" t="s">
        <v>20730</v>
      </c>
      <c r="W1127" s="97" t="s">
        <v>20731</v>
      </c>
      <c r="X1127" s="97" t="s">
        <v>20732</v>
      </c>
      <c r="Y1127" s="97" t="s">
        <v>20733</v>
      </c>
    </row>
    <row r="1128" spans="1:25" ht="14.4" x14ac:dyDescent="0.25">
      <c r="A1128" s="43">
        <v>19</v>
      </c>
      <c r="B1128" s="24" t="s">
        <v>20734</v>
      </c>
      <c r="C1128" s="24" t="s">
        <v>863</v>
      </c>
      <c r="D1128" s="24" t="s">
        <v>20735</v>
      </c>
      <c r="E1128" s="24" t="s">
        <v>20736</v>
      </c>
      <c r="F1128" s="24" t="s">
        <v>20737</v>
      </c>
      <c r="G1128" s="24" t="s">
        <v>20738</v>
      </c>
      <c r="H1128" s="24" t="s">
        <v>20739</v>
      </c>
      <c r="I1128" s="24" t="s">
        <v>9104</v>
      </c>
      <c r="J1128" s="24" t="s">
        <v>2195</v>
      </c>
      <c r="K1128" s="24" t="s">
        <v>20740</v>
      </c>
      <c r="L1128" s="24" t="s">
        <v>20741</v>
      </c>
      <c r="M1128" s="97" t="s">
        <v>20742</v>
      </c>
      <c r="N1128" s="97" t="s">
        <v>20743</v>
      </c>
      <c r="O1128" s="97" t="s">
        <v>950</v>
      </c>
      <c r="P1128" s="97" t="s">
        <v>20744</v>
      </c>
      <c r="Q1128" s="97" t="s">
        <v>20745</v>
      </c>
      <c r="R1128" s="97" t="s">
        <v>20416</v>
      </c>
      <c r="S1128" s="97" t="s">
        <v>20746</v>
      </c>
      <c r="T1128" s="97" t="s">
        <v>2549</v>
      </c>
      <c r="U1128" s="97" t="s">
        <v>20747</v>
      </c>
      <c r="V1128" s="97" t="s">
        <v>20748</v>
      </c>
      <c r="W1128" s="97" t="s">
        <v>20749</v>
      </c>
      <c r="X1128" s="97" t="s">
        <v>20750</v>
      </c>
      <c r="Y1128" s="97" t="s">
        <v>20751</v>
      </c>
    </row>
    <row r="1129" spans="1:25" ht="14.4" x14ac:dyDescent="0.25">
      <c r="A1129" s="43">
        <v>20</v>
      </c>
      <c r="B1129" s="24" t="s">
        <v>20752</v>
      </c>
      <c r="C1129" s="24" t="s">
        <v>20753</v>
      </c>
      <c r="D1129" s="24" t="s">
        <v>20754</v>
      </c>
      <c r="E1129" s="24" t="s">
        <v>11281</v>
      </c>
      <c r="F1129" s="24" t="s">
        <v>20755</v>
      </c>
      <c r="G1129" s="24" t="s">
        <v>20756</v>
      </c>
      <c r="H1129" s="24" t="s">
        <v>20757</v>
      </c>
      <c r="I1129" s="24" t="s">
        <v>20758</v>
      </c>
      <c r="J1129" s="24" t="s">
        <v>5227</v>
      </c>
      <c r="K1129" s="24" t="s">
        <v>20759</v>
      </c>
      <c r="L1129" s="24" t="s">
        <v>20760</v>
      </c>
      <c r="M1129" s="97" t="s">
        <v>20761</v>
      </c>
      <c r="N1129" s="97" t="s">
        <v>11270</v>
      </c>
      <c r="O1129" s="97" t="s">
        <v>20762</v>
      </c>
      <c r="P1129" s="97" t="s">
        <v>20763</v>
      </c>
      <c r="Q1129" s="97" t="s">
        <v>20764</v>
      </c>
      <c r="R1129" s="97" t="s">
        <v>20765</v>
      </c>
      <c r="S1129" s="97" t="s">
        <v>20766</v>
      </c>
      <c r="T1129" s="97" t="s">
        <v>2723</v>
      </c>
      <c r="U1129" s="97" t="s">
        <v>20767</v>
      </c>
      <c r="V1129" s="97" t="s">
        <v>20768</v>
      </c>
      <c r="W1129" s="97" t="s">
        <v>20769</v>
      </c>
      <c r="X1129" s="97" t="s">
        <v>20770</v>
      </c>
      <c r="Y1129" s="97" t="s">
        <v>20771</v>
      </c>
    </row>
    <row r="1130" spans="1:25" ht="14.4" x14ac:dyDescent="0.25">
      <c r="A1130" s="43">
        <v>21</v>
      </c>
      <c r="B1130" s="24" t="s">
        <v>20772</v>
      </c>
      <c r="C1130" s="24" t="s">
        <v>436</v>
      </c>
      <c r="D1130" s="24" t="s">
        <v>20773</v>
      </c>
      <c r="E1130" s="24" t="s">
        <v>20774</v>
      </c>
      <c r="F1130" s="24" t="s">
        <v>20775</v>
      </c>
      <c r="G1130" s="24" t="s">
        <v>20776</v>
      </c>
      <c r="H1130" s="24" t="s">
        <v>7372</v>
      </c>
      <c r="I1130" s="24" t="s">
        <v>20777</v>
      </c>
      <c r="J1130" s="24" t="s">
        <v>20778</v>
      </c>
      <c r="K1130" s="24" t="s">
        <v>20779</v>
      </c>
      <c r="L1130" s="24" t="s">
        <v>20780</v>
      </c>
      <c r="M1130" s="97" t="s">
        <v>20781</v>
      </c>
      <c r="N1130" s="97" t="s">
        <v>20782</v>
      </c>
      <c r="O1130" s="97" t="s">
        <v>202</v>
      </c>
      <c r="P1130" s="97" t="s">
        <v>20783</v>
      </c>
      <c r="Q1130" s="97" t="s">
        <v>20784</v>
      </c>
      <c r="R1130" s="97" t="s">
        <v>20785</v>
      </c>
      <c r="S1130" s="97" t="s">
        <v>20786</v>
      </c>
      <c r="T1130" s="97" t="s">
        <v>20787</v>
      </c>
      <c r="U1130" s="97" t="s">
        <v>20788</v>
      </c>
      <c r="V1130" s="97" t="s">
        <v>20789</v>
      </c>
      <c r="W1130" s="97" t="s">
        <v>20790</v>
      </c>
      <c r="X1130" s="97" t="s">
        <v>7160</v>
      </c>
      <c r="Y1130" s="97" t="s">
        <v>20791</v>
      </c>
    </row>
    <row r="1131" spans="1:25" ht="14.4" x14ac:dyDescent="0.25">
      <c r="A1131" s="43">
        <v>22</v>
      </c>
      <c r="B1131" s="24" t="s">
        <v>20792</v>
      </c>
      <c r="C1131" s="24" t="s">
        <v>20793</v>
      </c>
      <c r="D1131" s="24" t="s">
        <v>20794</v>
      </c>
      <c r="E1131" s="24" t="s">
        <v>20795</v>
      </c>
      <c r="F1131" s="24" t="s">
        <v>20796</v>
      </c>
      <c r="G1131" s="24" t="s">
        <v>20797</v>
      </c>
      <c r="H1131" s="24" t="s">
        <v>20798</v>
      </c>
      <c r="I1131" s="24" t="s">
        <v>20799</v>
      </c>
      <c r="J1131" s="24" t="s">
        <v>20800</v>
      </c>
      <c r="K1131" s="24" t="s">
        <v>20801</v>
      </c>
      <c r="L1131" s="24" t="s">
        <v>20802</v>
      </c>
      <c r="M1131" s="97" t="s">
        <v>20803</v>
      </c>
      <c r="N1131" s="97" t="s">
        <v>20804</v>
      </c>
      <c r="O1131" s="97" t="s">
        <v>20805</v>
      </c>
      <c r="P1131" s="97" t="s">
        <v>20806</v>
      </c>
      <c r="Q1131" s="97" t="s">
        <v>20807</v>
      </c>
      <c r="R1131" s="97" t="s">
        <v>20808</v>
      </c>
      <c r="S1131" s="97" t="s">
        <v>20809</v>
      </c>
      <c r="T1131" s="97" t="s">
        <v>20810</v>
      </c>
      <c r="U1131" s="97" t="s">
        <v>20811</v>
      </c>
      <c r="V1131" s="97" t="s">
        <v>20812</v>
      </c>
      <c r="W1131" s="97" t="s">
        <v>20813</v>
      </c>
      <c r="X1131" s="97" t="s">
        <v>20814</v>
      </c>
      <c r="Y1131" s="97" t="s">
        <v>20815</v>
      </c>
    </row>
    <row r="1132" spans="1:25" ht="14.4" x14ac:dyDescent="0.25">
      <c r="A1132" s="43">
        <v>23</v>
      </c>
      <c r="B1132" s="24" t="s">
        <v>2179</v>
      </c>
      <c r="C1132" s="24" t="s">
        <v>20816</v>
      </c>
      <c r="D1132" s="24" t="s">
        <v>1085</v>
      </c>
      <c r="E1132" s="24" t="s">
        <v>11385</v>
      </c>
      <c r="F1132" s="24" t="s">
        <v>20817</v>
      </c>
      <c r="G1132" s="24" t="s">
        <v>20818</v>
      </c>
      <c r="H1132" s="24" t="s">
        <v>20819</v>
      </c>
      <c r="I1132" s="24" t="s">
        <v>20820</v>
      </c>
      <c r="J1132" s="24" t="s">
        <v>20821</v>
      </c>
      <c r="K1132" s="24" t="s">
        <v>20822</v>
      </c>
      <c r="L1132" s="24" t="s">
        <v>20823</v>
      </c>
      <c r="M1132" s="97" t="s">
        <v>20824</v>
      </c>
      <c r="N1132" s="97" t="s">
        <v>20825</v>
      </c>
      <c r="O1132" s="97" t="s">
        <v>20826</v>
      </c>
      <c r="P1132" s="97" t="s">
        <v>20827</v>
      </c>
      <c r="Q1132" s="97" t="s">
        <v>20828</v>
      </c>
      <c r="R1132" s="97" t="s">
        <v>20829</v>
      </c>
      <c r="S1132" s="97" t="s">
        <v>20830</v>
      </c>
      <c r="T1132" s="97" t="s">
        <v>20831</v>
      </c>
      <c r="U1132" s="97" t="s">
        <v>20832</v>
      </c>
      <c r="V1132" s="97" t="s">
        <v>20833</v>
      </c>
      <c r="W1132" s="97" t="s">
        <v>20834</v>
      </c>
      <c r="X1132" s="97" t="s">
        <v>20835</v>
      </c>
      <c r="Y1132" s="97" t="s">
        <v>20836</v>
      </c>
    </row>
    <row r="1133" spans="1:25" ht="14.4" x14ac:dyDescent="0.25">
      <c r="A1133" s="43">
        <v>24</v>
      </c>
      <c r="B1133" s="24" t="s">
        <v>20739</v>
      </c>
      <c r="C1133" s="24" t="s">
        <v>20837</v>
      </c>
      <c r="D1133" s="24" t="s">
        <v>20838</v>
      </c>
      <c r="E1133" s="24" t="s">
        <v>767</v>
      </c>
      <c r="F1133" s="24" t="s">
        <v>20839</v>
      </c>
      <c r="G1133" s="24" t="s">
        <v>20840</v>
      </c>
      <c r="H1133" s="24" t="s">
        <v>20841</v>
      </c>
      <c r="I1133" s="24" t="s">
        <v>20842</v>
      </c>
      <c r="J1133" s="24" t="s">
        <v>20843</v>
      </c>
      <c r="K1133" s="24" t="s">
        <v>20844</v>
      </c>
      <c r="L1133" s="24" t="s">
        <v>2555</v>
      </c>
      <c r="M1133" s="97" t="s">
        <v>20845</v>
      </c>
      <c r="N1133" s="97" t="s">
        <v>20846</v>
      </c>
      <c r="O1133" s="97" t="s">
        <v>20847</v>
      </c>
      <c r="P1133" s="97" t="s">
        <v>20848</v>
      </c>
      <c r="Q1133" s="97" t="s">
        <v>5155</v>
      </c>
      <c r="R1133" s="97" t="s">
        <v>20849</v>
      </c>
      <c r="S1133" s="97" t="s">
        <v>20850</v>
      </c>
      <c r="T1133" s="97" t="s">
        <v>2343</v>
      </c>
      <c r="U1133" s="97" t="s">
        <v>20851</v>
      </c>
      <c r="V1133" s="97" t="s">
        <v>20852</v>
      </c>
      <c r="W1133" s="97" t="s">
        <v>20853</v>
      </c>
      <c r="X1133" s="97" t="s">
        <v>9375</v>
      </c>
      <c r="Y1133" s="97" t="s">
        <v>912</v>
      </c>
    </row>
    <row r="1134" spans="1:25" ht="14.4" x14ac:dyDescent="0.25">
      <c r="A1134" s="43">
        <v>25</v>
      </c>
      <c r="B1134" s="24" t="s">
        <v>20854</v>
      </c>
      <c r="C1134" s="24" t="s">
        <v>886</v>
      </c>
      <c r="D1134" s="24" t="s">
        <v>20855</v>
      </c>
      <c r="E1134" s="24" t="s">
        <v>20856</v>
      </c>
      <c r="F1134" s="24" t="s">
        <v>201</v>
      </c>
      <c r="G1134" s="24" t="s">
        <v>20857</v>
      </c>
      <c r="H1134" s="24" t="s">
        <v>20858</v>
      </c>
      <c r="I1134" s="24" t="s">
        <v>20859</v>
      </c>
      <c r="J1134" s="24" t="s">
        <v>20860</v>
      </c>
      <c r="K1134" s="24" t="s">
        <v>20861</v>
      </c>
      <c r="L1134" s="24" t="s">
        <v>20862</v>
      </c>
      <c r="M1134" s="97" t="s">
        <v>20863</v>
      </c>
      <c r="N1134" s="97" t="s">
        <v>1219</v>
      </c>
      <c r="O1134" s="97" t="s">
        <v>9273</v>
      </c>
      <c r="P1134" s="97" t="s">
        <v>20864</v>
      </c>
      <c r="Q1134" s="97" t="s">
        <v>20865</v>
      </c>
      <c r="R1134" s="97" t="s">
        <v>20866</v>
      </c>
      <c r="S1134" s="97" t="s">
        <v>20867</v>
      </c>
      <c r="T1134" s="97" t="s">
        <v>20868</v>
      </c>
      <c r="U1134" s="97" t="s">
        <v>20869</v>
      </c>
      <c r="V1134" s="97" t="s">
        <v>20870</v>
      </c>
      <c r="W1134" s="97" t="s">
        <v>20871</v>
      </c>
      <c r="X1134" s="97" t="s">
        <v>20872</v>
      </c>
      <c r="Y1134" s="97" t="s">
        <v>20873</v>
      </c>
    </row>
    <row r="1135" spans="1:25" ht="14.4" x14ac:dyDescent="0.25">
      <c r="A1135" s="43">
        <v>26</v>
      </c>
      <c r="B1135" s="24" t="s">
        <v>20874</v>
      </c>
      <c r="C1135" s="24" t="s">
        <v>20875</v>
      </c>
      <c r="D1135" s="24" t="s">
        <v>20876</v>
      </c>
      <c r="E1135" s="24" t="s">
        <v>952</v>
      </c>
      <c r="F1135" s="24" t="s">
        <v>20877</v>
      </c>
      <c r="G1135" s="24" t="s">
        <v>20878</v>
      </c>
      <c r="H1135" s="24" t="s">
        <v>20879</v>
      </c>
      <c r="I1135" s="24" t="s">
        <v>4977</v>
      </c>
      <c r="J1135" s="24" t="s">
        <v>20880</v>
      </c>
      <c r="K1135" s="24" t="s">
        <v>20881</v>
      </c>
      <c r="L1135" s="24" t="s">
        <v>20882</v>
      </c>
      <c r="M1135" s="97" t="s">
        <v>20883</v>
      </c>
      <c r="N1135" s="97" t="s">
        <v>20884</v>
      </c>
      <c r="O1135" s="97" t="s">
        <v>20885</v>
      </c>
      <c r="P1135" s="97" t="s">
        <v>20886</v>
      </c>
      <c r="Q1135" s="97" t="s">
        <v>20887</v>
      </c>
      <c r="R1135" s="97" t="s">
        <v>20888</v>
      </c>
      <c r="S1135" s="97" t="s">
        <v>20889</v>
      </c>
      <c r="T1135" s="97" t="s">
        <v>20890</v>
      </c>
      <c r="U1135" s="97" t="s">
        <v>20891</v>
      </c>
      <c r="V1135" s="97" t="s">
        <v>20888</v>
      </c>
      <c r="W1135" s="97" t="s">
        <v>20892</v>
      </c>
      <c r="X1135" s="97" t="s">
        <v>20893</v>
      </c>
      <c r="Y1135" s="97" t="s">
        <v>20894</v>
      </c>
    </row>
    <row r="1136" spans="1:25" ht="14.4" x14ac:dyDescent="0.25">
      <c r="A1136" s="43">
        <v>27</v>
      </c>
      <c r="B1136" s="24" t="s">
        <v>20895</v>
      </c>
      <c r="C1136" s="24" t="s">
        <v>20896</v>
      </c>
      <c r="D1136" s="24" t="s">
        <v>20897</v>
      </c>
      <c r="E1136" s="24" t="s">
        <v>20898</v>
      </c>
      <c r="F1136" s="24" t="s">
        <v>20899</v>
      </c>
      <c r="G1136" s="24" t="s">
        <v>20900</v>
      </c>
      <c r="H1136" s="24" t="s">
        <v>20901</v>
      </c>
      <c r="I1136" s="24" t="s">
        <v>20902</v>
      </c>
      <c r="J1136" s="24" t="s">
        <v>20744</v>
      </c>
      <c r="K1136" s="24" t="s">
        <v>20903</v>
      </c>
      <c r="L1136" s="24" t="s">
        <v>20904</v>
      </c>
      <c r="M1136" s="97" t="s">
        <v>20905</v>
      </c>
      <c r="N1136" s="97" t="s">
        <v>20906</v>
      </c>
      <c r="O1136" s="97" t="s">
        <v>20907</v>
      </c>
      <c r="P1136" s="97" t="s">
        <v>20908</v>
      </c>
      <c r="Q1136" s="97" t="s">
        <v>20909</v>
      </c>
      <c r="R1136" s="97" t="s">
        <v>20910</v>
      </c>
      <c r="S1136" s="97" t="s">
        <v>20911</v>
      </c>
      <c r="T1136" s="97" t="s">
        <v>236</v>
      </c>
      <c r="U1136" s="97" t="s">
        <v>20912</v>
      </c>
      <c r="V1136" s="97" t="s">
        <v>20913</v>
      </c>
      <c r="W1136" s="97" t="s">
        <v>1226</v>
      </c>
      <c r="X1136" s="97" t="s">
        <v>20914</v>
      </c>
      <c r="Y1136" s="97" t="s">
        <v>20915</v>
      </c>
    </row>
    <row r="1137" spans="1:32" ht="14.4" x14ac:dyDescent="0.25">
      <c r="A1137" s="43">
        <v>28</v>
      </c>
      <c r="B1137" s="24" t="s">
        <v>20916</v>
      </c>
      <c r="C1137" s="24" t="s">
        <v>20917</v>
      </c>
      <c r="D1137" s="24" t="s">
        <v>267</v>
      </c>
      <c r="E1137" s="24" t="s">
        <v>20918</v>
      </c>
      <c r="F1137" s="24" t="s">
        <v>20919</v>
      </c>
      <c r="G1137" s="24" t="s">
        <v>20920</v>
      </c>
      <c r="H1137" s="24" t="s">
        <v>20921</v>
      </c>
      <c r="I1137" s="24" t="s">
        <v>20922</v>
      </c>
      <c r="J1137" s="24" t="s">
        <v>20923</v>
      </c>
      <c r="K1137" s="24" t="s">
        <v>20924</v>
      </c>
      <c r="L1137" s="24" t="s">
        <v>20925</v>
      </c>
      <c r="M1137" s="97" t="s">
        <v>20926</v>
      </c>
      <c r="N1137" s="97" t="s">
        <v>20927</v>
      </c>
      <c r="O1137" s="97" t="s">
        <v>20928</v>
      </c>
      <c r="P1137" s="97" t="s">
        <v>20929</v>
      </c>
      <c r="Q1137" s="97" t="s">
        <v>9507</v>
      </c>
      <c r="R1137" s="97" t="s">
        <v>20930</v>
      </c>
      <c r="S1137" s="97" t="s">
        <v>1206</v>
      </c>
      <c r="T1137" s="97" t="s">
        <v>20931</v>
      </c>
      <c r="U1137" s="97" t="s">
        <v>20932</v>
      </c>
      <c r="V1137" s="97" t="s">
        <v>20933</v>
      </c>
      <c r="W1137" s="97" t="s">
        <v>20934</v>
      </c>
      <c r="X1137" s="97" t="s">
        <v>20935</v>
      </c>
      <c r="Y1137" s="97" t="s">
        <v>20936</v>
      </c>
    </row>
    <row r="1138" spans="1:32" ht="14.4" x14ac:dyDescent="0.25">
      <c r="A1138" s="43">
        <v>29</v>
      </c>
      <c r="B1138" s="24" t="s">
        <v>20937</v>
      </c>
      <c r="C1138" s="24" t="s">
        <v>20938</v>
      </c>
      <c r="D1138" s="24" t="s">
        <v>2199</v>
      </c>
      <c r="E1138" s="24" t="s">
        <v>700</v>
      </c>
      <c r="F1138" s="24" t="s">
        <v>20939</v>
      </c>
      <c r="G1138" s="24" t="s">
        <v>758</v>
      </c>
      <c r="H1138" s="24" t="s">
        <v>20940</v>
      </c>
      <c r="I1138" s="24" t="s">
        <v>20941</v>
      </c>
      <c r="J1138" s="24" t="s">
        <v>20942</v>
      </c>
      <c r="K1138" s="24" t="s">
        <v>20891</v>
      </c>
      <c r="L1138" s="24" t="s">
        <v>20943</v>
      </c>
      <c r="M1138" s="97" t="s">
        <v>20944</v>
      </c>
      <c r="N1138" s="97" t="s">
        <v>20945</v>
      </c>
      <c r="O1138" s="97" t="s">
        <v>7286</v>
      </c>
      <c r="P1138" s="97" t="s">
        <v>20946</v>
      </c>
      <c r="Q1138" s="97" t="s">
        <v>9564</v>
      </c>
      <c r="R1138" s="97" t="s">
        <v>2339</v>
      </c>
      <c r="S1138" s="97" t="s">
        <v>20947</v>
      </c>
      <c r="T1138" s="97" t="s">
        <v>20948</v>
      </c>
      <c r="U1138" s="97" t="s">
        <v>20949</v>
      </c>
      <c r="V1138" s="97" t="s">
        <v>20950</v>
      </c>
      <c r="W1138" s="97" t="s">
        <v>20951</v>
      </c>
      <c r="X1138" s="97" t="s">
        <v>20952</v>
      </c>
      <c r="Y1138" s="97" t="s">
        <v>20953</v>
      </c>
    </row>
    <row r="1139" spans="1:32" ht="14.4" x14ac:dyDescent="0.25">
      <c r="A1139" s="43">
        <v>30</v>
      </c>
      <c r="B1139" s="24" t="s">
        <v>20954</v>
      </c>
      <c r="C1139" s="24" t="s">
        <v>20955</v>
      </c>
      <c r="D1139" s="24" t="s">
        <v>699</v>
      </c>
      <c r="E1139" s="24" t="s">
        <v>20956</v>
      </c>
      <c r="F1139" s="24" t="s">
        <v>7227</v>
      </c>
      <c r="G1139" s="24" t="s">
        <v>20957</v>
      </c>
      <c r="H1139" s="24" t="s">
        <v>20958</v>
      </c>
      <c r="I1139" s="24" t="s">
        <v>20959</v>
      </c>
      <c r="J1139" s="24" t="s">
        <v>20960</v>
      </c>
      <c r="K1139" s="24" t="s">
        <v>20961</v>
      </c>
      <c r="L1139" s="24" t="s">
        <v>20962</v>
      </c>
      <c r="M1139" s="97" t="s">
        <v>20963</v>
      </c>
      <c r="N1139" s="97" t="s">
        <v>20964</v>
      </c>
      <c r="O1139" s="97" t="s">
        <v>20965</v>
      </c>
      <c r="P1139" s="97" t="s">
        <v>20966</v>
      </c>
      <c r="Q1139" s="97" t="s">
        <v>20967</v>
      </c>
      <c r="R1139" s="97" t="s">
        <v>5309</v>
      </c>
      <c r="S1139" s="97" t="s">
        <v>20968</v>
      </c>
      <c r="T1139" s="97" t="s">
        <v>20969</v>
      </c>
      <c r="U1139" s="97" t="s">
        <v>20970</v>
      </c>
      <c r="V1139" s="97" t="s">
        <v>20971</v>
      </c>
      <c r="W1139" s="97" t="s">
        <v>20972</v>
      </c>
      <c r="X1139" s="97" t="s">
        <v>20973</v>
      </c>
      <c r="Y1139" s="97" t="s">
        <v>20974</v>
      </c>
    </row>
    <row r="1140" spans="1:32" ht="14.4" x14ac:dyDescent="0.25">
      <c r="A1140" s="15">
        <v>31</v>
      </c>
      <c r="B1140" s="24" t="s">
        <v>20975</v>
      </c>
      <c r="C1140" s="24" t="s">
        <v>20976</v>
      </c>
      <c r="D1140" s="24" t="s">
        <v>2679</v>
      </c>
      <c r="E1140" s="24" t="s">
        <v>20977</v>
      </c>
      <c r="F1140" s="24" t="s">
        <v>20978</v>
      </c>
      <c r="G1140" s="24" t="s">
        <v>20979</v>
      </c>
      <c r="H1140" s="24" t="s">
        <v>20980</v>
      </c>
      <c r="I1140" s="24" t="s">
        <v>20981</v>
      </c>
      <c r="J1140" s="24" t="s">
        <v>9468</v>
      </c>
      <c r="K1140" s="24" t="s">
        <v>759</v>
      </c>
      <c r="L1140" s="24" t="s">
        <v>20982</v>
      </c>
      <c r="M1140" s="97" t="s">
        <v>20983</v>
      </c>
      <c r="N1140" s="97" t="s">
        <v>20984</v>
      </c>
      <c r="O1140" s="97" t="s">
        <v>20985</v>
      </c>
      <c r="P1140" s="97" t="s">
        <v>20986</v>
      </c>
      <c r="Q1140" s="97" t="s">
        <v>2340</v>
      </c>
      <c r="R1140" s="97" t="s">
        <v>20987</v>
      </c>
      <c r="S1140" s="97" t="s">
        <v>20988</v>
      </c>
      <c r="T1140" s="97" t="s">
        <v>20989</v>
      </c>
      <c r="U1140" s="97" t="s">
        <v>20990</v>
      </c>
      <c r="V1140" s="97" t="s">
        <v>5354</v>
      </c>
      <c r="W1140" s="97" t="s">
        <v>7149</v>
      </c>
      <c r="X1140" s="97" t="s">
        <v>20991</v>
      </c>
      <c r="Y1140" s="97" t="s">
        <v>20992</v>
      </c>
      <c r="Z1140" s="94"/>
    </row>
    <row r="1141" spans="1:32" ht="14.4" x14ac:dyDescent="0.25">
      <c r="A1141" s="7" t="s">
        <v>112</v>
      </c>
      <c r="H1141" s="30">
        <v>679970.9</v>
      </c>
      <c r="I1141" s="7" t="s">
        <v>39</v>
      </c>
      <c r="J1141" s="7"/>
      <c r="K1141" s="7"/>
    </row>
    <row r="1142" spans="1:32" ht="14.4" x14ac:dyDescent="0.25">
      <c r="A1142" s="7"/>
      <c r="H1142" s="30"/>
      <c r="I1142" s="7"/>
      <c r="J1142" s="7"/>
      <c r="K1142" s="7"/>
    </row>
    <row r="1143" spans="1:32" ht="14.4" x14ac:dyDescent="0.25">
      <c r="A1143" s="53" t="s">
        <v>108</v>
      </c>
      <c r="B1143" s="52"/>
      <c r="C1143" s="52"/>
      <c r="D1143" s="52"/>
      <c r="E1143" s="52"/>
      <c r="F1143" s="52"/>
      <c r="G1143" s="52"/>
      <c r="H1143" s="52"/>
      <c r="I1143" s="52"/>
      <c r="J1143" s="52"/>
      <c r="K1143" s="52"/>
      <c r="L1143" s="52"/>
      <c r="M1143" s="98"/>
      <c r="N1143" s="98"/>
      <c r="O1143" s="98"/>
      <c r="P1143" s="98"/>
      <c r="Q1143" s="98"/>
      <c r="R1143" s="98"/>
      <c r="S1143" s="98"/>
      <c r="T1143" s="98"/>
      <c r="U1143" s="98"/>
      <c r="V1143" s="98"/>
      <c r="W1143" s="98"/>
      <c r="X1143" s="98"/>
      <c r="Y1143" s="98"/>
      <c r="Z1143" s="94"/>
    </row>
    <row r="1144" spans="1:32" s="25" customFormat="1" ht="14.4" x14ac:dyDescent="0.25">
      <c r="A1144" s="19"/>
      <c r="B1144" s="52"/>
      <c r="C1144" s="52"/>
      <c r="D1144" s="52"/>
      <c r="E1144" s="52"/>
      <c r="F1144" s="52"/>
      <c r="G1144" s="52"/>
      <c r="H1144" s="52"/>
      <c r="I1144" s="52"/>
      <c r="J1144" s="52"/>
      <c r="K1144" s="52"/>
      <c r="L1144" s="52"/>
      <c r="M1144" s="98"/>
      <c r="N1144" s="98"/>
      <c r="O1144" s="98"/>
      <c r="P1144" s="98"/>
      <c r="Q1144" s="98"/>
      <c r="R1144" s="98"/>
      <c r="S1144" s="98"/>
      <c r="T1144" s="98"/>
      <c r="U1144" s="98"/>
      <c r="V1144" s="98"/>
      <c r="W1144" s="98"/>
      <c r="X1144" s="98"/>
      <c r="Y1144" s="98"/>
      <c r="Z1144" s="104"/>
      <c r="AA1144" s="82"/>
      <c r="AB1144" s="82"/>
    </row>
    <row r="1145" spans="1:32" ht="14.4" x14ac:dyDescent="0.25">
      <c r="A1145" s="126" t="s">
        <v>11</v>
      </c>
      <c r="B1145" s="126" t="s">
        <v>12</v>
      </c>
      <c r="C1145" s="126"/>
      <c r="D1145" s="126"/>
      <c r="E1145" s="126"/>
      <c r="F1145" s="126"/>
      <c r="G1145" s="126"/>
      <c r="H1145" s="126"/>
      <c r="I1145" s="126"/>
      <c r="J1145" s="126"/>
      <c r="K1145" s="126"/>
      <c r="L1145" s="126"/>
      <c r="M1145" s="126"/>
      <c r="N1145" s="126"/>
      <c r="O1145" s="126"/>
      <c r="P1145" s="126"/>
      <c r="Q1145" s="126"/>
      <c r="R1145" s="126"/>
      <c r="S1145" s="126"/>
      <c r="T1145" s="126"/>
      <c r="U1145" s="126"/>
      <c r="V1145" s="126"/>
      <c r="W1145" s="126"/>
      <c r="X1145" s="126"/>
      <c r="Y1145" s="126"/>
    </row>
    <row r="1146" spans="1:32" ht="28.8" x14ac:dyDescent="0.25">
      <c r="A1146" s="126"/>
      <c r="B1146" s="14" t="s">
        <v>13</v>
      </c>
      <c r="C1146" s="14" t="s">
        <v>14</v>
      </c>
      <c r="D1146" s="14" t="s">
        <v>15</v>
      </c>
      <c r="E1146" s="14" t="s">
        <v>16</v>
      </c>
      <c r="F1146" s="14" t="s">
        <v>17</v>
      </c>
      <c r="G1146" s="14" t="s">
        <v>18</v>
      </c>
      <c r="H1146" s="14" t="s">
        <v>19</v>
      </c>
      <c r="I1146" s="14" t="s">
        <v>20</v>
      </c>
      <c r="J1146" s="14" t="s">
        <v>21</v>
      </c>
      <c r="K1146" s="14" t="s">
        <v>22</v>
      </c>
      <c r="L1146" s="14" t="s">
        <v>23</v>
      </c>
      <c r="M1146" s="91" t="s">
        <v>24</v>
      </c>
      <c r="N1146" s="91" t="s">
        <v>25</v>
      </c>
      <c r="O1146" s="91" t="s">
        <v>26</v>
      </c>
      <c r="P1146" s="91" t="s">
        <v>27</v>
      </c>
      <c r="Q1146" s="91" t="s">
        <v>28</v>
      </c>
      <c r="R1146" s="91" t="s">
        <v>29</v>
      </c>
      <c r="S1146" s="91" t="s">
        <v>30</v>
      </c>
      <c r="T1146" s="91" t="s">
        <v>31</v>
      </c>
      <c r="U1146" s="91" t="s">
        <v>32</v>
      </c>
      <c r="V1146" s="91" t="s">
        <v>33</v>
      </c>
      <c r="W1146" s="91" t="s">
        <v>34</v>
      </c>
      <c r="X1146" s="91" t="s">
        <v>35</v>
      </c>
      <c r="Y1146" s="91" t="s">
        <v>36</v>
      </c>
    </row>
    <row r="1147" spans="1:32" ht="14.4" x14ac:dyDescent="0.25">
      <c r="A1147" s="15">
        <v>1</v>
      </c>
      <c r="B1147" s="24" t="s">
        <v>20993</v>
      </c>
      <c r="C1147" s="24" t="s">
        <v>20994</v>
      </c>
      <c r="D1147" s="24" t="s">
        <v>20995</v>
      </c>
      <c r="E1147" s="24" t="s">
        <v>20996</v>
      </c>
      <c r="F1147" s="24" t="s">
        <v>20997</v>
      </c>
      <c r="G1147" s="24" t="s">
        <v>20998</v>
      </c>
      <c r="H1147" s="24" t="s">
        <v>20999</v>
      </c>
      <c r="I1147" s="24" t="s">
        <v>21000</v>
      </c>
      <c r="J1147" s="24" t="s">
        <v>21001</v>
      </c>
      <c r="K1147" s="24" t="s">
        <v>21002</v>
      </c>
      <c r="L1147" s="24" t="s">
        <v>21003</v>
      </c>
      <c r="M1147" s="97" t="s">
        <v>1138</v>
      </c>
      <c r="N1147" s="97" t="s">
        <v>21004</v>
      </c>
      <c r="O1147" s="97" t="s">
        <v>21005</v>
      </c>
      <c r="P1147" s="97" t="s">
        <v>2406</v>
      </c>
      <c r="Q1147" s="97" t="s">
        <v>21006</v>
      </c>
      <c r="R1147" s="97" t="s">
        <v>21007</v>
      </c>
      <c r="S1147" s="97" t="s">
        <v>21008</v>
      </c>
      <c r="T1147" s="97" t="s">
        <v>646</v>
      </c>
      <c r="U1147" s="97" t="s">
        <v>1122</v>
      </c>
      <c r="V1147" s="97" t="s">
        <v>21009</v>
      </c>
      <c r="W1147" s="97" t="s">
        <v>21010</v>
      </c>
      <c r="X1147" s="97" t="s">
        <v>21011</v>
      </c>
      <c r="Y1147" s="97" t="s">
        <v>21012</v>
      </c>
      <c r="Z1147" s="94"/>
      <c r="AA1147" s="94"/>
      <c r="AB1147" s="94"/>
      <c r="AC1147" s="16"/>
      <c r="AD1147" s="16"/>
      <c r="AE1147" s="16"/>
      <c r="AF1147" s="16"/>
    </row>
    <row r="1148" spans="1:32" ht="14.4" x14ac:dyDescent="0.25">
      <c r="A1148" s="15">
        <v>2</v>
      </c>
      <c r="B1148" s="24" t="s">
        <v>21013</v>
      </c>
      <c r="C1148" s="24" t="s">
        <v>21014</v>
      </c>
      <c r="D1148" s="24" t="s">
        <v>21015</v>
      </c>
      <c r="E1148" s="24" t="s">
        <v>21016</v>
      </c>
      <c r="F1148" s="24" t="s">
        <v>21017</v>
      </c>
      <c r="G1148" s="24" t="s">
        <v>660</v>
      </c>
      <c r="H1148" s="24" t="s">
        <v>630</v>
      </c>
      <c r="I1148" s="24" t="s">
        <v>21018</v>
      </c>
      <c r="J1148" s="24" t="s">
        <v>21019</v>
      </c>
      <c r="K1148" s="24" t="s">
        <v>21020</v>
      </c>
      <c r="L1148" s="24" t="s">
        <v>21021</v>
      </c>
      <c r="M1148" s="97" t="s">
        <v>21022</v>
      </c>
      <c r="N1148" s="97" t="s">
        <v>21023</v>
      </c>
      <c r="O1148" s="97" t="s">
        <v>21024</v>
      </c>
      <c r="P1148" s="97" t="s">
        <v>21025</v>
      </c>
      <c r="Q1148" s="97" t="s">
        <v>21026</v>
      </c>
      <c r="R1148" s="97" t="s">
        <v>21027</v>
      </c>
      <c r="S1148" s="97" t="s">
        <v>21028</v>
      </c>
      <c r="T1148" s="97" t="s">
        <v>21029</v>
      </c>
      <c r="U1148" s="97" t="s">
        <v>21030</v>
      </c>
      <c r="V1148" s="97" t="s">
        <v>21031</v>
      </c>
      <c r="W1148" s="97" t="s">
        <v>21032</v>
      </c>
      <c r="X1148" s="97" t="s">
        <v>21033</v>
      </c>
      <c r="Y1148" s="97" t="s">
        <v>21034</v>
      </c>
      <c r="Z1148" s="94"/>
      <c r="AA1148" s="94"/>
      <c r="AB1148" s="94"/>
      <c r="AC1148" s="16"/>
      <c r="AD1148" s="16"/>
      <c r="AE1148" s="16"/>
      <c r="AF1148" s="16"/>
    </row>
    <row r="1149" spans="1:32" ht="14.4" x14ac:dyDescent="0.25">
      <c r="A1149" s="15">
        <v>3</v>
      </c>
      <c r="B1149" s="24" t="s">
        <v>21035</v>
      </c>
      <c r="C1149" s="24" t="s">
        <v>21036</v>
      </c>
      <c r="D1149" s="24" t="s">
        <v>21037</v>
      </c>
      <c r="E1149" s="24" t="s">
        <v>19206</v>
      </c>
      <c r="F1149" s="24" t="s">
        <v>21038</v>
      </c>
      <c r="G1149" s="24" t="s">
        <v>21039</v>
      </c>
      <c r="H1149" s="24" t="s">
        <v>21040</v>
      </c>
      <c r="I1149" s="24" t="s">
        <v>21041</v>
      </c>
      <c r="J1149" s="24" t="s">
        <v>21042</v>
      </c>
      <c r="K1149" s="24" t="s">
        <v>21043</v>
      </c>
      <c r="L1149" s="24" t="s">
        <v>21044</v>
      </c>
      <c r="M1149" s="97" t="s">
        <v>21045</v>
      </c>
      <c r="N1149" s="97" t="s">
        <v>21046</v>
      </c>
      <c r="O1149" s="97" t="s">
        <v>21047</v>
      </c>
      <c r="P1149" s="97" t="s">
        <v>21048</v>
      </c>
      <c r="Q1149" s="97" t="s">
        <v>21049</v>
      </c>
      <c r="R1149" s="97" t="s">
        <v>21050</v>
      </c>
      <c r="S1149" s="97" t="s">
        <v>21051</v>
      </c>
      <c r="T1149" s="97" t="s">
        <v>479</v>
      </c>
      <c r="U1149" s="97" t="s">
        <v>2263</v>
      </c>
      <c r="V1149" s="97" t="s">
        <v>21052</v>
      </c>
      <c r="W1149" s="97" t="s">
        <v>21053</v>
      </c>
      <c r="X1149" s="97" t="s">
        <v>21054</v>
      </c>
      <c r="Y1149" s="97" t="s">
        <v>21055</v>
      </c>
      <c r="Z1149" s="94"/>
    </row>
    <row r="1150" spans="1:32" ht="14.4" x14ac:dyDescent="0.25">
      <c r="A1150" s="15">
        <v>4</v>
      </c>
      <c r="B1150" s="24" t="s">
        <v>21056</v>
      </c>
      <c r="C1150" s="24" t="s">
        <v>21057</v>
      </c>
      <c r="D1150" s="24" t="s">
        <v>21058</v>
      </c>
      <c r="E1150" s="24" t="s">
        <v>21059</v>
      </c>
      <c r="F1150" s="24" t="s">
        <v>9829</v>
      </c>
      <c r="G1150" s="24" t="s">
        <v>7797</v>
      </c>
      <c r="H1150" s="24" t="s">
        <v>21060</v>
      </c>
      <c r="I1150" s="24" t="s">
        <v>21061</v>
      </c>
      <c r="J1150" s="24" t="s">
        <v>21062</v>
      </c>
      <c r="K1150" s="24" t="s">
        <v>21063</v>
      </c>
      <c r="L1150" s="24" t="s">
        <v>21064</v>
      </c>
      <c r="M1150" s="97" t="s">
        <v>21065</v>
      </c>
      <c r="N1150" s="97" t="s">
        <v>21066</v>
      </c>
      <c r="O1150" s="97" t="s">
        <v>21067</v>
      </c>
      <c r="P1150" s="97" t="s">
        <v>21068</v>
      </c>
      <c r="Q1150" s="97" t="s">
        <v>21069</v>
      </c>
      <c r="R1150" s="97" t="s">
        <v>21070</v>
      </c>
      <c r="S1150" s="97" t="s">
        <v>21071</v>
      </c>
      <c r="T1150" s="97" t="s">
        <v>21072</v>
      </c>
      <c r="U1150" s="97" t="s">
        <v>3765</v>
      </c>
      <c r="V1150" s="97" t="s">
        <v>21073</v>
      </c>
      <c r="W1150" s="97" t="s">
        <v>21074</v>
      </c>
      <c r="X1150" s="97" t="s">
        <v>21075</v>
      </c>
      <c r="Y1150" s="97" t="s">
        <v>21076</v>
      </c>
    </row>
    <row r="1151" spans="1:32" ht="14.4" x14ac:dyDescent="0.25">
      <c r="A1151" s="15">
        <v>5</v>
      </c>
      <c r="B1151" s="24" t="s">
        <v>21077</v>
      </c>
      <c r="C1151" s="24" t="s">
        <v>21078</v>
      </c>
      <c r="D1151" s="24" t="s">
        <v>8136</v>
      </c>
      <c r="E1151" s="24" t="s">
        <v>21079</v>
      </c>
      <c r="F1151" s="24" t="s">
        <v>9983</v>
      </c>
      <c r="G1151" s="24" t="s">
        <v>21080</v>
      </c>
      <c r="H1151" s="24" t="s">
        <v>21081</v>
      </c>
      <c r="I1151" s="24" t="s">
        <v>21082</v>
      </c>
      <c r="J1151" s="24" t="s">
        <v>21083</v>
      </c>
      <c r="K1151" s="24" t="s">
        <v>5742</v>
      </c>
      <c r="L1151" s="24" t="s">
        <v>21084</v>
      </c>
      <c r="M1151" s="97" t="s">
        <v>21085</v>
      </c>
      <c r="N1151" s="97" t="s">
        <v>2434</v>
      </c>
      <c r="O1151" s="97" t="s">
        <v>21086</v>
      </c>
      <c r="P1151" s="97" t="s">
        <v>644</v>
      </c>
      <c r="Q1151" s="97" t="s">
        <v>21087</v>
      </c>
      <c r="R1151" s="97" t="s">
        <v>1125</v>
      </c>
      <c r="S1151" s="97" t="s">
        <v>21088</v>
      </c>
      <c r="T1151" s="97" t="s">
        <v>21089</v>
      </c>
      <c r="U1151" s="97" t="s">
        <v>21090</v>
      </c>
      <c r="V1151" s="97" t="s">
        <v>21091</v>
      </c>
      <c r="W1151" s="97" t="s">
        <v>987</v>
      </c>
      <c r="X1151" s="97" t="s">
        <v>21092</v>
      </c>
      <c r="Y1151" s="97" t="s">
        <v>21093</v>
      </c>
    </row>
    <row r="1152" spans="1:32" ht="14.4" x14ac:dyDescent="0.25">
      <c r="A1152" s="15">
        <v>6</v>
      </c>
      <c r="B1152" s="24" t="s">
        <v>21094</v>
      </c>
      <c r="C1152" s="24" t="s">
        <v>21095</v>
      </c>
      <c r="D1152" s="24" t="s">
        <v>21096</v>
      </c>
      <c r="E1152" s="24" t="s">
        <v>21097</v>
      </c>
      <c r="F1152" s="24" t="s">
        <v>21098</v>
      </c>
      <c r="G1152" s="24" t="s">
        <v>21099</v>
      </c>
      <c r="H1152" s="24" t="s">
        <v>1142</v>
      </c>
      <c r="I1152" s="24" t="s">
        <v>21100</v>
      </c>
      <c r="J1152" s="24" t="s">
        <v>21101</v>
      </c>
      <c r="K1152" s="24" t="s">
        <v>21102</v>
      </c>
      <c r="L1152" s="24" t="s">
        <v>21084</v>
      </c>
      <c r="M1152" s="97" t="s">
        <v>2246</v>
      </c>
      <c r="N1152" s="97" t="s">
        <v>21103</v>
      </c>
      <c r="O1152" s="97" t="s">
        <v>21104</v>
      </c>
      <c r="P1152" s="97" t="s">
        <v>21105</v>
      </c>
      <c r="Q1152" s="97" t="s">
        <v>21106</v>
      </c>
      <c r="R1152" s="97" t="s">
        <v>4176</v>
      </c>
      <c r="S1152" s="97" t="s">
        <v>7805</v>
      </c>
      <c r="T1152" s="97" t="s">
        <v>21107</v>
      </c>
      <c r="U1152" s="97" t="s">
        <v>21108</v>
      </c>
      <c r="V1152" s="97" t="s">
        <v>21109</v>
      </c>
      <c r="W1152" s="97" t="s">
        <v>21110</v>
      </c>
      <c r="X1152" s="97" t="s">
        <v>21111</v>
      </c>
      <c r="Y1152" s="97" t="s">
        <v>21112</v>
      </c>
    </row>
    <row r="1153" spans="1:25" ht="14.4" x14ac:dyDescent="0.25">
      <c r="A1153" s="15">
        <v>7</v>
      </c>
      <c r="B1153" s="24" t="s">
        <v>655</v>
      </c>
      <c r="C1153" s="24" t="s">
        <v>21113</v>
      </c>
      <c r="D1153" s="24" t="s">
        <v>21114</v>
      </c>
      <c r="E1153" s="24" t="s">
        <v>21113</v>
      </c>
      <c r="F1153" s="24" t="s">
        <v>21115</v>
      </c>
      <c r="G1153" s="24" t="s">
        <v>21116</v>
      </c>
      <c r="H1153" s="24" t="s">
        <v>21117</v>
      </c>
      <c r="I1153" s="24" t="s">
        <v>21118</v>
      </c>
      <c r="J1153" s="24" t="s">
        <v>21119</v>
      </c>
      <c r="K1153" s="24" t="s">
        <v>21120</v>
      </c>
      <c r="L1153" s="24" t="s">
        <v>21121</v>
      </c>
      <c r="M1153" s="97" t="s">
        <v>21122</v>
      </c>
      <c r="N1153" s="97" t="s">
        <v>21123</v>
      </c>
      <c r="O1153" s="97" t="s">
        <v>21124</v>
      </c>
      <c r="P1153" s="97" t="s">
        <v>21125</v>
      </c>
      <c r="Q1153" s="97" t="s">
        <v>21126</v>
      </c>
      <c r="R1153" s="97" t="s">
        <v>21127</v>
      </c>
      <c r="S1153" s="97" t="s">
        <v>21128</v>
      </c>
      <c r="T1153" s="97" t="s">
        <v>21129</v>
      </c>
      <c r="U1153" s="97" t="s">
        <v>21130</v>
      </c>
      <c r="V1153" s="97" t="s">
        <v>21131</v>
      </c>
      <c r="W1153" s="97" t="s">
        <v>21132</v>
      </c>
      <c r="X1153" s="97" t="s">
        <v>21133</v>
      </c>
      <c r="Y1153" s="97" t="s">
        <v>21134</v>
      </c>
    </row>
    <row r="1154" spans="1:25" ht="14.4" x14ac:dyDescent="0.25">
      <c r="A1154" s="15">
        <v>8</v>
      </c>
      <c r="B1154" s="24" t="s">
        <v>21135</v>
      </c>
      <c r="C1154" s="24" t="s">
        <v>21136</v>
      </c>
      <c r="D1154" s="24" t="s">
        <v>21137</v>
      </c>
      <c r="E1154" s="24" t="s">
        <v>21138</v>
      </c>
      <c r="F1154" s="24" t="s">
        <v>21139</v>
      </c>
      <c r="G1154" s="24" t="s">
        <v>21140</v>
      </c>
      <c r="H1154" s="24" t="s">
        <v>21141</v>
      </c>
      <c r="I1154" s="24" t="s">
        <v>21142</v>
      </c>
      <c r="J1154" s="24" t="s">
        <v>21143</v>
      </c>
      <c r="K1154" s="24" t="s">
        <v>21144</v>
      </c>
      <c r="L1154" s="24" t="s">
        <v>2233</v>
      </c>
      <c r="M1154" s="97" t="s">
        <v>21145</v>
      </c>
      <c r="N1154" s="97" t="s">
        <v>21146</v>
      </c>
      <c r="O1154" s="97" t="s">
        <v>21147</v>
      </c>
      <c r="P1154" s="97" t="s">
        <v>21148</v>
      </c>
      <c r="Q1154" s="97" t="s">
        <v>21149</v>
      </c>
      <c r="R1154" s="97" t="s">
        <v>21150</v>
      </c>
      <c r="S1154" s="97" t="s">
        <v>21151</v>
      </c>
      <c r="T1154" s="97" t="s">
        <v>21152</v>
      </c>
      <c r="U1154" s="97" t="s">
        <v>2410</v>
      </c>
      <c r="V1154" s="97" t="s">
        <v>21153</v>
      </c>
      <c r="W1154" s="97" t="s">
        <v>21154</v>
      </c>
      <c r="X1154" s="97" t="s">
        <v>21155</v>
      </c>
      <c r="Y1154" s="97" t="s">
        <v>21156</v>
      </c>
    </row>
    <row r="1155" spans="1:25" ht="14.4" x14ac:dyDescent="0.25">
      <c r="A1155" s="15">
        <v>9</v>
      </c>
      <c r="B1155" s="24" t="s">
        <v>21157</v>
      </c>
      <c r="C1155" s="24" t="s">
        <v>9766</v>
      </c>
      <c r="D1155" s="24" t="s">
        <v>2098</v>
      </c>
      <c r="E1155" s="24" t="s">
        <v>2582</v>
      </c>
      <c r="F1155" s="24" t="s">
        <v>21158</v>
      </c>
      <c r="G1155" s="24" t="s">
        <v>21159</v>
      </c>
      <c r="H1155" s="24" t="s">
        <v>21160</v>
      </c>
      <c r="I1155" s="24" t="s">
        <v>21161</v>
      </c>
      <c r="J1155" s="24" t="s">
        <v>21162</v>
      </c>
      <c r="K1155" s="24" t="s">
        <v>21163</v>
      </c>
      <c r="L1155" s="24" t="s">
        <v>21164</v>
      </c>
      <c r="M1155" s="97" t="s">
        <v>21165</v>
      </c>
      <c r="N1155" s="97" t="s">
        <v>21166</v>
      </c>
      <c r="O1155" s="97" t="s">
        <v>21167</v>
      </c>
      <c r="P1155" s="97" t="s">
        <v>21168</v>
      </c>
      <c r="Q1155" s="97" t="s">
        <v>21169</v>
      </c>
      <c r="R1155" s="97" t="s">
        <v>2234</v>
      </c>
      <c r="S1155" s="97" t="s">
        <v>21170</v>
      </c>
      <c r="T1155" s="97" t="s">
        <v>21171</v>
      </c>
      <c r="U1155" s="97" t="s">
        <v>21172</v>
      </c>
      <c r="V1155" s="97" t="s">
        <v>21173</v>
      </c>
      <c r="W1155" s="97" t="s">
        <v>829</v>
      </c>
      <c r="X1155" s="97" t="s">
        <v>21174</v>
      </c>
      <c r="Y1155" s="97" t="s">
        <v>21175</v>
      </c>
    </row>
    <row r="1156" spans="1:25" ht="14.4" x14ac:dyDescent="0.25">
      <c r="A1156" s="15">
        <v>10</v>
      </c>
      <c r="B1156" s="24" t="s">
        <v>21176</v>
      </c>
      <c r="C1156" s="24" t="s">
        <v>21177</v>
      </c>
      <c r="D1156" s="24" t="s">
        <v>21178</v>
      </c>
      <c r="E1156" s="24" t="s">
        <v>21179</v>
      </c>
      <c r="F1156" s="24" t="s">
        <v>675</v>
      </c>
      <c r="G1156" s="24" t="s">
        <v>21180</v>
      </c>
      <c r="H1156" s="24" t="s">
        <v>2426</v>
      </c>
      <c r="I1156" s="24" t="s">
        <v>21181</v>
      </c>
      <c r="J1156" s="24" t="s">
        <v>21182</v>
      </c>
      <c r="K1156" s="24" t="s">
        <v>21183</v>
      </c>
      <c r="L1156" s="24" t="s">
        <v>21184</v>
      </c>
      <c r="M1156" s="97" t="s">
        <v>8018</v>
      </c>
      <c r="N1156" s="97" t="s">
        <v>18301</v>
      </c>
      <c r="O1156" s="97" t="s">
        <v>21185</v>
      </c>
      <c r="P1156" s="97" t="s">
        <v>21186</v>
      </c>
      <c r="Q1156" s="97" t="s">
        <v>21187</v>
      </c>
      <c r="R1156" s="97" t="s">
        <v>2256</v>
      </c>
      <c r="S1156" s="97" t="s">
        <v>21188</v>
      </c>
      <c r="T1156" s="97" t="s">
        <v>21189</v>
      </c>
      <c r="U1156" s="97" t="s">
        <v>21190</v>
      </c>
      <c r="V1156" s="97" t="s">
        <v>2600</v>
      </c>
      <c r="W1156" s="97" t="s">
        <v>5718</v>
      </c>
      <c r="X1156" s="97" t="s">
        <v>21191</v>
      </c>
      <c r="Y1156" s="97" t="s">
        <v>21192</v>
      </c>
    </row>
    <row r="1157" spans="1:25" ht="14.4" x14ac:dyDescent="0.25">
      <c r="A1157" s="15">
        <v>11</v>
      </c>
      <c r="B1157" s="24" t="s">
        <v>21193</v>
      </c>
      <c r="C1157" s="24" t="s">
        <v>830</v>
      </c>
      <c r="D1157" s="24" t="s">
        <v>21194</v>
      </c>
      <c r="E1157" s="24" t="s">
        <v>21195</v>
      </c>
      <c r="F1157" s="24" t="s">
        <v>21196</v>
      </c>
      <c r="G1157" s="24" t="s">
        <v>21197</v>
      </c>
      <c r="H1157" s="24" t="s">
        <v>21198</v>
      </c>
      <c r="I1157" s="24" t="s">
        <v>854</v>
      </c>
      <c r="J1157" s="24" t="s">
        <v>21199</v>
      </c>
      <c r="K1157" s="24" t="s">
        <v>21200</v>
      </c>
      <c r="L1157" s="24" t="s">
        <v>21201</v>
      </c>
      <c r="M1157" s="97" t="s">
        <v>21202</v>
      </c>
      <c r="N1157" s="97" t="s">
        <v>21203</v>
      </c>
      <c r="O1157" s="97" t="s">
        <v>21204</v>
      </c>
      <c r="P1157" s="97" t="s">
        <v>21205</v>
      </c>
      <c r="Q1157" s="97" t="s">
        <v>21206</v>
      </c>
      <c r="R1157" s="97" t="s">
        <v>21207</v>
      </c>
      <c r="S1157" s="97" t="s">
        <v>21208</v>
      </c>
      <c r="T1157" s="97" t="s">
        <v>21209</v>
      </c>
      <c r="U1157" s="97" t="s">
        <v>21210</v>
      </c>
      <c r="V1157" s="97" t="s">
        <v>21211</v>
      </c>
      <c r="W1157" s="97" t="s">
        <v>21212</v>
      </c>
      <c r="X1157" s="97" t="s">
        <v>21213</v>
      </c>
      <c r="Y1157" s="97" t="s">
        <v>21214</v>
      </c>
    </row>
    <row r="1158" spans="1:25" ht="14.4" x14ac:dyDescent="0.25">
      <c r="A1158" s="15">
        <v>12</v>
      </c>
      <c r="B1158" s="24" t="s">
        <v>21215</v>
      </c>
      <c r="C1158" s="24" t="s">
        <v>21216</v>
      </c>
      <c r="D1158" s="24" t="s">
        <v>21217</v>
      </c>
      <c r="E1158" s="24" t="s">
        <v>21218</v>
      </c>
      <c r="F1158" s="24" t="s">
        <v>21219</v>
      </c>
      <c r="G1158" s="24" t="s">
        <v>21220</v>
      </c>
      <c r="H1158" s="24" t="s">
        <v>21221</v>
      </c>
      <c r="I1158" s="24" t="s">
        <v>21222</v>
      </c>
      <c r="J1158" s="24" t="s">
        <v>21223</v>
      </c>
      <c r="K1158" s="24" t="s">
        <v>21224</v>
      </c>
      <c r="L1158" s="24" t="s">
        <v>21225</v>
      </c>
      <c r="M1158" s="97" t="s">
        <v>21226</v>
      </c>
      <c r="N1158" s="97" t="s">
        <v>1109</v>
      </c>
      <c r="O1158" s="97" t="s">
        <v>21227</v>
      </c>
      <c r="P1158" s="97" t="s">
        <v>21228</v>
      </c>
      <c r="Q1158" s="97" t="s">
        <v>21229</v>
      </c>
      <c r="R1158" s="97" t="s">
        <v>21230</v>
      </c>
      <c r="S1158" s="97" t="s">
        <v>2237</v>
      </c>
      <c r="T1158" s="97" t="s">
        <v>21231</v>
      </c>
      <c r="U1158" s="97" t="s">
        <v>21232</v>
      </c>
      <c r="V1158" s="97" t="s">
        <v>21233</v>
      </c>
      <c r="W1158" s="97" t="s">
        <v>21234</v>
      </c>
      <c r="X1158" s="97" t="s">
        <v>21235</v>
      </c>
      <c r="Y1158" s="97" t="s">
        <v>21236</v>
      </c>
    </row>
    <row r="1159" spans="1:25" ht="14.4" x14ac:dyDescent="0.25">
      <c r="A1159" s="15">
        <v>13</v>
      </c>
      <c r="B1159" s="24" t="s">
        <v>21237</v>
      </c>
      <c r="C1159" s="24" t="s">
        <v>21238</v>
      </c>
      <c r="D1159" s="24" t="s">
        <v>21239</v>
      </c>
      <c r="E1159" s="24" t="s">
        <v>21240</v>
      </c>
      <c r="F1159" s="24" t="s">
        <v>21241</v>
      </c>
      <c r="G1159" s="24" t="s">
        <v>21242</v>
      </c>
      <c r="H1159" s="24" t="s">
        <v>21243</v>
      </c>
      <c r="I1159" s="24" t="s">
        <v>21244</v>
      </c>
      <c r="J1159" s="24" t="s">
        <v>21245</v>
      </c>
      <c r="K1159" s="24" t="s">
        <v>21246</v>
      </c>
      <c r="L1159" s="24" t="s">
        <v>8104</v>
      </c>
      <c r="M1159" s="97" t="s">
        <v>2442</v>
      </c>
      <c r="N1159" s="97" t="s">
        <v>21247</v>
      </c>
      <c r="O1159" s="97" t="s">
        <v>978</v>
      </c>
      <c r="P1159" s="97" t="s">
        <v>21248</v>
      </c>
      <c r="Q1159" s="97" t="s">
        <v>21249</v>
      </c>
      <c r="R1159" s="97" t="s">
        <v>21250</v>
      </c>
      <c r="S1159" s="97" t="s">
        <v>21251</v>
      </c>
      <c r="T1159" s="97" t="s">
        <v>21252</v>
      </c>
      <c r="U1159" s="97" t="s">
        <v>3733</v>
      </c>
      <c r="V1159" s="97" t="s">
        <v>21253</v>
      </c>
      <c r="W1159" s="97" t="s">
        <v>21254</v>
      </c>
      <c r="X1159" s="97" t="s">
        <v>21255</v>
      </c>
      <c r="Y1159" s="97" t="s">
        <v>21256</v>
      </c>
    </row>
    <row r="1160" spans="1:25" ht="14.4" x14ac:dyDescent="0.25">
      <c r="A1160" s="15">
        <v>14</v>
      </c>
      <c r="B1160" s="24" t="s">
        <v>21257</v>
      </c>
      <c r="C1160" s="24" t="s">
        <v>21258</v>
      </c>
      <c r="D1160" s="24" t="s">
        <v>21259</v>
      </c>
      <c r="E1160" s="24" t="s">
        <v>21260</v>
      </c>
      <c r="F1160" s="24" t="s">
        <v>21261</v>
      </c>
      <c r="G1160" s="24" t="s">
        <v>21262</v>
      </c>
      <c r="H1160" s="24" t="s">
        <v>3820</v>
      </c>
      <c r="I1160" s="24" t="s">
        <v>21263</v>
      </c>
      <c r="J1160" s="24" t="s">
        <v>21264</v>
      </c>
      <c r="K1160" s="24" t="s">
        <v>629</v>
      </c>
      <c r="L1160" s="24" t="s">
        <v>21265</v>
      </c>
      <c r="M1160" s="97" t="s">
        <v>21266</v>
      </c>
      <c r="N1160" s="97" t="s">
        <v>21267</v>
      </c>
      <c r="O1160" s="97" t="s">
        <v>633</v>
      </c>
      <c r="P1160" s="97" t="s">
        <v>21268</v>
      </c>
      <c r="Q1160" s="97" t="s">
        <v>2216</v>
      </c>
      <c r="R1160" s="97" t="s">
        <v>7744</v>
      </c>
      <c r="S1160" s="97" t="s">
        <v>21269</v>
      </c>
      <c r="T1160" s="97" t="s">
        <v>21270</v>
      </c>
      <c r="U1160" s="97" t="s">
        <v>21271</v>
      </c>
      <c r="V1160" s="97" t="s">
        <v>640</v>
      </c>
      <c r="W1160" s="97" t="s">
        <v>21272</v>
      </c>
      <c r="X1160" s="97" t="s">
        <v>21273</v>
      </c>
      <c r="Y1160" s="97" t="s">
        <v>21274</v>
      </c>
    </row>
    <row r="1161" spans="1:25" ht="14.4" x14ac:dyDescent="0.25">
      <c r="A1161" s="15">
        <v>15</v>
      </c>
      <c r="B1161" s="24" t="s">
        <v>21275</v>
      </c>
      <c r="C1161" s="24" t="s">
        <v>21276</v>
      </c>
      <c r="D1161" s="24" t="s">
        <v>21277</v>
      </c>
      <c r="E1161" s="24" t="s">
        <v>21278</v>
      </c>
      <c r="F1161" s="24" t="s">
        <v>21279</v>
      </c>
      <c r="G1161" s="24" t="s">
        <v>21280</v>
      </c>
      <c r="H1161" s="24" t="s">
        <v>21281</v>
      </c>
      <c r="I1161" s="24" t="s">
        <v>21282</v>
      </c>
      <c r="J1161" s="24" t="s">
        <v>3827</v>
      </c>
      <c r="K1161" s="24" t="s">
        <v>4063</v>
      </c>
      <c r="L1161" s="24" t="s">
        <v>21283</v>
      </c>
      <c r="M1161" s="97" t="s">
        <v>21284</v>
      </c>
      <c r="N1161" s="97" t="s">
        <v>21285</v>
      </c>
      <c r="O1161" s="97" t="s">
        <v>21286</v>
      </c>
      <c r="P1161" s="97" t="s">
        <v>21287</v>
      </c>
      <c r="Q1161" s="97" t="s">
        <v>21288</v>
      </c>
      <c r="R1161" s="97" t="s">
        <v>21289</v>
      </c>
      <c r="S1161" s="97" t="s">
        <v>21290</v>
      </c>
      <c r="T1161" s="97" t="s">
        <v>21291</v>
      </c>
      <c r="U1161" s="97" t="s">
        <v>21292</v>
      </c>
      <c r="V1161" s="97" t="s">
        <v>21293</v>
      </c>
      <c r="W1161" s="97" t="s">
        <v>21294</v>
      </c>
      <c r="X1161" s="97" t="s">
        <v>21295</v>
      </c>
      <c r="Y1161" s="97" t="s">
        <v>21296</v>
      </c>
    </row>
    <row r="1162" spans="1:25" ht="14.4" x14ac:dyDescent="0.25">
      <c r="A1162" s="15">
        <v>16</v>
      </c>
      <c r="B1162" s="24" t="s">
        <v>21297</v>
      </c>
      <c r="C1162" s="24" t="s">
        <v>21298</v>
      </c>
      <c r="D1162" s="24" t="s">
        <v>21299</v>
      </c>
      <c r="E1162" s="24" t="s">
        <v>21300</v>
      </c>
      <c r="F1162" s="24" t="s">
        <v>21301</v>
      </c>
      <c r="G1162" s="24" t="s">
        <v>836</v>
      </c>
      <c r="H1162" s="24" t="s">
        <v>21302</v>
      </c>
      <c r="I1162" s="24" t="s">
        <v>21303</v>
      </c>
      <c r="J1162" s="24" t="s">
        <v>21304</v>
      </c>
      <c r="K1162" s="24" t="s">
        <v>21305</v>
      </c>
      <c r="L1162" s="24" t="s">
        <v>21306</v>
      </c>
      <c r="M1162" s="97" t="s">
        <v>21307</v>
      </c>
      <c r="N1162" s="97" t="s">
        <v>21308</v>
      </c>
      <c r="O1162" s="97" t="s">
        <v>21309</v>
      </c>
      <c r="P1162" s="97" t="s">
        <v>21310</v>
      </c>
      <c r="Q1162" s="97" t="s">
        <v>21311</v>
      </c>
      <c r="R1162" s="97" t="s">
        <v>21312</v>
      </c>
      <c r="S1162" s="97" t="s">
        <v>21313</v>
      </c>
      <c r="T1162" s="97" t="s">
        <v>21314</v>
      </c>
      <c r="U1162" s="97" t="s">
        <v>21315</v>
      </c>
      <c r="V1162" s="97" t="s">
        <v>21316</v>
      </c>
      <c r="W1162" s="97" t="s">
        <v>21317</v>
      </c>
      <c r="X1162" s="97" t="s">
        <v>21318</v>
      </c>
      <c r="Y1162" s="97" t="s">
        <v>21319</v>
      </c>
    </row>
    <row r="1163" spans="1:25" ht="14.4" x14ac:dyDescent="0.25">
      <c r="A1163" s="15">
        <v>17</v>
      </c>
      <c r="B1163" s="24" t="s">
        <v>21320</v>
      </c>
      <c r="C1163" s="24" t="s">
        <v>21321</v>
      </c>
      <c r="D1163" s="24" t="s">
        <v>21322</v>
      </c>
      <c r="E1163" s="24" t="s">
        <v>21323</v>
      </c>
      <c r="F1163" s="24" t="s">
        <v>21324</v>
      </c>
      <c r="G1163" s="24" t="s">
        <v>21325</v>
      </c>
      <c r="H1163" s="24" t="s">
        <v>19438</v>
      </c>
      <c r="I1163" s="24" t="s">
        <v>2607</v>
      </c>
      <c r="J1163" s="24" t="s">
        <v>21326</v>
      </c>
      <c r="K1163" s="24" t="s">
        <v>21327</v>
      </c>
      <c r="L1163" s="24" t="s">
        <v>21328</v>
      </c>
      <c r="M1163" s="97" t="s">
        <v>4032</v>
      </c>
      <c r="N1163" s="97" t="s">
        <v>21329</v>
      </c>
      <c r="O1163" s="97" t="s">
        <v>21330</v>
      </c>
      <c r="P1163" s="97" t="s">
        <v>21331</v>
      </c>
      <c r="Q1163" s="97" t="s">
        <v>21332</v>
      </c>
      <c r="R1163" s="97" t="s">
        <v>21333</v>
      </c>
      <c r="S1163" s="97" t="s">
        <v>21334</v>
      </c>
      <c r="T1163" s="97" t="s">
        <v>21335</v>
      </c>
      <c r="U1163" s="97" t="s">
        <v>21336</v>
      </c>
      <c r="V1163" s="97" t="s">
        <v>21337</v>
      </c>
      <c r="W1163" s="97" t="s">
        <v>21338</v>
      </c>
      <c r="X1163" s="97" t="s">
        <v>21339</v>
      </c>
      <c r="Y1163" s="97" t="s">
        <v>2229</v>
      </c>
    </row>
    <row r="1164" spans="1:25" ht="14.4" x14ac:dyDescent="0.25">
      <c r="A1164" s="15">
        <v>18</v>
      </c>
      <c r="B1164" s="24" t="s">
        <v>21340</v>
      </c>
      <c r="C1164" s="24" t="s">
        <v>21341</v>
      </c>
      <c r="D1164" s="24" t="s">
        <v>10048</v>
      </c>
      <c r="E1164" s="24" t="s">
        <v>21342</v>
      </c>
      <c r="F1164" s="24" t="s">
        <v>21343</v>
      </c>
      <c r="G1164" s="24" t="s">
        <v>21344</v>
      </c>
      <c r="H1164" s="24" t="s">
        <v>21345</v>
      </c>
      <c r="I1164" s="24" t="s">
        <v>21346</v>
      </c>
      <c r="J1164" s="24" t="s">
        <v>21347</v>
      </c>
      <c r="K1164" s="24" t="s">
        <v>21348</v>
      </c>
      <c r="L1164" s="24" t="s">
        <v>21349</v>
      </c>
      <c r="M1164" s="97" t="s">
        <v>21350</v>
      </c>
      <c r="N1164" s="97" t="s">
        <v>21351</v>
      </c>
      <c r="O1164" s="97" t="s">
        <v>21352</v>
      </c>
      <c r="P1164" s="97" t="s">
        <v>21353</v>
      </c>
      <c r="Q1164" s="97" t="s">
        <v>2065</v>
      </c>
      <c r="R1164" s="97" t="s">
        <v>21354</v>
      </c>
      <c r="S1164" s="97" t="s">
        <v>21355</v>
      </c>
      <c r="T1164" s="97" t="s">
        <v>2589</v>
      </c>
      <c r="U1164" s="97" t="s">
        <v>21356</v>
      </c>
      <c r="V1164" s="97" t="s">
        <v>21357</v>
      </c>
      <c r="W1164" s="97" t="s">
        <v>21358</v>
      </c>
      <c r="X1164" s="97" t="s">
        <v>21359</v>
      </c>
      <c r="Y1164" s="97" t="s">
        <v>9730</v>
      </c>
    </row>
    <row r="1165" spans="1:25" ht="14.4" x14ac:dyDescent="0.25">
      <c r="A1165" s="15">
        <v>19</v>
      </c>
      <c r="B1165" s="24" t="s">
        <v>21360</v>
      </c>
      <c r="C1165" s="24" t="s">
        <v>21361</v>
      </c>
      <c r="D1165" s="24" t="s">
        <v>21362</v>
      </c>
      <c r="E1165" s="24" t="s">
        <v>21363</v>
      </c>
      <c r="F1165" s="24" t="s">
        <v>21364</v>
      </c>
      <c r="G1165" s="24" t="s">
        <v>3864</v>
      </c>
      <c r="H1165" s="24" t="s">
        <v>21365</v>
      </c>
      <c r="I1165" s="24" t="s">
        <v>21366</v>
      </c>
      <c r="J1165" s="24" t="s">
        <v>2440</v>
      </c>
      <c r="K1165" s="24" t="s">
        <v>21367</v>
      </c>
      <c r="L1165" s="24" t="s">
        <v>21368</v>
      </c>
      <c r="M1165" s="97" t="s">
        <v>21369</v>
      </c>
      <c r="N1165" s="97" t="s">
        <v>21370</v>
      </c>
      <c r="O1165" s="97" t="s">
        <v>21371</v>
      </c>
      <c r="P1165" s="97" t="s">
        <v>21372</v>
      </c>
      <c r="Q1165" s="97" t="s">
        <v>21373</v>
      </c>
      <c r="R1165" s="97" t="s">
        <v>479</v>
      </c>
      <c r="S1165" s="97" t="s">
        <v>21374</v>
      </c>
      <c r="T1165" s="97" t="s">
        <v>821</v>
      </c>
      <c r="U1165" s="97" t="s">
        <v>844</v>
      </c>
      <c r="V1165" s="97" t="s">
        <v>21375</v>
      </c>
      <c r="W1165" s="97" t="s">
        <v>2249</v>
      </c>
      <c r="X1165" s="97" t="s">
        <v>21376</v>
      </c>
      <c r="Y1165" s="97" t="s">
        <v>21377</v>
      </c>
    </row>
    <row r="1166" spans="1:25" ht="14.4" x14ac:dyDescent="0.25">
      <c r="A1166" s="15">
        <v>20</v>
      </c>
      <c r="B1166" s="24" t="s">
        <v>21378</v>
      </c>
      <c r="C1166" s="24" t="s">
        <v>21379</v>
      </c>
      <c r="D1166" s="24" t="s">
        <v>2421</v>
      </c>
      <c r="E1166" s="24" t="s">
        <v>21380</v>
      </c>
      <c r="F1166" s="24" t="s">
        <v>21381</v>
      </c>
      <c r="G1166" s="24" t="s">
        <v>21382</v>
      </c>
      <c r="H1166" s="24" t="s">
        <v>21383</v>
      </c>
      <c r="I1166" s="24" t="s">
        <v>21384</v>
      </c>
      <c r="J1166" s="24" t="s">
        <v>5896</v>
      </c>
      <c r="K1166" s="24" t="s">
        <v>21385</v>
      </c>
      <c r="L1166" s="24" t="s">
        <v>21386</v>
      </c>
      <c r="M1166" s="97" t="s">
        <v>21387</v>
      </c>
      <c r="N1166" s="97" t="s">
        <v>21388</v>
      </c>
      <c r="O1166" s="97" t="s">
        <v>21389</v>
      </c>
      <c r="P1166" s="97" t="s">
        <v>21390</v>
      </c>
      <c r="Q1166" s="97" t="s">
        <v>10184</v>
      </c>
      <c r="R1166" s="97" t="s">
        <v>21391</v>
      </c>
      <c r="S1166" s="97" t="s">
        <v>21392</v>
      </c>
      <c r="T1166" s="97" t="s">
        <v>21393</v>
      </c>
      <c r="U1166" s="97" t="s">
        <v>21394</v>
      </c>
      <c r="V1166" s="97" t="s">
        <v>21395</v>
      </c>
      <c r="W1166" s="97" t="s">
        <v>21396</v>
      </c>
      <c r="X1166" s="97" t="s">
        <v>21397</v>
      </c>
      <c r="Y1166" s="97" t="s">
        <v>21398</v>
      </c>
    </row>
    <row r="1167" spans="1:25" ht="14.4" x14ac:dyDescent="0.25">
      <c r="A1167" s="15">
        <v>21</v>
      </c>
      <c r="B1167" s="24" t="s">
        <v>21399</v>
      </c>
      <c r="C1167" s="24" t="s">
        <v>21400</v>
      </c>
      <c r="D1167" s="24" t="s">
        <v>21401</v>
      </c>
      <c r="E1167" s="24" t="s">
        <v>10238</v>
      </c>
      <c r="F1167" s="24" t="s">
        <v>477</v>
      </c>
      <c r="G1167" s="24" t="s">
        <v>21402</v>
      </c>
      <c r="H1167" s="24" t="s">
        <v>15828</v>
      </c>
      <c r="I1167" s="24" t="s">
        <v>21403</v>
      </c>
      <c r="J1167" s="24" t="s">
        <v>21404</v>
      </c>
      <c r="K1167" s="24" t="s">
        <v>21405</v>
      </c>
      <c r="L1167" s="24" t="s">
        <v>21406</v>
      </c>
      <c r="M1167" s="97" t="s">
        <v>21407</v>
      </c>
      <c r="N1167" s="97" t="s">
        <v>21408</v>
      </c>
      <c r="O1167" s="97" t="s">
        <v>21409</v>
      </c>
      <c r="P1167" s="97" t="s">
        <v>21410</v>
      </c>
      <c r="Q1167" s="97" t="s">
        <v>21411</v>
      </c>
      <c r="R1167" s="97" t="s">
        <v>21412</v>
      </c>
      <c r="S1167" s="97" t="s">
        <v>21413</v>
      </c>
      <c r="T1167" s="97" t="s">
        <v>21414</v>
      </c>
      <c r="U1167" s="97" t="s">
        <v>21415</v>
      </c>
      <c r="V1167" s="97" t="s">
        <v>21416</v>
      </c>
      <c r="W1167" s="97" t="s">
        <v>21417</v>
      </c>
      <c r="X1167" s="97" t="s">
        <v>21418</v>
      </c>
      <c r="Y1167" s="97" t="s">
        <v>21419</v>
      </c>
    </row>
    <row r="1168" spans="1:25" ht="14.4" x14ac:dyDescent="0.25">
      <c r="A1168" s="15">
        <v>22</v>
      </c>
      <c r="B1168" s="24" t="s">
        <v>21420</v>
      </c>
      <c r="C1168" s="24" t="s">
        <v>21421</v>
      </c>
      <c r="D1168" s="24" t="s">
        <v>21422</v>
      </c>
      <c r="E1168" s="24" t="s">
        <v>21423</v>
      </c>
      <c r="F1168" s="24" t="s">
        <v>21424</v>
      </c>
      <c r="G1168" s="24" t="s">
        <v>21425</v>
      </c>
      <c r="H1168" s="24" t="s">
        <v>677</v>
      </c>
      <c r="I1168" s="24" t="s">
        <v>21426</v>
      </c>
      <c r="J1168" s="24" t="s">
        <v>21427</v>
      </c>
      <c r="K1168" s="24" t="s">
        <v>21428</v>
      </c>
      <c r="L1168" s="24" t="s">
        <v>21429</v>
      </c>
      <c r="M1168" s="97" t="s">
        <v>21430</v>
      </c>
      <c r="N1168" s="97" t="s">
        <v>21431</v>
      </c>
      <c r="O1168" s="97" t="s">
        <v>21432</v>
      </c>
      <c r="P1168" s="97" t="s">
        <v>21433</v>
      </c>
      <c r="Q1168" s="97" t="s">
        <v>21434</v>
      </c>
      <c r="R1168" s="97" t="s">
        <v>21435</v>
      </c>
      <c r="S1168" s="97" t="s">
        <v>21436</v>
      </c>
      <c r="T1168" s="97" t="s">
        <v>21437</v>
      </c>
      <c r="U1168" s="97" t="s">
        <v>21438</v>
      </c>
      <c r="V1168" s="97" t="s">
        <v>21439</v>
      </c>
      <c r="W1168" s="97" t="s">
        <v>21440</v>
      </c>
      <c r="X1168" s="97" t="s">
        <v>21441</v>
      </c>
      <c r="Y1168" s="97" t="s">
        <v>21442</v>
      </c>
    </row>
    <row r="1169" spans="1:26" ht="14.4" x14ac:dyDescent="0.25">
      <c r="A1169" s="15">
        <v>23</v>
      </c>
      <c r="B1169" s="24" t="s">
        <v>21443</v>
      </c>
      <c r="C1169" s="24" t="s">
        <v>21444</v>
      </c>
      <c r="D1169" s="24" t="s">
        <v>21445</v>
      </c>
      <c r="E1169" s="24" t="s">
        <v>21446</v>
      </c>
      <c r="F1169" s="24" t="s">
        <v>21447</v>
      </c>
      <c r="G1169" s="24" t="s">
        <v>21448</v>
      </c>
      <c r="H1169" s="24" t="s">
        <v>21449</v>
      </c>
      <c r="I1169" s="24" t="s">
        <v>21450</v>
      </c>
      <c r="J1169" s="24" t="s">
        <v>21451</v>
      </c>
      <c r="K1169" s="24" t="s">
        <v>21452</v>
      </c>
      <c r="L1169" s="24" t="s">
        <v>1223</v>
      </c>
      <c r="M1169" s="97" t="s">
        <v>21453</v>
      </c>
      <c r="N1169" s="97" t="s">
        <v>21454</v>
      </c>
      <c r="O1169" s="97" t="s">
        <v>5057</v>
      </c>
      <c r="P1169" s="97" t="s">
        <v>21455</v>
      </c>
      <c r="Q1169" s="97" t="s">
        <v>21456</v>
      </c>
      <c r="R1169" s="97" t="s">
        <v>21457</v>
      </c>
      <c r="S1169" s="97" t="s">
        <v>21458</v>
      </c>
      <c r="T1169" s="97" t="s">
        <v>21459</v>
      </c>
      <c r="U1169" s="97" t="s">
        <v>21460</v>
      </c>
      <c r="V1169" s="97" t="s">
        <v>21461</v>
      </c>
      <c r="W1169" s="97" t="s">
        <v>21462</v>
      </c>
      <c r="X1169" s="97" t="s">
        <v>21463</v>
      </c>
      <c r="Y1169" s="97" t="s">
        <v>21464</v>
      </c>
    </row>
    <row r="1170" spans="1:26" ht="14.4" x14ac:dyDescent="0.25">
      <c r="A1170" s="15">
        <v>24</v>
      </c>
      <c r="B1170" s="24" t="s">
        <v>21365</v>
      </c>
      <c r="C1170" s="24" t="s">
        <v>2100</v>
      </c>
      <c r="D1170" s="24" t="s">
        <v>21465</v>
      </c>
      <c r="E1170" s="24" t="s">
        <v>21466</v>
      </c>
      <c r="F1170" s="24" t="s">
        <v>21467</v>
      </c>
      <c r="G1170" s="24" t="s">
        <v>21468</v>
      </c>
      <c r="H1170" s="24" t="s">
        <v>21469</v>
      </c>
      <c r="I1170" s="24" t="s">
        <v>21470</v>
      </c>
      <c r="J1170" s="24" t="s">
        <v>21471</v>
      </c>
      <c r="K1170" s="24" t="s">
        <v>21472</v>
      </c>
      <c r="L1170" s="24" t="s">
        <v>21473</v>
      </c>
      <c r="M1170" s="97" t="s">
        <v>21474</v>
      </c>
      <c r="N1170" s="97" t="s">
        <v>21475</v>
      </c>
      <c r="O1170" s="97" t="s">
        <v>14587</v>
      </c>
      <c r="P1170" s="97" t="s">
        <v>19117</v>
      </c>
      <c r="Q1170" s="97" t="s">
        <v>4175</v>
      </c>
      <c r="R1170" s="97" t="s">
        <v>21476</v>
      </c>
      <c r="S1170" s="97" t="s">
        <v>21477</v>
      </c>
      <c r="T1170" s="97" t="s">
        <v>21478</v>
      </c>
      <c r="U1170" s="97" t="s">
        <v>21479</v>
      </c>
      <c r="V1170" s="97" t="s">
        <v>4302</v>
      </c>
      <c r="W1170" s="97" t="s">
        <v>21480</v>
      </c>
      <c r="X1170" s="97" t="s">
        <v>21481</v>
      </c>
      <c r="Y1170" s="97" t="s">
        <v>21482</v>
      </c>
    </row>
    <row r="1171" spans="1:26" ht="14.4" x14ac:dyDescent="0.25">
      <c r="A1171" s="15">
        <v>25</v>
      </c>
      <c r="B1171" s="24" t="s">
        <v>21483</v>
      </c>
      <c r="C1171" s="24" t="s">
        <v>21484</v>
      </c>
      <c r="D1171" s="24" t="s">
        <v>21485</v>
      </c>
      <c r="E1171" s="24" t="s">
        <v>21486</v>
      </c>
      <c r="F1171" s="24" t="s">
        <v>21487</v>
      </c>
      <c r="G1171" s="24" t="s">
        <v>21488</v>
      </c>
      <c r="H1171" s="24" t="s">
        <v>21489</v>
      </c>
      <c r="I1171" s="24" t="s">
        <v>21490</v>
      </c>
      <c r="J1171" s="24" t="s">
        <v>21491</v>
      </c>
      <c r="K1171" s="24" t="s">
        <v>21492</v>
      </c>
      <c r="L1171" s="24" t="s">
        <v>2079</v>
      </c>
      <c r="M1171" s="97" t="s">
        <v>21493</v>
      </c>
      <c r="N1171" s="97" t="s">
        <v>21494</v>
      </c>
      <c r="O1171" s="97" t="s">
        <v>2404</v>
      </c>
      <c r="P1171" s="97" t="s">
        <v>21495</v>
      </c>
      <c r="Q1171" s="97" t="s">
        <v>21496</v>
      </c>
      <c r="R1171" s="97" t="s">
        <v>21497</v>
      </c>
      <c r="S1171" s="97" t="s">
        <v>21498</v>
      </c>
      <c r="T1171" s="97" t="s">
        <v>21499</v>
      </c>
      <c r="U1171" s="97" t="s">
        <v>21500</v>
      </c>
      <c r="V1171" s="97" t="s">
        <v>21501</v>
      </c>
      <c r="W1171" s="97" t="s">
        <v>21502</v>
      </c>
      <c r="X1171" s="97" t="s">
        <v>21503</v>
      </c>
      <c r="Y1171" s="97" t="s">
        <v>21504</v>
      </c>
    </row>
    <row r="1172" spans="1:26" ht="14.4" x14ac:dyDescent="0.25">
      <c r="A1172" s="15">
        <v>26</v>
      </c>
      <c r="B1172" s="24" t="s">
        <v>21505</v>
      </c>
      <c r="C1172" s="24" t="s">
        <v>21506</v>
      </c>
      <c r="D1172" s="24" t="s">
        <v>21507</v>
      </c>
      <c r="E1172" s="24" t="s">
        <v>21508</v>
      </c>
      <c r="F1172" s="24" t="s">
        <v>21509</v>
      </c>
      <c r="G1172" s="24" t="s">
        <v>21510</v>
      </c>
      <c r="H1172" s="24" t="s">
        <v>21511</v>
      </c>
      <c r="I1172" s="24" t="s">
        <v>5645</v>
      </c>
      <c r="J1172" s="24" t="s">
        <v>21512</v>
      </c>
      <c r="K1172" s="24" t="s">
        <v>21513</v>
      </c>
      <c r="L1172" s="24" t="s">
        <v>21514</v>
      </c>
      <c r="M1172" s="97" t="s">
        <v>21515</v>
      </c>
      <c r="N1172" s="97" t="s">
        <v>21516</v>
      </c>
      <c r="O1172" s="97" t="s">
        <v>21517</v>
      </c>
      <c r="P1172" s="97" t="s">
        <v>21518</v>
      </c>
      <c r="Q1172" s="97" t="s">
        <v>19554</v>
      </c>
      <c r="R1172" s="97" t="s">
        <v>977</v>
      </c>
      <c r="S1172" s="97" t="s">
        <v>21519</v>
      </c>
      <c r="T1172" s="97" t="s">
        <v>21520</v>
      </c>
      <c r="U1172" s="97" t="s">
        <v>21521</v>
      </c>
      <c r="V1172" s="97" t="s">
        <v>977</v>
      </c>
      <c r="W1172" s="97" t="s">
        <v>21522</v>
      </c>
      <c r="X1172" s="97" t="s">
        <v>21523</v>
      </c>
      <c r="Y1172" s="97" t="s">
        <v>21524</v>
      </c>
    </row>
    <row r="1173" spans="1:26" ht="14.4" x14ac:dyDescent="0.25">
      <c r="A1173" s="15">
        <v>27</v>
      </c>
      <c r="B1173" s="24" t="s">
        <v>21525</v>
      </c>
      <c r="C1173" s="24" t="s">
        <v>1124</v>
      </c>
      <c r="D1173" s="24" t="s">
        <v>21526</v>
      </c>
      <c r="E1173" s="24" t="s">
        <v>21527</v>
      </c>
      <c r="F1173" s="24" t="s">
        <v>21528</v>
      </c>
      <c r="G1173" s="24" t="s">
        <v>21529</v>
      </c>
      <c r="H1173" s="24" t="s">
        <v>21530</v>
      </c>
      <c r="I1173" s="24" t="s">
        <v>21531</v>
      </c>
      <c r="J1173" s="24" t="s">
        <v>21372</v>
      </c>
      <c r="K1173" s="24" t="s">
        <v>21532</v>
      </c>
      <c r="L1173" s="24" t="s">
        <v>21533</v>
      </c>
      <c r="M1173" s="97" t="s">
        <v>21534</v>
      </c>
      <c r="N1173" s="97" t="s">
        <v>21535</v>
      </c>
      <c r="O1173" s="97" t="s">
        <v>21536</v>
      </c>
      <c r="P1173" s="97" t="s">
        <v>21537</v>
      </c>
      <c r="Q1173" s="97" t="s">
        <v>21538</v>
      </c>
      <c r="R1173" s="97" t="s">
        <v>21539</v>
      </c>
      <c r="S1173" s="97" t="s">
        <v>2247</v>
      </c>
      <c r="T1173" s="97" t="s">
        <v>21540</v>
      </c>
      <c r="U1173" s="97" t="s">
        <v>1000</v>
      </c>
      <c r="V1173" s="97" t="s">
        <v>972</v>
      </c>
      <c r="W1173" s="97" t="s">
        <v>21541</v>
      </c>
      <c r="X1173" s="97" t="s">
        <v>21542</v>
      </c>
      <c r="Y1173" s="97" t="s">
        <v>21543</v>
      </c>
    </row>
    <row r="1174" spans="1:26" ht="14.4" x14ac:dyDescent="0.25">
      <c r="A1174" s="15">
        <v>28</v>
      </c>
      <c r="B1174" s="24" t="s">
        <v>21544</v>
      </c>
      <c r="C1174" s="24" t="s">
        <v>21545</v>
      </c>
      <c r="D1174" s="24" t="s">
        <v>21546</v>
      </c>
      <c r="E1174" s="24" t="s">
        <v>21547</v>
      </c>
      <c r="F1174" s="24" t="s">
        <v>21548</v>
      </c>
      <c r="G1174" s="24" t="s">
        <v>21549</v>
      </c>
      <c r="H1174" s="24" t="s">
        <v>21550</v>
      </c>
      <c r="I1174" s="24" t="s">
        <v>21551</v>
      </c>
      <c r="J1174" s="24" t="s">
        <v>21552</v>
      </c>
      <c r="K1174" s="24" t="s">
        <v>21553</v>
      </c>
      <c r="L1174" s="24" t="s">
        <v>21554</v>
      </c>
      <c r="M1174" s="97" t="s">
        <v>21555</v>
      </c>
      <c r="N1174" s="97" t="s">
        <v>21556</v>
      </c>
      <c r="O1174" s="97" t="s">
        <v>21557</v>
      </c>
      <c r="P1174" s="97" t="s">
        <v>21558</v>
      </c>
      <c r="Q1174" s="97" t="s">
        <v>21559</v>
      </c>
      <c r="R1174" s="97" t="s">
        <v>21560</v>
      </c>
      <c r="S1174" s="97" t="s">
        <v>21561</v>
      </c>
      <c r="T1174" s="97" t="s">
        <v>21562</v>
      </c>
      <c r="U1174" s="97" t="s">
        <v>21563</v>
      </c>
      <c r="V1174" s="97" t="s">
        <v>2092</v>
      </c>
      <c r="W1174" s="97" t="s">
        <v>21564</v>
      </c>
      <c r="X1174" s="97" t="s">
        <v>21565</v>
      </c>
      <c r="Y1174" s="97" t="s">
        <v>21566</v>
      </c>
    </row>
    <row r="1175" spans="1:26" ht="14.4" x14ac:dyDescent="0.25">
      <c r="A1175" s="15">
        <v>29</v>
      </c>
      <c r="B1175" s="24" t="s">
        <v>21567</v>
      </c>
      <c r="C1175" s="24" t="s">
        <v>21568</v>
      </c>
      <c r="D1175" s="24" t="s">
        <v>21569</v>
      </c>
      <c r="E1175" s="24" t="s">
        <v>21570</v>
      </c>
      <c r="F1175" s="24" t="s">
        <v>21571</v>
      </c>
      <c r="G1175" s="24" t="s">
        <v>21572</v>
      </c>
      <c r="H1175" s="24" t="s">
        <v>21573</v>
      </c>
      <c r="I1175" s="24" t="s">
        <v>21574</v>
      </c>
      <c r="J1175" s="24" t="s">
        <v>21575</v>
      </c>
      <c r="K1175" s="24" t="s">
        <v>21521</v>
      </c>
      <c r="L1175" s="24" t="s">
        <v>21576</v>
      </c>
      <c r="M1175" s="97" t="s">
        <v>21577</v>
      </c>
      <c r="N1175" s="97" t="s">
        <v>21578</v>
      </c>
      <c r="O1175" s="97" t="s">
        <v>21579</v>
      </c>
      <c r="P1175" s="97" t="s">
        <v>21580</v>
      </c>
      <c r="Q1175" s="97" t="s">
        <v>21581</v>
      </c>
      <c r="R1175" s="97" t="s">
        <v>21582</v>
      </c>
      <c r="S1175" s="97" t="s">
        <v>21583</v>
      </c>
      <c r="T1175" s="97" t="s">
        <v>21584</v>
      </c>
      <c r="U1175" s="97" t="s">
        <v>21585</v>
      </c>
      <c r="V1175" s="97" t="s">
        <v>2417</v>
      </c>
      <c r="W1175" s="97" t="s">
        <v>850</v>
      </c>
      <c r="X1175" s="97" t="s">
        <v>21586</v>
      </c>
      <c r="Y1175" s="97" t="s">
        <v>21587</v>
      </c>
    </row>
    <row r="1176" spans="1:26" ht="14.4" x14ac:dyDescent="0.25">
      <c r="A1176" s="15">
        <v>30</v>
      </c>
      <c r="B1176" s="24" t="s">
        <v>21588</v>
      </c>
      <c r="C1176" s="24" t="s">
        <v>21589</v>
      </c>
      <c r="D1176" s="24" t="s">
        <v>2618</v>
      </c>
      <c r="E1176" s="24" t="s">
        <v>21590</v>
      </c>
      <c r="F1176" s="24" t="s">
        <v>21591</v>
      </c>
      <c r="G1176" s="24" t="s">
        <v>21592</v>
      </c>
      <c r="H1176" s="24" t="s">
        <v>21593</v>
      </c>
      <c r="I1176" s="24" t="s">
        <v>21594</v>
      </c>
      <c r="J1176" s="24" t="s">
        <v>971</v>
      </c>
      <c r="K1176" s="24" t="s">
        <v>21595</v>
      </c>
      <c r="L1176" s="24" t="s">
        <v>21596</v>
      </c>
      <c r="M1176" s="97" t="s">
        <v>21597</v>
      </c>
      <c r="N1176" s="97" t="s">
        <v>21598</v>
      </c>
      <c r="O1176" s="97" t="s">
        <v>21599</v>
      </c>
      <c r="P1176" s="97" t="s">
        <v>21600</v>
      </c>
      <c r="Q1176" s="97" t="s">
        <v>1146</v>
      </c>
      <c r="R1176" s="97" t="s">
        <v>5987</v>
      </c>
      <c r="S1176" s="97" t="s">
        <v>21601</v>
      </c>
      <c r="T1176" s="97" t="s">
        <v>21602</v>
      </c>
      <c r="U1176" s="97" t="s">
        <v>21603</v>
      </c>
      <c r="V1176" s="97" t="s">
        <v>21604</v>
      </c>
      <c r="W1176" s="97" t="s">
        <v>21605</v>
      </c>
      <c r="X1176" s="97" t="s">
        <v>21606</v>
      </c>
      <c r="Y1176" s="97" t="s">
        <v>21607</v>
      </c>
    </row>
    <row r="1177" spans="1:26" ht="14.4" x14ac:dyDescent="0.25">
      <c r="A1177" s="15">
        <v>31</v>
      </c>
      <c r="B1177" s="24" t="s">
        <v>21608</v>
      </c>
      <c r="C1177" s="24" t="s">
        <v>21609</v>
      </c>
      <c r="D1177" s="24" t="s">
        <v>846</v>
      </c>
      <c r="E1177" s="24" t="s">
        <v>21610</v>
      </c>
      <c r="F1177" s="24" t="s">
        <v>21611</v>
      </c>
      <c r="G1177" s="24" t="s">
        <v>21612</v>
      </c>
      <c r="H1177" s="24" t="s">
        <v>21613</v>
      </c>
      <c r="I1177" s="24" t="s">
        <v>21614</v>
      </c>
      <c r="J1177" s="24" t="s">
        <v>21615</v>
      </c>
      <c r="K1177" s="24" t="s">
        <v>247</v>
      </c>
      <c r="L1177" s="24" t="s">
        <v>21616</v>
      </c>
      <c r="M1177" s="97" t="s">
        <v>21617</v>
      </c>
      <c r="N1177" s="97" t="s">
        <v>21618</v>
      </c>
      <c r="O1177" s="97" t="s">
        <v>21619</v>
      </c>
      <c r="P1177" s="97" t="s">
        <v>21620</v>
      </c>
      <c r="Q1177" s="97" t="s">
        <v>21621</v>
      </c>
      <c r="R1177" s="97" t="s">
        <v>21622</v>
      </c>
      <c r="S1177" s="97" t="s">
        <v>21623</v>
      </c>
      <c r="T1177" s="97" t="s">
        <v>2415</v>
      </c>
      <c r="U1177" s="97" t="s">
        <v>21624</v>
      </c>
      <c r="V1177" s="97" t="s">
        <v>6029</v>
      </c>
      <c r="W1177" s="97" t="s">
        <v>21625</v>
      </c>
      <c r="X1177" s="97" t="s">
        <v>21626</v>
      </c>
      <c r="Y1177" s="97" t="s">
        <v>21627</v>
      </c>
      <c r="Z1177" s="94"/>
    </row>
    <row r="1178" spans="1:26" ht="14.4" x14ac:dyDescent="0.25">
      <c r="A1178" s="19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/>
      <c r="L1178" s="19"/>
      <c r="M1178" s="96"/>
      <c r="N1178" s="96"/>
      <c r="O1178" s="96"/>
      <c r="P1178" s="96"/>
      <c r="Q1178" s="96"/>
      <c r="R1178" s="96"/>
      <c r="S1178" s="96"/>
      <c r="T1178" s="96"/>
      <c r="U1178" s="96"/>
      <c r="V1178" s="96"/>
      <c r="W1178" s="96"/>
      <c r="X1178" s="96"/>
      <c r="Y1178" s="96"/>
    </row>
    <row r="1179" spans="1:26" ht="14.4" x14ac:dyDescent="0.25">
      <c r="A1179" s="126" t="s">
        <v>11</v>
      </c>
      <c r="B1179" s="126" t="s">
        <v>37</v>
      </c>
      <c r="C1179" s="126"/>
      <c r="D1179" s="126"/>
      <c r="E1179" s="126"/>
      <c r="F1179" s="126"/>
      <c r="G1179" s="126"/>
      <c r="H1179" s="126"/>
      <c r="I1179" s="126"/>
      <c r="J1179" s="126"/>
      <c r="K1179" s="126"/>
      <c r="L1179" s="126"/>
      <c r="M1179" s="126"/>
      <c r="N1179" s="126"/>
      <c r="O1179" s="126"/>
      <c r="P1179" s="126"/>
      <c r="Q1179" s="126"/>
      <c r="R1179" s="126"/>
      <c r="S1179" s="126"/>
      <c r="T1179" s="126"/>
      <c r="U1179" s="126"/>
      <c r="V1179" s="126"/>
      <c r="W1179" s="126"/>
      <c r="X1179" s="126"/>
      <c r="Y1179" s="126"/>
    </row>
    <row r="1180" spans="1:26" ht="28.8" x14ac:dyDescent="0.25">
      <c r="A1180" s="126"/>
      <c r="B1180" s="14" t="s">
        <v>13</v>
      </c>
      <c r="C1180" s="14" t="s">
        <v>14</v>
      </c>
      <c r="D1180" s="14" t="s">
        <v>15</v>
      </c>
      <c r="E1180" s="14" t="s">
        <v>16</v>
      </c>
      <c r="F1180" s="14" t="s">
        <v>17</v>
      </c>
      <c r="G1180" s="14" t="s">
        <v>18</v>
      </c>
      <c r="H1180" s="14" t="s">
        <v>19</v>
      </c>
      <c r="I1180" s="14" t="s">
        <v>20</v>
      </c>
      <c r="J1180" s="14" t="s">
        <v>21</v>
      </c>
      <c r="K1180" s="14" t="s">
        <v>22</v>
      </c>
      <c r="L1180" s="14" t="s">
        <v>23</v>
      </c>
      <c r="M1180" s="91" t="s">
        <v>24</v>
      </c>
      <c r="N1180" s="91" t="s">
        <v>25</v>
      </c>
      <c r="O1180" s="91" t="s">
        <v>26</v>
      </c>
      <c r="P1180" s="91" t="s">
        <v>27</v>
      </c>
      <c r="Q1180" s="91" t="s">
        <v>28</v>
      </c>
      <c r="R1180" s="91" t="s">
        <v>29</v>
      </c>
      <c r="S1180" s="91" t="s">
        <v>30</v>
      </c>
      <c r="T1180" s="91" t="s">
        <v>31</v>
      </c>
      <c r="U1180" s="91" t="s">
        <v>32</v>
      </c>
      <c r="V1180" s="91" t="s">
        <v>33</v>
      </c>
      <c r="W1180" s="91" t="s">
        <v>34</v>
      </c>
      <c r="X1180" s="91" t="s">
        <v>35</v>
      </c>
      <c r="Y1180" s="91" t="s">
        <v>36</v>
      </c>
    </row>
    <row r="1181" spans="1:26" ht="14.4" x14ac:dyDescent="0.25">
      <c r="A1181" s="15">
        <v>1</v>
      </c>
      <c r="B1181" s="24" t="s">
        <v>21628</v>
      </c>
      <c r="C1181" s="24" t="s">
        <v>21629</v>
      </c>
      <c r="D1181" s="24" t="s">
        <v>21630</v>
      </c>
      <c r="E1181" s="24" t="s">
        <v>21631</v>
      </c>
      <c r="F1181" s="24" t="s">
        <v>21632</v>
      </c>
      <c r="G1181" s="24" t="s">
        <v>21633</v>
      </c>
      <c r="H1181" s="24" t="s">
        <v>21634</v>
      </c>
      <c r="I1181" s="24" t="s">
        <v>21635</v>
      </c>
      <c r="J1181" s="24" t="s">
        <v>21636</v>
      </c>
      <c r="K1181" s="24" t="s">
        <v>21637</v>
      </c>
      <c r="L1181" s="24" t="s">
        <v>21638</v>
      </c>
      <c r="M1181" s="97" t="s">
        <v>1190</v>
      </c>
      <c r="N1181" s="97" t="s">
        <v>21639</v>
      </c>
      <c r="O1181" s="97" t="s">
        <v>21640</v>
      </c>
      <c r="P1181" s="97" t="s">
        <v>2461</v>
      </c>
      <c r="Q1181" s="97" t="s">
        <v>21641</v>
      </c>
      <c r="R1181" s="97" t="s">
        <v>21642</v>
      </c>
      <c r="S1181" s="97" t="s">
        <v>21643</v>
      </c>
      <c r="T1181" s="97" t="s">
        <v>708</v>
      </c>
      <c r="U1181" s="97" t="s">
        <v>1173</v>
      </c>
      <c r="V1181" s="97" t="s">
        <v>454</v>
      </c>
      <c r="W1181" s="97" t="s">
        <v>21644</v>
      </c>
      <c r="X1181" s="97" t="s">
        <v>21645</v>
      </c>
      <c r="Y1181" s="97" t="s">
        <v>21646</v>
      </c>
      <c r="Z1181" s="94"/>
    </row>
    <row r="1182" spans="1:26" ht="14.4" x14ac:dyDescent="0.25">
      <c r="A1182" s="15">
        <v>2</v>
      </c>
      <c r="B1182" s="24" t="s">
        <v>21647</v>
      </c>
      <c r="C1182" s="24" t="s">
        <v>21648</v>
      </c>
      <c r="D1182" s="24" t="s">
        <v>21649</v>
      </c>
      <c r="E1182" s="24" t="s">
        <v>21650</v>
      </c>
      <c r="F1182" s="24" t="s">
        <v>21651</v>
      </c>
      <c r="G1182" s="24" t="s">
        <v>727</v>
      </c>
      <c r="H1182" s="24" t="s">
        <v>688</v>
      </c>
      <c r="I1182" s="24" t="s">
        <v>21652</v>
      </c>
      <c r="J1182" s="24" t="s">
        <v>21653</v>
      </c>
      <c r="K1182" s="24" t="s">
        <v>21654</v>
      </c>
      <c r="L1182" s="24" t="s">
        <v>21655</v>
      </c>
      <c r="M1182" s="97" t="s">
        <v>21656</v>
      </c>
      <c r="N1182" s="97" t="s">
        <v>21657</v>
      </c>
      <c r="O1182" s="97" t="s">
        <v>21658</v>
      </c>
      <c r="P1182" s="97" t="s">
        <v>21659</v>
      </c>
      <c r="Q1182" s="97" t="s">
        <v>21660</v>
      </c>
      <c r="R1182" s="97" t="s">
        <v>21661</v>
      </c>
      <c r="S1182" s="97" t="s">
        <v>21662</v>
      </c>
      <c r="T1182" s="97" t="s">
        <v>21663</v>
      </c>
      <c r="U1182" s="97" t="s">
        <v>21664</v>
      </c>
      <c r="V1182" s="97" t="s">
        <v>21665</v>
      </c>
      <c r="W1182" s="97" t="s">
        <v>21666</v>
      </c>
      <c r="X1182" s="97" t="s">
        <v>21667</v>
      </c>
      <c r="Y1182" s="97" t="s">
        <v>21668</v>
      </c>
      <c r="Z1182" s="94"/>
    </row>
    <row r="1183" spans="1:26" ht="14.4" x14ac:dyDescent="0.25">
      <c r="A1183" s="15">
        <v>3</v>
      </c>
      <c r="B1183" s="24" t="s">
        <v>21669</v>
      </c>
      <c r="C1183" s="24" t="s">
        <v>21670</v>
      </c>
      <c r="D1183" s="24" t="s">
        <v>21671</v>
      </c>
      <c r="E1183" s="24" t="s">
        <v>19846</v>
      </c>
      <c r="F1183" s="24" t="s">
        <v>21672</v>
      </c>
      <c r="G1183" s="24" t="s">
        <v>21673</v>
      </c>
      <c r="H1183" s="24" t="s">
        <v>21674</v>
      </c>
      <c r="I1183" s="24" t="s">
        <v>21675</v>
      </c>
      <c r="J1183" s="24" t="s">
        <v>21676</v>
      </c>
      <c r="K1183" s="24" t="s">
        <v>21677</v>
      </c>
      <c r="L1183" s="24" t="s">
        <v>21678</v>
      </c>
      <c r="M1183" s="97" t="s">
        <v>21679</v>
      </c>
      <c r="N1183" s="97" t="s">
        <v>21680</v>
      </c>
      <c r="O1183" s="97" t="s">
        <v>21681</v>
      </c>
      <c r="P1183" s="97" t="s">
        <v>21682</v>
      </c>
      <c r="Q1183" s="97" t="s">
        <v>21683</v>
      </c>
      <c r="R1183" s="97" t="s">
        <v>21684</v>
      </c>
      <c r="S1183" s="97" t="s">
        <v>21685</v>
      </c>
      <c r="T1183" s="97" t="s">
        <v>486</v>
      </c>
      <c r="U1183" s="97" t="s">
        <v>2324</v>
      </c>
      <c r="V1183" s="97" t="s">
        <v>21686</v>
      </c>
      <c r="W1183" s="97" t="s">
        <v>21687</v>
      </c>
      <c r="X1183" s="97" t="s">
        <v>21688</v>
      </c>
      <c r="Y1183" s="97" t="s">
        <v>21689</v>
      </c>
      <c r="Z1183" s="94"/>
    </row>
    <row r="1184" spans="1:26" ht="14.4" x14ac:dyDescent="0.25">
      <c r="A1184" s="15">
        <v>4</v>
      </c>
      <c r="B1184" s="24" t="s">
        <v>21690</v>
      </c>
      <c r="C1184" s="24" t="s">
        <v>21691</v>
      </c>
      <c r="D1184" s="24" t="s">
        <v>21692</v>
      </c>
      <c r="E1184" s="24" t="s">
        <v>21693</v>
      </c>
      <c r="F1184" s="24" t="s">
        <v>10493</v>
      </c>
      <c r="G1184" s="24" t="s">
        <v>8468</v>
      </c>
      <c r="H1184" s="24" t="s">
        <v>21694</v>
      </c>
      <c r="I1184" s="24" t="s">
        <v>21695</v>
      </c>
      <c r="J1184" s="24" t="s">
        <v>21696</v>
      </c>
      <c r="K1184" s="24" t="s">
        <v>21697</v>
      </c>
      <c r="L1184" s="24" t="s">
        <v>21698</v>
      </c>
      <c r="M1184" s="97" t="s">
        <v>21699</v>
      </c>
      <c r="N1184" s="97" t="s">
        <v>21700</v>
      </c>
      <c r="O1184" s="97" t="s">
        <v>21701</v>
      </c>
      <c r="P1184" s="97" t="s">
        <v>21702</v>
      </c>
      <c r="Q1184" s="97" t="s">
        <v>21703</v>
      </c>
      <c r="R1184" s="97" t="s">
        <v>21704</v>
      </c>
      <c r="S1184" s="97" t="s">
        <v>21705</v>
      </c>
      <c r="T1184" s="97" t="s">
        <v>21706</v>
      </c>
      <c r="U1184" s="97" t="s">
        <v>4436</v>
      </c>
      <c r="V1184" s="97" t="s">
        <v>21707</v>
      </c>
      <c r="W1184" s="97" t="s">
        <v>21708</v>
      </c>
      <c r="X1184" s="97" t="s">
        <v>21709</v>
      </c>
      <c r="Y1184" s="97" t="s">
        <v>21710</v>
      </c>
    </row>
    <row r="1185" spans="1:25" ht="14.4" x14ac:dyDescent="0.25">
      <c r="A1185" s="15">
        <v>5</v>
      </c>
      <c r="B1185" s="24" t="s">
        <v>21711</v>
      </c>
      <c r="C1185" s="24" t="s">
        <v>21712</v>
      </c>
      <c r="D1185" s="24" t="s">
        <v>8805</v>
      </c>
      <c r="E1185" s="24" t="s">
        <v>21713</v>
      </c>
      <c r="F1185" s="24" t="s">
        <v>10645</v>
      </c>
      <c r="G1185" s="24" t="s">
        <v>21714</v>
      </c>
      <c r="H1185" s="24" t="s">
        <v>21715</v>
      </c>
      <c r="I1185" s="24" t="s">
        <v>21716</v>
      </c>
      <c r="J1185" s="24" t="s">
        <v>21717</v>
      </c>
      <c r="K1185" s="24" t="s">
        <v>2157</v>
      </c>
      <c r="L1185" s="24" t="s">
        <v>21718</v>
      </c>
      <c r="M1185" s="97" t="s">
        <v>21719</v>
      </c>
      <c r="N1185" s="97" t="s">
        <v>2494</v>
      </c>
      <c r="O1185" s="97" t="s">
        <v>194</v>
      </c>
      <c r="P1185" s="97" t="s">
        <v>706</v>
      </c>
      <c r="Q1185" s="97" t="s">
        <v>21720</v>
      </c>
      <c r="R1185" s="97" t="s">
        <v>1177</v>
      </c>
      <c r="S1185" s="97" t="s">
        <v>21721</v>
      </c>
      <c r="T1185" s="97" t="s">
        <v>21722</v>
      </c>
      <c r="U1185" s="97" t="s">
        <v>21723</v>
      </c>
      <c r="V1185" s="97" t="s">
        <v>21724</v>
      </c>
      <c r="W1185" s="97" t="s">
        <v>1034</v>
      </c>
      <c r="X1185" s="97" t="s">
        <v>21725</v>
      </c>
      <c r="Y1185" s="97" t="s">
        <v>21726</v>
      </c>
    </row>
    <row r="1186" spans="1:25" ht="14.4" x14ac:dyDescent="0.25">
      <c r="A1186" s="15">
        <v>6</v>
      </c>
      <c r="B1186" s="24" t="s">
        <v>21727</v>
      </c>
      <c r="C1186" s="24" t="s">
        <v>21728</v>
      </c>
      <c r="D1186" s="24" t="s">
        <v>21729</v>
      </c>
      <c r="E1186" s="24" t="s">
        <v>21730</v>
      </c>
      <c r="F1186" s="24" t="s">
        <v>21731</v>
      </c>
      <c r="G1186" s="24" t="s">
        <v>21732</v>
      </c>
      <c r="H1186" s="24" t="s">
        <v>1193</v>
      </c>
      <c r="I1186" s="24" t="s">
        <v>21733</v>
      </c>
      <c r="J1186" s="24" t="s">
        <v>21734</v>
      </c>
      <c r="K1186" s="24" t="s">
        <v>21735</v>
      </c>
      <c r="L1186" s="24" t="s">
        <v>21718</v>
      </c>
      <c r="M1186" s="97" t="s">
        <v>2307</v>
      </c>
      <c r="N1186" s="97" t="s">
        <v>21736</v>
      </c>
      <c r="O1186" s="97" t="s">
        <v>21737</v>
      </c>
      <c r="P1186" s="97" t="s">
        <v>21738</v>
      </c>
      <c r="Q1186" s="97" t="s">
        <v>21739</v>
      </c>
      <c r="R1186" s="97" t="s">
        <v>4839</v>
      </c>
      <c r="S1186" s="97" t="s">
        <v>2525</v>
      </c>
      <c r="T1186" s="97" t="s">
        <v>21740</v>
      </c>
      <c r="U1186" s="97" t="s">
        <v>21741</v>
      </c>
      <c r="V1186" s="97" t="s">
        <v>21742</v>
      </c>
      <c r="W1186" s="97" t="s">
        <v>21743</v>
      </c>
      <c r="X1186" s="97" t="s">
        <v>21744</v>
      </c>
      <c r="Y1186" s="97" t="s">
        <v>21745</v>
      </c>
    </row>
    <row r="1187" spans="1:25" ht="14.4" x14ac:dyDescent="0.25">
      <c r="A1187" s="15">
        <v>7</v>
      </c>
      <c r="B1187" s="24" t="s">
        <v>716</v>
      </c>
      <c r="C1187" s="24" t="s">
        <v>21746</v>
      </c>
      <c r="D1187" s="24" t="s">
        <v>21747</v>
      </c>
      <c r="E1187" s="24" t="s">
        <v>21746</v>
      </c>
      <c r="F1187" s="24" t="s">
        <v>21748</v>
      </c>
      <c r="G1187" s="24" t="s">
        <v>21749</v>
      </c>
      <c r="H1187" s="24" t="s">
        <v>21750</v>
      </c>
      <c r="I1187" s="24" t="s">
        <v>21751</v>
      </c>
      <c r="J1187" s="24" t="s">
        <v>21752</v>
      </c>
      <c r="K1187" s="24" t="s">
        <v>21753</v>
      </c>
      <c r="L1187" s="24" t="s">
        <v>2207</v>
      </c>
      <c r="M1187" s="97" t="s">
        <v>21754</v>
      </c>
      <c r="N1187" s="97" t="s">
        <v>21755</v>
      </c>
      <c r="O1187" s="97" t="s">
        <v>21756</v>
      </c>
      <c r="P1187" s="97" t="s">
        <v>21757</v>
      </c>
      <c r="Q1187" s="97" t="s">
        <v>21758</v>
      </c>
      <c r="R1187" s="97" t="s">
        <v>21759</v>
      </c>
      <c r="S1187" s="97" t="s">
        <v>21760</v>
      </c>
      <c r="T1187" s="97" t="s">
        <v>21761</v>
      </c>
      <c r="U1187" s="97" t="s">
        <v>21762</v>
      </c>
      <c r="V1187" s="97" t="s">
        <v>21763</v>
      </c>
      <c r="W1187" s="97" t="s">
        <v>21764</v>
      </c>
      <c r="X1187" s="97" t="s">
        <v>21765</v>
      </c>
      <c r="Y1187" s="97" t="s">
        <v>21766</v>
      </c>
    </row>
    <row r="1188" spans="1:25" ht="14.4" x14ac:dyDescent="0.25">
      <c r="A1188" s="15">
        <v>8</v>
      </c>
      <c r="B1188" s="24" t="s">
        <v>21767</v>
      </c>
      <c r="C1188" s="24" t="s">
        <v>21768</v>
      </c>
      <c r="D1188" s="24" t="s">
        <v>21769</v>
      </c>
      <c r="E1188" s="24" t="s">
        <v>21770</v>
      </c>
      <c r="F1188" s="24" t="s">
        <v>21771</v>
      </c>
      <c r="G1188" s="24" t="s">
        <v>21772</v>
      </c>
      <c r="H1188" s="24" t="s">
        <v>21773</v>
      </c>
      <c r="I1188" s="24" t="s">
        <v>21774</v>
      </c>
      <c r="J1188" s="24" t="s">
        <v>21775</v>
      </c>
      <c r="K1188" s="24" t="s">
        <v>21776</v>
      </c>
      <c r="L1188" s="24" t="s">
        <v>2291</v>
      </c>
      <c r="M1188" s="97" t="s">
        <v>21777</v>
      </c>
      <c r="N1188" s="97" t="s">
        <v>21778</v>
      </c>
      <c r="O1188" s="97" t="s">
        <v>21779</v>
      </c>
      <c r="P1188" s="97" t="s">
        <v>21780</v>
      </c>
      <c r="Q1188" s="97" t="s">
        <v>21781</v>
      </c>
      <c r="R1188" s="97" t="s">
        <v>21782</v>
      </c>
      <c r="S1188" s="97" t="s">
        <v>21783</v>
      </c>
      <c r="T1188" s="97" t="s">
        <v>21784</v>
      </c>
      <c r="U1188" s="97" t="s">
        <v>2466</v>
      </c>
      <c r="V1188" s="97" t="s">
        <v>21785</v>
      </c>
      <c r="W1188" s="97" t="s">
        <v>21786</v>
      </c>
      <c r="X1188" s="97" t="s">
        <v>21787</v>
      </c>
      <c r="Y1188" s="97" t="s">
        <v>21788</v>
      </c>
    </row>
    <row r="1189" spans="1:25" ht="14.4" x14ac:dyDescent="0.25">
      <c r="A1189" s="15">
        <v>9</v>
      </c>
      <c r="B1189" s="24" t="s">
        <v>21789</v>
      </c>
      <c r="C1189" s="24" t="s">
        <v>10430</v>
      </c>
      <c r="D1189" s="24" t="s">
        <v>2148</v>
      </c>
      <c r="E1189" s="24" t="s">
        <v>2637</v>
      </c>
      <c r="F1189" s="24" t="s">
        <v>21790</v>
      </c>
      <c r="G1189" s="24" t="s">
        <v>21791</v>
      </c>
      <c r="H1189" s="24" t="s">
        <v>21792</v>
      </c>
      <c r="I1189" s="24" t="s">
        <v>21793</v>
      </c>
      <c r="J1189" s="24" t="s">
        <v>21794</v>
      </c>
      <c r="K1189" s="24" t="s">
        <v>21795</v>
      </c>
      <c r="L1189" s="24" t="s">
        <v>21796</v>
      </c>
      <c r="M1189" s="97" t="s">
        <v>21797</v>
      </c>
      <c r="N1189" s="97" t="s">
        <v>21798</v>
      </c>
      <c r="O1189" s="97" t="s">
        <v>21799</v>
      </c>
      <c r="P1189" s="97" t="s">
        <v>21800</v>
      </c>
      <c r="Q1189" s="97" t="s">
        <v>21801</v>
      </c>
      <c r="R1189" s="97" t="s">
        <v>2292</v>
      </c>
      <c r="S1189" s="97" t="s">
        <v>21802</v>
      </c>
      <c r="T1189" s="97" t="s">
        <v>21803</v>
      </c>
      <c r="U1189" s="97" t="s">
        <v>21804</v>
      </c>
      <c r="V1189" s="97" t="s">
        <v>21805</v>
      </c>
      <c r="W1189" s="97" t="s">
        <v>877</v>
      </c>
      <c r="X1189" s="97" t="s">
        <v>21806</v>
      </c>
      <c r="Y1189" s="97" t="s">
        <v>21807</v>
      </c>
    </row>
    <row r="1190" spans="1:25" ht="14.4" x14ac:dyDescent="0.25">
      <c r="A1190" s="15">
        <v>10</v>
      </c>
      <c r="B1190" s="24" t="s">
        <v>21808</v>
      </c>
      <c r="C1190" s="24" t="s">
        <v>21809</v>
      </c>
      <c r="D1190" s="24" t="s">
        <v>21810</v>
      </c>
      <c r="E1190" s="24" t="s">
        <v>21811</v>
      </c>
      <c r="F1190" s="24" t="s">
        <v>749</v>
      </c>
      <c r="G1190" s="24" t="s">
        <v>21812</v>
      </c>
      <c r="H1190" s="24" t="s">
        <v>2484</v>
      </c>
      <c r="I1190" s="24" t="s">
        <v>21813</v>
      </c>
      <c r="J1190" s="24" t="s">
        <v>21814</v>
      </c>
      <c r="K1190" s="24" t="s">
        <v>21815</v>
      </c>
      <c r="L1190" s="24" t="s">
        <v>21816</v>
      </c>
      <c r="M1190" s="97" t="s">
        <v>8687</v>
      </c>
      <c r="N1190" s="97" t="s">
        <v>21817</v>
      </c>
      <c r="O1190" s="97" t="s">
        <v>21818</v>
      </c>
      <c r="P1190" s="97" t="s">
        <v>21819</v>
      </c>
      <c r="Q1190" s="97" t="s">
        <v>21820</v>
      </c>
      <c r="R1190" s="97" t="s">
        <v>2317</v>
      </c>
      <c r="S1190" s="97" t="s">
        <v>21821</v>
      </c>
      <c r="T1190" s="97" t="s">
        <v>21822</v>
      </c>
      <c r="U1190" s="97" t="s">
        <v>21823</v>
      </c>
      <c r="V1190" s="97" t="s">
        <v>2653</v>
      </c>
      <c r="W1190" s="97" t="s">
        <v>6387</v>
      </c>
      <c r="X1190" s="97" t="s">
        <v>21824</v>
      </c>
      <c r="Y1190" s="97" t="s">
        <v>21825</v>
      </c>
    </row>
    <row r="1191" spans="1:25" ht="14.4" x14ac:dyDescent="0.25">
      <c r="A1191" s="15">
        <v>11</v>
      </c>
      <c r="B1191" s="24" t="s">
        <v>21826</v>
      </c>
      <c r="C1191" s="24" t="s">
        <v>878</v>
      </c>
      <c r="D1191" s="24" t="s">
        <v>21827</v>
      </c>
      <c r="E1191" s="24" t="s">
        <v>21828</v>
      </c>
      <c r="F1191" s="24" t="s">
        <v>21829</v>
      </c>
      <c r="G1191" s="24" t="s">
        <v>21830</v>
      </c>
      <c r="H1191" s="24" t="s">
        <v>21831</v>
      </c>
      <c r="I1191" s="24" t="s">
        <v>914</v>
      </c>
      <c r="J1191" s="24" t="s">
        <v>21832</v>
      </c>
      <c r="K1191" s="24" t="s">
        <v>21833</v>
      </c>
      <c r="L1191" s="24" t="s">
        <v>21834</v>
      </c>
      <c r="M1191" s="97" t="s">
        <v>21835</v>
      </c>
      <c r="N1191" s="97" t="s">
        <v>21836</v>
      </c>
      <c r="O1191" s="97" t="s">
        <v>21837</v>
      </c>
      <c r="P1191" s="97" t="s">
        <v>21838</v>
      </c>
      <c r="Q1191" s="97" t="s">
        <v>21839</v>
      </c>
      <c r="R1191" s="97" t="s">
        <v>21840</v>
      </c>
      <c r="S1191" s="97" t="s">
        <v>21841</v>
      </c>
      <c r="T1191" s="97" t="s">
        <v>21842</v>
      </c>
      <c r="U1191" s="97" t="s">
        <v>21843</v>
      </c>
      <c r="V1191" s="97" t="s">
        <v>21844</v>
      </c>
      <c r="W1191" s="97" t="s">
        <v>21845</v>
      </c>
      <c r="X1191" s="97" t="s">
        <v>21846</v>
      </c>
      <c r="Y1191" s="97" t="s">
        <v>21847</v>
      </c>
    </row>
    <row r="1192" spans="1:25" ht="14.4" x14ac:dyDescent="0.25">
      <c r="A1192" s="15">
        <v>12</v>
      </c>
      <c r="B1192" s="24" t="s">
        <v>21848</v>
      </c>
      <c r="C1192" s="24" t="s">
        <v>21849</v>
      </c>
      <c r="D1192" s="24" t="s">
        <v>21850</v>
      </c>
      <c r="E1192" s="24" t="s">
        <v>21851</v>
      </c>
      <c r="F1192" s="24" t="s">
        <v>21852</v>
      </c>
      <c r="G1192" s="24" t="s">
        <v>21853</v>
      </c>
      <c r="H1192" s="24" t="s">
        <v>21854</v>
      </c>
      <c r="I1192" s="24" t="s">
        <v>21855</v>
      </c>
      <c r="J1192" s="24" t="s">
        <v>21856</v>
      </c>
      <c r="K1192" s="24" t="s">
        <v>21857</v>
      </c>
      <c r="L1192" s="24" t="s">
        <v>21858</v>
      </c>
      <c r="M1192" s="97" t="s">
        <v>21859</v>
      </c>
      <c r="N1192" s="97" t="s">
        <v>1159</v>
      </c>
      <c r="O1192" s="97" t="s">
        <v>21860</v>
      </c>
      <c r="P1192" s="97" t="s">
        <v>21861</v>
      </c>
      <c r="Q1192" s="97" t="s">
        <v>21862</v>
      </c>
      <c r="R1192" s="97" t="s">
        <v>21863</v>
      </c>
      <c r="S1192" s="97" t="s">
        <v>2295</v>
      </c>
      <c r="T1192" s="97" t="s">
        <v>21864</v>
      </c>
      <c r="U1192" s="97" t="s">
        <v>21865</v>
      </c>
      <c r="V1192" s="97" t="s">
        <v>21866</v>
      </c>
      <c r="W1192" s="97" t="s">
        <v>21867</v>
      </c>
      <c r="X1192" s="97" t="s">
        <v>21868</v>
      </c>
      <c r="Y1192" s="97" t="s">
        <v>21869</v>
      </c>
    </row>
    <row r="1193" spans="1:25" ht="14.4" x14ac:dyDescent="0.25">
      <c r="A1193" s="15">
        <v>13</v>
      </c>
      <c r="B1193" s="24" t="s">
        <v>21870</v>
      </c>
      <c r="C1193" s="24" t="s">
        <v>21871</v>
      </c>
      <c r="D1193" s="24" t="s">
        <v>21872</v>
      </c>
      <c r="E1193" s="24" t="s">
        <v>21873</v>
      </c>
      <c r="F1193" s="24" t="s">
        <v>21874</v>
      </c>
      <c r="G1193" s="24" t="s">
        <v>21875</v>
      </c>
      <c r="H1193" s="24" t="s">
        <v>21876</v>
      </c>
      <c r="I1193" s="24" t="s">
        <v>21877</v>
      </c>
      <c r="J1193" s="24" t="s">
        <v>21878</v>
      </c>
      <c r="K1193" s="24" t="s">
        <v>2725</v>
      </c>
      <c r="L1193" s="24" t="s">
        <v>8771</v>
      </c>
      <c r="M1193" s="97" t="s">
        <v>2502</v>
      </c>
      <c r="N1193" s="97" t="s">
        <v>21879</v>
      </c>
      <c r="O1193" s="97" t="s">
        <v>1025</v>
      </c>
      <c r="P1193" s="97" t="s">
        <v>21880</v>
      </c>
      <c r="Q1193" s="97" t="s">
        <v>21881</v>
      </c>
      <c r="R1193" s="97" t="s">
        <v>21882</v>
      </c>
      <c r="S1193" s="97" t="s">
        <v>21883</v>
      </c>
      <c r="T1193" s="97" t="s">
        <v>21884</v>
      </c>
      <c r="U1193" s="97" t="s">
        <v>473</v>
      </c>
      <c r="V1193" s="97" t="s">
        <v>21885</v>
      </c>
      <c r="W1193" s="97" t="s">
        <v>21886</v>
      </c>
      <c r="X1193" s="97" t="s">
        <v>21887</v>
      </c>
      <c r="Y1193" s="97" t="s">
        <v>21888</v>
      </c>
    </row>
    <row r="1194" spans="1:25" ht="14.4" x14ac:dyDescent="0.25">
      <c r="A1194" s="15">
        <v>14</v>
      </c>
      <c r="B1194" s="24" t="s">
        <v>21889</v>
      </c>
      <c r="C1194" s="24" t="s">
        <v>21890</v>
      </c>
      <c r="D1194" s="24" t="s">
        <v>21891</v>
      </c>
      <c r="E1194" s="24" t="s">
        <v>21892</v>
      </c>
      <c r="F1194" s="24" t="s">
        <v>21893</v>
      </c>
      <c r="G1194" s="24" t="s">
        <v>21894</v>
      </c>
      <c r="H1194" s="24" t="s">
        <v>4490</v>
      </c>
      <c r="I1194" s="24" t="s">
        <v>21895</v>
      </c>
      <c r="J1194" s="24" t="s">
        <v>21896</v>
      </c>
      <c r="K1194" s="24" t="s">
        <v>687</v>
      </c>
      <c r="L1194" s="24" t="s">
        <v>21897</v>
      </c>
      <c r="M1194" s="97" t="s">
        <v>21898</v>
      </c>
      <c r="N1194" s="97" t="s">
        <v>21899</v>
      </c>
      <c r="O1194" s="97" t="s">
        <v>691</v>
      </c>
      <c r="P1194" s="97" t="s">
        <v>21900</v>
      </c>
      <c r="Q1194" s="97" t="s">
        <v>2271</v>
      </c>
      <c r="R1194" s="97" t="s">
        <v>8415</v>
      </c>
      <c r="S1194" s="97" t="s">
        <v>21901</v>
      </c>
      <c r="T1194" s="97" t="s">
        <v>21902</v>
      </c>
      <c r="U1194" s="97" t="s">
        <v>21903</v>
      </c>
      <c r="V1194" s="97" t="s">
        <v>699</v>
      </c>
      <c r="W1194" s="97" t="s">
        <v>21904</v>
      </c>
      <c r="X1194" s="97" t="s">
        <v>21905</v>
      </c>
      <c r="Y1194" s="97" t="s">
        <v>21906</v>
      </c>
    </row>
    <row r="1195" spans="1:25" ht="14.4" x14ac:dyDescent="0.25">
      <c r="A1195" s="15">
        <v>15</v>
      </c>
      <c r="B1195" s="24" t="s">
        <v>21907</v>
      </c>
      <c r="C1195" s="24" t="s">
        <v>21908</v>
      </c>
      <c r="D1195" s="24" t="s">
        <v>21909</v>
      </c>
      <c r="E1195" s="24" t="s">
        <v>21910</v>
      </c>
      <c r="F1195" s="24" t="s">
        <v>21911</v>
      </c>
      <c r="G1195" s="24" t="s">
        <v>21912</v>
      </c>
      <c r="H1195" s="24" t="s">
        <v>21913</v>
      </c>
      <c r="I1195" s="24" t="s">
        <v>21914</v>
      </c>
      <c r="J1195" s="24" t="s">
        <v>4497</v>
      </c>
      <c r="K1195" s="24" t="s">
        <v>4727</v>
      </c>
      <c r="L1195" s="24" t="s">
        <v>21915</v>
      </c>
      <c r="M1195" s="97" t="s">
        <v>21916</v>
      </c>
      <c r="N1195" s="97" t="s">
        <v>21917</v>
      </c>
      <c r="O1195" s="97" t="s">
        <v>21918</v>
      </c>
      <c r="P1195" s="97" t="s">
        <v>21919</v>
      </c>
      <c r="Q1195" s="97" t="s">
        <v>21920</v>
      </c>
      <c r="R1195" s="97" t="s">
        <v>21921</v>
      </c>
      <c r="S1195" s="97" t="s">
        <v>21922</v>
      </c>
      <c r="T1195" s="97" t="s">
        <v>21923</v>
      </c>
      <c r="U1195" s="97" t="s">
        <v>21924</v>
      </c>
      <c r="V1195" s="97" t="s">
        <v>21925</v>
      </c>
      <c r="W1195" s="97" t="s">
        <v>21926</v>
      </c>
      <c r="X1195" s="97" t="s">
        <v>21927</v>
      </c>
      <c r="Y1195" s="97" t="s">
        <v>21928</v>
      </c>
    </row>
    <row r="1196" spans="1:25" ht="14.4" x14ac:dyDescent="0.25">
      <c r="A1196" s="15">
        <v>16</v>
      </c>
      <c r="B1196" s="24" t="s">
        <v>21929</v>
      </c>
      <c r="C1196" s="24" t="s">
        <v>21930</v>
      </c>
      <c r="D1196" s="24" t="s">
        <v>21931</v>
      </c>
      <c r="E1196" s="24" t="s">
        <v>21932</v>
      </c>
      <c r="F1196" s="24" t="s">
        <v>21933</v>
      </c>
      <c r="G1196" s="24" t="s">
        <v>888</v>
      </c>
      <c r="H1196" s="24" t="s">
        <v>21934</v>
      </c>
      <c r="I1196" s="24" t="s">
        <v>21935</v>
      </c>
      <c r="J1196" s="24" t="s">
        <v>21936</v>
      </c>
      <c r="K1196" s="24" t="s">
        <v>21937</v>
      </c>
      <c r="L1196" s="24" t="s">
        <v>21938</v>
      </c>
      <c r="M1196" s="97" t="s">
        <v>21939</v>
      </c>
      <c r="N1196" s="97" t="s">
        <v>2551</v>
      </c>
      <c r="O1196" s="97" t="s">
        <v>2728</v>
      </c>
      <c r="P1196" s="97" t="s">
        <v>21940</v>
      </c>
      <c r="Q1196" s="97" t="s">
        <v>21941</v>
      </c>
      <c r="R1196" s="97" t="s">
        <v>21942</v>
      </c>
      <c r="S1196" s="97" t="s">
        <v>21943</v>
      </c>
      <c r="T1196" s="97" t="s">
        <v>21944</v>
      </c>
      <c r="U1196" s="97" t="s">
        <v>21945</v>
      </c>
      <c r="V1196" s="97" t="s">
        <v>21946</v>
      </c>
      <c r="W1196" s="97" t="s">
        <v>21947</v>
      </c>
      <c r="X1196" s="97" t="s">
        <v>21948</v>
      </c>
      <c r="Y1196" s="97" t="s">
        <v>21949</v>
      </c>
    </row>
    <row r="1197" spans="1:25" ht="14.4" x14ac:dyDescent="0.25">
      <c r="A1197" s="15">
        <v>17</v>
      </c>
      <c r="B1197" s="24" t="s">
        <v>21950</v>
      </c>
      <c r="C1197" s="24" t="s">
        <v>21951</v>
      </c>
      <c r="D1197" s="24" t="s">
        <v>21952</v>
      </c>
      <c r="E1197" s="24" t="s">
        <v>21953</v>
      </c>
      <c r="F1197" s="24" t="s">
        <v>21954</v>
      </c>
      <c r="G1197" s="24" t="s">
        <v>21955</v>
      </c>
      <c r="H1197" s="24" t="s">
        <v>20077</v>
      </c>
      <c r="I1197" s="24" t="s">
        <v>2659</v>
      </c>
      <c r="J1197" s="24" t="s">
        <v>21956</v>
      </c>
      <c r="K1197" s="24" t="s">
        <v>21957</v>
      </c>
      <c r="L1197" s="24" t="s">
        <v>21958</v>
      </c>
      <c r="M1197" s="97" t="s">
        <v>4697</v>
      </c>
      <c r="N1197" s="97" t="s">
        <v>21959</v>
      </c>
      <c r="O1197" s="97" t="s">
        <v>21960</v>
      </c>
      <c r="P1197" s="97" t="s">
        <v>21961</v>
      </c>
      <c r="Q1197" s="97" t="s">
        <v>21962</v>
      </c>
      <c r="R1197" s="97" t="s">
        <v>21963</v>
      </c>
      <c r="S1197" s="97" t="s">
        <v>21964</v>
      </c>
      <c r="T1197" s="97" t="s">
        <v>21965</v>
      </c>
      <c r="U1197" s="97" t="s">
        <v>21966</v>
      </c>
      <c r="V1197" s="97" t="s">
        <v>21967</v>
      </c>
      <c r="W1197" s="97" t="s">
        <v>21968</v>
      </c>
      <c r="X1197" s="97" t="s">
        <v>21969</v>
      </c>
      <c r="Y1197" s="97" t="s">
        <v>2285</v>
      </c>
    </row>
    <row r="1198" spans="1:25" ht="14.4" x14ac:dyDescent="0.25">
      <c r="A1198" s="15">
        <v>18</v>
      </c>
      <c r="B1198" s="24" t="s">
        <v>21970</v>
      </c>
      <c r="C1198" s="24" t="s">
        <v>21971</v>
      </c>
      <c r="D1198" s="24" t="s">
        <v>10710</v>
      </c>
      <c r="E1198" s="24" t="s">
        <v>21972</v>
      </c>
      <c r="F1198" s="24" t="s">
        <v>21973</v>
      </c>
      <c r="G1198" s="24" t="s">
        <v>21974</v>
      </c>
      <c r="H1198" s="24" t="s">
        <v>21975</v>
      </c>
      <c r="I1198" s="24" t="s">
        <v>21976</v>
      </c>
      <c r="J1198" s="24" t="s">
        <v>21977</v>
      </c>
      <c r="K1198" s="24" t="s">
        <v>21978</v>
      </c>
      <c r="L1198" s="24" t="s">
        <v>21979</v>
      </c>
      <c r="M1198" s="97" t="s">
        <v>21980</v>
      </c>
      <c r="N1198" s="97" t="s">
        <v>21981</v>
      </c>
      <c r="O1198" s="97" t="s">
        <v>21982</v>
      </c>
      <c r="P1198" s="97" t="s">
        <v>21983</v>
      </c>
      <c r="Q1198" s="97" t="s">
        <v>2109</v>
      </c>
      <c r="R1198" s="97" t="s">
        <v>21984</v>
      </c>
      <c r="S1198" s="97" t="s">
        <v>21985</v>
      </c>
      <c r="T1198" s="97" t="s">
        <v>2643</v>
      </c>
      <c r="U1198" s="97" t="s">
        <v>21986</v>
      </c>
      <c r="V1198" s="97" t="s">
        <v>21987</v>
      </c>
      <c r="W1198" s="97" t="s">
        <v>21988</v>
      </c>
      <c r="X1198" s="97" t="s">
        <v>21989</v>
      </c>
      <c r="Y1198" s="97" t="s">
        <v>10395</v>
      </c>
    </row>
    <row r="1199" spans="1:25" ht="14.4" x14ac:dyDescent="0.25">
      <c r="A1199" s="15">
        <v>19</v>
      </c>
      <c r="B1199" s="24" t="s">
        <v>21990</v>
      </c>
      <c r="C1199" s="24" t="s">
        <v>21991</v>
      </c>
      <c r="D1199" s="24" t="s">
        <v>21992</v>
      </c>
      <c r="E1199" s="24" t="s">
        <v>21993</v>
      </c>
      <c r="F1199" s="24" t="s">
        <v>21994</v>
      </c>
      <c r="G1199" s="24" t="s">
        <v>4533</v>
      </c>
      <c r="H1199" s="24" t="s">
        <v>21995</v>
      </c>
      <c r="I1199" s="24" t="s">
        <v>21996</v>
      </c>
      <c r="J1199" s="24" t="s">
        <v>2500</v>
      </c>
      <c r="K1199" s="24" t="s">
        <v>21997</v>
      </c>
      <c r="L1199" s="24" t="s">
        <v>21998</v>
      </c>
      <c r="M1199" s="97" t="s">
        <v>10960</v>
      </c>
      <c r="N1199" s="97" t="s">
        <v>21999</v>
      </c>
      <c r="O1199" s="97" t="s">
        <v>22000</v>
      </c>
      <c r="P1199" s="97" t="s">
        <v>22001</v>
      </c>
      <c r="Q1199" s="97" t="s">
        <v>22002</v>
      </c>
      <c r="R1199" s="97" t="s">
        <v>486</v>
      </c>
      <c r="S1199" s="97" t="s">
        <v>22003</v>
      </c>
      <c r="T1199" s="97" t="s">
        <v>868</v>
      </c>
      <c r="U1199" s="97" t="s">
        <v>898</v>
      </c>
      <c r="V1199" s="97" t="s">
        <v>22004</v>
      </c>
      <c r="W1199" s="97" t="s">
        <v>2310</v>
      </c>
      <c r="X1199" s="97" t="s">
        <v>22005</v>
      </c>
      <c r="Y1199" s="97" t="s">
        <v>22006</v>
      </c>
    </row>
    <row r="1200" spans="1:25" ht="14.4" x14ac:dyDescent="0.25">
      <c r="A1200" s="15">
        <v>20</v>
      </c>
      <c r="B1200" s="24" t="s">
        <v>22007</v>
      </c>
      <c r="C1200" s="24" t="s">
        <v>22008</v>
      </c>
      <c r="D1200" s="24" t="s">
        <v>2478</v>
      </c>
      <c r="E1200" s="24" t="s">
        <v>22009</v>
      </c>
      <c r="F1200" s="24" t="s">
        <v>22010</v>
      </c>
      <c r="G1200" s="24" t="s">
        <v>22011</v>
      </c>
      <c r="H1200" s="24" t="s">
        <v>22012</v>
      </c>
      <c r="I1200" s="24" t="s">
        <v>22013</v>
      </c>
      <c r="J1200" s="24" t="s">
        <v>6561</v>
      </c>
      <c r="K1200" s="24" t="s">
        <v>22014</v>
      </c>
      <c r="L1200" s="24" t="s">
        <v>22015</v>
      </c>
      <c r="M1200" s="97" t="s">
        <v>22016</v>
      </c>
      <c r="N1200" s="97" t="s">
        <v>22017</v>
      </c>
      <c r="O1200" s="97" t="s">
        <v>22018</v>
      </c>
      <c r="P1200" s="97" t="s">
        <v>7223</v>
      </c>
      <c r="Q1200" s="97" t="s">
        <v>10844</v>
      </c>
      <c r="R1200" s="97" t="s">
        <v>22019</v>
      </c>
      <c r="S1200" s="97" t="s">
        <v>22020</v>
      </c>
      <c r="T1200" s="97" t="s">
        <v>22021</v>
      </c>
      <c r="U1200" s="97" t="s">
        <v>22022</v>
      </c>
      <c r="V1200" s="97" t="s">
        <v>22023</v>
      </c>
      <c r="W1200" s="97" t="s">
        <v>22024</v>
      </c>
      <c r="X1200" s="97" t="s">
        <v>22025</v>
      </c>
      <c r="Y1200" s="97" t="s">
        <v>22026</v>
      </c>
    </row>
    <row r="1201" spans="1:28" ht="14.4" x14ac:dyDescent="0.25">
      <c r="A1201" s="15">
        <v>21</v>
      </c>
      <c r="B1201" s="24" t="s">
        <v>22027</v>
      </c>
      <c r="C1201" s="24" t="s">
        <v>22028</v>
      </c>
      <c r="D1201" s="24" t="s">
        <v>22029</v>
      </c>
      <c r="E1201" s="24" t="s">
        <v>10898</v>
      </c>
      <c r="F1201" s="24" t="s">
        <v>484</v>
      </c>
      <c r="G1201" s="24" t="s">
        <v>22030</v>
      </c>
      <c r="H1201" s="24" t="s">
        <v>22031</v>
      </c>
      <c r="I1201" s="24" t="s">
        <v>22032</v>
      </c>
      <c r="J1201" s="24" t="s">
        <v>22033</v>
      </c>
      <c r="K1201" s="24" t="s">
        <v>22034</v>
      </c>
      <c r="L1201" s="24" t="s">
        <v>22035</v>
      </c>
      <c r="M1201" s="97" t="s">
        <v>22036</v>
      </c>
      <c r="N1201" s="97" t="s">
        <v>22037</v>
      </c>
      <c r="O1201" s="97" t="s">
        <v>2187</v>
      </c>
      <c r="P1201" s="97" t="s">
        <v>22038</v>
      </c>
      <c r="Q1201" s="97" t="s">
        <v>22039</v>
      </c>
      <c r="R1201" s="97" t="s">
        <v>22040</v>
      </c>
      <c r="S1201" s="97" t="s">
        <v>22041</v>
      </c>
      <c r="T1201" s="97" t="s">
        <v>2206</v>
      </c>
      <c r="U1201" s="97" t="s">
        <v>22042</v>
      </c>
      <c r="V1201" s="97" t="s">
        <v>22043</v>
      </c>
      <c r="W1201" s="97" t="s">
        <v>22044</v>
      </c>
      <c r="X1201" s="97" t="s">
        <v>22045</v>
      </c>
      <c r="Y1201" s="97" t="s">
        <v>22046</v>
      </c>
    </row>
    <row r="1202" spans="1:28" ht="14.4" x14ac:dyDescent="0.25">
      <c r="A1202" s="15">
        <v>22</v>
      </c>
      <c r="B1202" s="24" t="s">
        <v>22047</v>
      </c>
      <c r="C1202" s="24" t="s">
        <v>22048</v>
      </c>
      <c r="D1202" s="24" t="s">
        <v>22049</v>
      </c>
      <c r="E1202" s="24" t="s">
        <v>22050</v>
      </c>
      <c r="F1202" s="24" t="s">
        <v>22051</v>
      </c>
      <c r="G1202" s="24" t="s">
        <v>22052</v>
      </c>
      <c r="H1202" s="24" t="s">
        <v>752</v>
      </c>
      <c r="I1202" s="24" t="s">
        <v>22053</v>
      </c>
      <c r="J1202" s="24" t="s">
        <v>22054</v>
      </c>
      <c r="K1202" s="24" t="s">
        <v>22055</v>
      </c>
      <c r="L1202" s="24" t="s">
        <v>22056</v>
      </c>
      <c r="M1202" s="97" t="s">
        <v>22057</v>
      </c>
      <c r="N1202" s="97" t="s">
        <v>22058</v>
      </c>
      <c r="O1202" s="97" t="s">
        <v>22059</v>
      </c>
      <c r="P1202" s="97" t="s">
        <v>22060</v>
      </c>
      <c r="Q1202" s="97" t="s">
        <v>22061</v>
      </c>
      <c r="R1202" s="97" t="s">
        <v>22062</v>
      </c>
      <c r="S1202" s="97" t="s">
        <v>22063</v>
      </c>
      <c r="T1202" s="97" t="s">
        <v>22064</v>
      </c>
      <c r="U1202" s="97" t="s">
        <v>22065</v>
      </c>
      <c r="V1202" s="97" t="s">
        <v>22066</v>
      </c>
      <c r="W1202" s="97" t="s">
        <v>22067</v>
      </c>
      <c r="X1202" s="97" t="s">
        <v>22068</v>
      </c>
      <c r="Y1202" s="97" t="s">
        <v>22069</v>
      </c>
    </row>
    <row r="1203" spans="1:28" ht="14.4" x14ac:dyDescent="0.25">
      <c r="A1203" s="15">
        <v>23</v>
      </c>
      <c r="B1203" s="24" t="s">
        <v>22070</v>
      </c>
      <c r="C1203" s="24" t="s">
        <v>22071</v>
      </c>
      <c r="D1203" s="24" t="s">
        <v>22072</v>
      </c>
      <c r="E1203" s="24" t="s">
        <v>22073</v>
      </c>
      <c r="F1203" s="24" t="s">
        <v>22074</v>
      </c>
      <c r="G1203" s="24" t="s">
        <v>22075</v>
      </c>
      <c r="H1203" s="24" t="s">
        <v>22076</v>
      </c>
      <c r="I1203" s="24" t="s">
        <v>22077</v>
      </c>
      <c r="J1203" s="24" t="s">
        <v>22078</v>
      </c>
      <c r="K1203" s="24" t="s">
        <v>22079</v>
      </c>
      <c r="L1203" s="24" t="s">
        <v>22080</v>
      </c>
      <c r="M1203" s="97" t="s">
        <v>22081</v>
      </c>
      <c r="N1203" s="97" t="s">
        <v>22082</v>
      </c>
      <c r="O1203" s="97" t="s">
        <v>22083</v>
      </c>
      <c r="P1203" s="97" t="s">
        <v>22084</v>
      </c>
      <c r="Q1203" s="97" t="s">
        <v>22085</v>
      </c>
      <c r="R1203" s="97" t="s">
        <v>22086</v>
      </c>
      <c r="S1203" s="97" t="s">
        <v>22087</v>
      </c>
      <c r="T1203" s="97" t="s">
        <v>22088</v>
      </c>
      <c r="U1203" s="97" t="s">
        <v>22089</v>
      </c>
      <c r="V1203" s="97" t="s">
        <v>22090</v>
      </c>
      <c r="W1203" s="97" t="s">
        <v>22091</v>
      </c>
      <c r="X1203" s="97" t="s">
        <v>22092</v>
      </c>
      <c r="Y1203" s="97" t="s">
        <v>22093</v>
      </c>
    </row>
    <row r="1204" spans="1:28" ht="14.4" x14ac:dyDescent="0.25">
      <c r="A1204" s="15">
        <v>24</v>
      </c>
      <c r="B1204" s="24" t="s">
        <v>21995</v>
      </c>
      <c r="C1204" s="24" t="s">
        <v>2150</v>
      </c>
      <c r="D1204" s="24" t="s">
        <v>22094</v>
      </c>
      <c r="E1204" s="24" t="s">
        <v>22095</v>
      </c>
      <c r="F1204" s="24" t="s">
        <v>22096</v>
      </c>
      <c r="G1204" s="24" t="s">
        <v>22097</v>
      </c>
      <c r="H1204" s="24" t="s">
        <v>22098</v>
      </c>
      <c r="I1204" s="24" t="s">
        <v>22099</v>
      </c>
      <c r="J1204" s="24" t="s">
        <v>22100</v>
      </c>
      <c r="K1204" s="24" t="s">
        <v>22101</v>
      </c>
      <c r="L1204" s="24" t="s">
        <v>22102</v>
      </c>
      <c r="M1204" s="97" t="s">
        <v>22103</v>
      </c>
      <c r="N1204" s="97" t="s">
        <v>22104</v>
      </c>
      <c r="O1204" s="97" t="s">
        <v>22105</v>
      </c>
      <c r="P1204" s="97" t="s">
        <v>19758</v>
      </c>
      <c r="Q1204" s="97" t="s">
        <v>4838</v>
      </c>
      <c r="R1204" s="97" t="s">
        <v>22106</v>
      </c>
      <c r="S1204" s="97" t="s">
        <v>22107</v>
      </c>
      <c r="T1204" s="97" t="s">
        <v>22108</v>
      </c>
      <c r="U1204" s="97" t="s">
        <v>22109</v>
      </c>
      <c r="V1204" s="97" t="s">
        <v>4961</v>
      </c>
      <c r="W1204" s="97" t="s">
        <v>22110</v>
      </c>
      <c r="X1204" s="97" t="s">
        <v>22111</v>
      </c>
      <c r="Y1204" s="97" t="s">
        <v>22112</v>
      </c>
    </row>
    <row r="1205" spans="1:28" ht="14.4" x14ac:dyDescent="0.25">
      <c r="A1205" s="15">
        <v>25</v>
      </c>
      <c r="B1205" s="24" t="s">
        <v>22113</v>
      </c>
      <c r="C1205" s="24" t="s">
        <v>22114</v>
      </c>
      <c r="D1205" s="24" t="s">
        <v>22115</v>
      </c>
      <c r="E1205" s="24" t="s">
        <v>22116</v>
      </c>
      <c r="F1205" s="24" t="s">
        <v>22117</v>
      </c>
      <c r="G1205" s="24" t="s">
        <v>22118</v>
      </c>
      <c r="H1205" s="24" t="s">
        <v>22119</v>
      </c>
      <c r="I1205" s="24" t="s">
        <v>22120</v>
      </c>
      <c r="J1205" s="24" t="s">
        <v>22121</v>
      </c>
      <c r="K1205" s="24" t="s">
        <v>22122</v>
      </c>
      <c r="L1205" s="24" t="s">
        <v>2122</v>
      </c>
      <c r="M1205" s="97" t="s">
        <v>22123</v>
      </c>
      <c r="N1205" s="97" t="s">
        <v>22124</v>
      </c>
      <c r="O1205" s="97" t="s">
        <v>2459</v>
      </c>
      <c r="P1205" s="97" t="s">
        <v>22125</v>
      </c>
      <c r="Q1205" s="97" t="s">
        <v>22126</v>
      </c>
      <c r="R1205" s="97" t="s">
        <v>22127</v>
      </c>
      <c r="S1205" s="97" t="s">
        <v>22128</v>
      </c>
      <c r="T1205" s="97" t="s">
        <v>22129</v>
      </c>
      <c r="U1205" s="97" t="s">
        <v>22130</v>
      </c>
      <c r="V1205" s="97" t="s">
        <v>22131</v>
      </c>
      <c r="W1205" s="97" t="s">
        <v>22132</v>
      </c>
      <c r="X1205" s="97" t="s">
        <v>22133</v>
      </c>
      <c r="Y1205" s="97" t="s">
        <v>22134</v>
      </c>
    </row>
    <row r="1206" spans="1:28" ht="14.4" x14ac:dyDescent="0.25">
      <c r="A1206" s="15">
        <v>26</v>
      </c>
      <c r="B1206" s="24" t="s">
        <v>22135</v>
      </c>
      <c r="C1206" s="24" t="s">
        <v>22136</v>
      </c>
      <c r="D1206" s="24" t="s">
        <v>22137</v>
      </c>
      <c r="E1206" s="24" t="s">
        <v>22138</v>
      </c>
      <c r="F1206" s="24" t="s">
        <v>22139</v>
      </c>
      <c r="G1206" s="24" t="s">
        <v>22140</v>
      </c>
      <c r="H1206" s="24" t="s">
        <v>22141</v>
      </c>
      <c r="I1206" s="24" t="s">
        <v>6315</v>
      </c>
      <c r="J1206" s="24" t="s">
        <v>22142</v>
      </c>
      <c r="K1206" s="24" t="s">
        <v>22143</v>
      </c>
      <c r="L1206" s="24" t="s">
        <v>22144</v>
      </c>
      <c r="M1206" s="97" t="s">
        <v>22145</v>
      </c>
      <c r="N1206" s="97" t="s">
        <v>7289</v>
      </c>
      <c r="O1206" s="97" t="s">
        <v>22146</v>
      </c>
      <c r="P1206" s="97" t="s">
        <v>22147</v>
      </c>
      <c r="Q1206" s="97" t="s">
        <v>20189</v>
      </c>
      <c r="R1206" s="97" t="s">
        <v>1024</v>
      </c>
      <c r="S1206" s="97" t="s">
        <v>22148</v>
      </c>
      <c r="T1206" s="97" t="s">
        <v>22149</v>
      </c>
      <c r="U1206" s="97" t="s">
        <v>22150</v>
      </c>
      <c r="V1206" s="97" t="s">
        <v>1024</v>
      </c>
      <c r="W1206" s="97" t="s">
        <v>22151</v>
      </c>
      <c r="X1206" s="97" t="s">
        <v>22152</v>
      </c>
      <c r="Y1206" s="97" t="s">
        <v>22153</v>
      </c>
    </row>
    <row r="1207" spans="1:28" ht="14.4" x14ac:dyDescent="0.25">
      <c r="A1207" s="15">
        <v>27</v>
      </c>
      <c r="B1207" s="24" t="s">
        <v>22154</v>
      </c>
      <c r="C1207" s="24" t="s">
        <v>1176</v>
      </c>
      <c r="D1207" s="24" t="s">
        <v>22155</v>
      </c>
      <c r="E1207" s="24" t="s">
        <v>22156</v>
      </c>
      <c r="F1207" s="24" t="s">
        <v>22157</v>
      </c>
      <c r="G1207" s="24" t="s">
        <v>22158</v>
      </c>
      <c r="H1207" s="24" t="s">
        <v>22159</v>
      </c>
      <c r="I1207" s="24" t="s">
        <v>22160</v>
      </c>
      <c r="J1207" s="24" t="s">
        <v>22001</v>
      </c>
      <c r="K1207" s="24" t="s">
        <v>22161</v>
      </c>
      <c r="L1207" s="24" t="s">
        <v>22162</v>
      </c>
      <c r="M1207" s="97" t="s">
        <v>22163</v>
      </c>
      <c r="N1207" s="97" t="s">
        <v>22164</v>
      </c>
      <c r="O1207" s="97" t="s">
        <v>22165</v>
      </c>
      <c r="P1207" s="97" t="s">
        <v>1212</v>
      </c>
      <c r="Q1207" s="97" t="s">
        <v>22166</v>
      </c>
      <c r="R1207" s="97" t="s">
        <v>22167</v>
      </c>
      <c r="S1207" s="97" t="s">
        <v>2308</v>
      </c>
      <c r="T1207" s="97" t="s">
        <v>20590</v>
      </c>
      <c r="U1207" s="97" t="s">
        <v>1052</v>
      </c>
      <c r="V1207" s="97" t="s">
        <v>1017</v>
      </c>
      <c r="W1207" s="97" t="s">
        <v>22168</v>
      </c>
      <c r="X1207" s="97" t="s">
        <v>22169</v>
      </c>
      <c r="Y1207" s="97" t="s">
        <v>22170</v>
      </c>
    </row>
    <row r="1208" spans="1:28" ht="14.4" x14ac:dyDescent="0.25">
      <c r="A1208" s="15">
        <v>28</v>
      </c>
      <c r="B1208" s="24" t="s">
        <v>22171</v>
      </c>
      <c r="C1208" s="24" t="s">
        <v>22172</v>
      </c>
      <c r="D1208" s="24" t="s">
        <v>22173</v>
      </c>
      <c r="E1208" s="24" t="s">
        <v>22174</v>
      </c>
      <c r="F1208" s="24" t="s">
        <v>22175</v>
      </c>
      <c r="G1208" s="24" t="s">
        <v>22176</v>
      </c>
      <c r="H1208" s="24" t="s">
        <v>22177</v>
      </c>
      <c r="I1208" s="24" t="s">
        <v>22178</v>
      </c>
      <c r="J1208" s="24" t="s">
        <v>22179</v>
      </c>
      <c r="K1208" s="24" t="s">
        <v>9086</v>
      </c>
      <c r="L1208" s="24" t="s">
        <v>22180</v>
      </c>
      <c r="M1208" s="97" t="s">
        <v>22181</v>
      </c>
      <c r="N1208" s="97" t="s">
        <v>1202</v>
      </c>
      <c r="O1208" s="97" t="s">
        <v>22182</v>
      </c>
      <c r="P1208" s="97" t="s">
        <v>22183</v>
      </c>
      <c r="Q1208" s="97" t="s">
        <v>22184</v>
      </c>
      <c r="R1208" s="97" t="s">
        <v>22185</v>
      </c>
      <c r="S1208" s="97" t="s">
        <v>22186</v>
      </c>
      <c r="T1208" s="97" t="s">
        <v>22187</v>
      </c>
      <c r="U1208" s="97" t="s">
        <v>22188</v>
      </c>
      <c r="V1208" s="97" t="s">
        <v>2138</v>
      </c>
      <c r="W1208" s="97" t="s">
        <v>22189</v>
      </c>
      <c r="X1208" s="97" t="s">
        <v>22190</v>
      </c>
      <c r="Y1208" s="97" t="s">
        <v>22191</v>
      </c>
    </row>
    <row r="1209" spans="1:28" ht="14.4" x14ac:dyDescent="0.25">
      <c r="A1209" s="15">
        <v>29</v>
      </c>
      <c r="B1209" s="24" t="s">
        <v>22192</v>
      </c>
      <c r="C1209" s="24" t="s">
        <v>22193</v>
      </c>
      <c r="D1209" s="24" t="s">
        <v>22194</v>
      </c>
      <c r="E1209" s="24" t="s">
        <v>22195</v>
      </c>
      <c r="F1209" s="24" t="s">
        <v>22196</v>
      </c>
      <c r="G1209" s="24" t="s">
        <v>22197</v>
      </c>
      <c r="H1209" s="24" t="s">
        <v>22198</v>
      </c>
      <c r="I1209" s="24" t="s">
        <v>22199</v>
      </c>
      <c r="J1209" s="24" t="s">
        <v>22200</v>
      </c>
      <c r="K1209" s="24" t="s">
        <v>22150</v>
      </c>
      <c r="L1209" s="24" t="s">
        <v>22201</v>
      </c>
      <c r="M1209" s="97" t="s">
        <v>22202</v>
      </c>
      <c r="N1209" s="97" t="s">
        <v>22203</v>
      </c>
      <c r="O1209" s="97" t="s">
        <v>22204</v>
      </c>
      <c r="P1209" s="97" t="s">
        <v>22205</v>
      </c>
      <c r="Q1209" s="97" t="s">
        <v>22206</v>
      </c>
      <c r="R1209" s="97" t="s">
        <v>22207</v>
      </c>
      <c r="S1209" s="97" t="s">
        <v>22208</v>
      </c>
      <c r="T1209" s="97" t="s">
        <v>22209</v>
      </c>
      <c r="U1209" s="97" t="s">
        <v>22210</v>
      </c>
      <c r="V1209" s="97" t="s">
        <v>2474</v>
      </c>
      <c r="W1209" s="97" t="s">
        <v>909</v>
      </c>
      <c r="X1209" s="97" t="s">
        <v>22211</v>
      </c>
      <c r="Y1209" s="97" t="s">
        <v>22212</v>
      </c>
    </row>
    <row r="1210" spans="1:28" ht="14.4" x14ac:dyDescent="0.25">
      <c r="A1210" s="15">
        <v>30</v>
      </c>
      <c r="B1210" s="24" t="s">
        <v>22213</v>
      </c>
      <c r="C1210" s="24" t="s">
        <v>22214</v>
      </c>
      <c r="D1210" s="24" t="s">
        <v>2672</v>
      </c>
      <c r="E1210" s="24" t="s">
        <v>22215</v>
      </c>
      <c r="F1210" s="24" t="s">
        <v>22216</v>
      </c>
      <c r="G1210" s="24" t="s">
        <v>22217</v>
      </c>
      <c r="H1210" s="24" t="s">
        <v>22218</v>
      </c>
      <c r="I1210" s="24" t="s">
        <v>22219</v>
      </c>
      <c r="J1210" s="24" t="s">
        <v>1016</v>
      </c>
      <c r="K1210" s="24" t="s">
        <v>22220</v>
      </c>
      <c r="L1210" s="24" t="s">
        <v>22221</v>
      </c>
      <c r="M1210" s="97" t="s">
        <v>22222</v>
      </c>
      <c r="N1210" s="97" t="s">
        <v>22223</v>
      </c>
      <c r="O1210" s="97" t="s">
        <v>22224</v>
      </c>
      <c r="P1210" s="97" t="s">
        <v>22225</v>
      </c>
      <c r="Q1210" s="97" t="s">
        <v>1198</v>
      </c>
      <c r="R1210" s="97" t="s">
        <v>6648</v>
      </c>
      <c r="S1210" s="97" t="s">
        <v>22226</v>
      </c>
      <c r="T1210" s="97" t="s">
        <v>22227</v>
      </c>
      <c r="U1210" s="97" t="s">
        <v>22228</v>
      </c>
      <c r="V1210" s="97" t="s">
        <v>22229</v>
      </c>
      <c r="W1210" s="97" t="s">
        <v>22230</v>
      </c>
      <c r="X1210" s="97" t="s">
        <v>22231</v>
      </c>
      <c r="Y1210" s="97" t="s">
        <v>22232</v>
      </c>
    </row>
    <row r="1211" spans="1:28" ht="14.4" x14ac:dyDescent="0.25">
      <c r="A1211" s="15">
        <v>31</v>
      </c>
      <c r="B1211" s="24" t="s">
        <v>22233</v>
      </c>
      <c r="C1211" s="24" t="s">
        <v>22234</v>
      </c>
      <c r="D1211" s="24" t="s">
        <v>904</v>
      </c>
      <c r="E1211" s="24" t="s">
        <v>22235</v>
      </c>
      <c r="F1211" s="24" t="s">
        <v>22236</v>
      </c>
      <c r="G1211" s="24" t="s">
        <v>22237</v>
      </c>
      <c r="H1211" s="24" t="s">
        <v>22238</v>
      </c>
      <c r="I1211" s="24" t="s">
        <v>22239</v>
      </c>
      <c r="J1211" s="24" t="s">
        <v>22240</v>
      </c>
      <c r="K1211" s="24" t="s">
        <v>256</v>
      </c>
      <c r="L1211" s="24" t="s">
        <v>22241</v>
      </c>
      <c r="M1211" s="97" t="s">
        <v>22242</v>
      </c>
      <c r="N1211" s="97" t="s">
        <v>22243</v>
      </c>
      <c r="O1211" s="97" t="s">
        <v>22244</v>
      </c>
      <c r="P1211" s="97" t="s">
        <v>22245</v>
      </c>
      <c r="Q1211" s="97" t="s">
        <v>2203</v>
      </c>
      <c r="R1211" s="97" t="s">
        <v>22246</v>
      </c>
      <c r="S1211" s="97" t="s">
        <v>22247</v>
      </c>
      <c r="T1211" s="97" t="s">
        <v>2471</v>
      </c>
      <c r="U1211" s="97" t="s">
        <v>2564</v>
      </c>
      <c r="V1211" s="97" t="s">
        <v>6689</v>
      </c>
      <c r="W1211" s="97" t="s">
        <v>22248</v>
      </c>
      <c r="X1211" s="97" t="s">
        <v>22249</v>
      </c>
      <c r="Y1211" s="97" t="s">
        <v>22250</v>
      </c>
      <c r="Z1211" s="94"/>
    </row>
    <row r="1212" spans="1:28" s="25" customFormat="1" ht="14.4" x14ac:dyDescent="0.25">
      <c r="A1212" s="19"/>
      <c r="B1212" s="19"/>
      <c r="C1212" s="19"/>
      <c r="D1212" s="19"/>
      <c r="E1212" s="19"/>
      <c r="F1212" s="19"/>
      <c r="G1212" s="19"/>
      <c r="H1212" s="19"/>
      <c r="I1212" s="19"/>
      <c r="J1212" s="19"/>
      <c r="K1212" s="19"/>
      <c r="L1212" s="19"/>
      <c r="M1212" s="96"/>
      <c r="N1212" s="96"/>
      <c r="O1212" s="96"/>
      <c r="P1212" s="96"/>
      <c r="Q1212" s="96"/>
      <c r="R1212" s="96"/>
      <c r="S1212" s="96"/>
      <c r="T1212" s="96"/>
      <c r="U1212" s="96"/>
      <c r="V1212" s="96"/>
      <c r="W1212" s="96"/>
      <c r="X1212" s="96"/>
      <c r="Y1212" s="96"/>
      <c r="Z1212" s="82"/>
      <c r="AA1212" s="82"/>
      <c r="AB1212" s="82"/>
    </row>
    <row r="1213" spans="1:28" ht="14.4" x14ac:dyDescent="0.25">
      <c r="A1213" s="113" t="s">
        <v>11</v>
      </c>
      <c r="B1213" s="126" t="s">
        <v>38</v>
      </c>
      <c r="C1213" s="126"/>
      <c r="D1213" s="126"/>
      <c r="E1213" s="126"/>
      <c r="F1213" s="126"/>
      <c r="G1213" s="126"/>
      <c r="H1213" s="126"/>
      <c r="I1213" s="126"/>
      <c r="J1213" s="126"/>
      <c r="K1213" s="126"/>
      <c r="L1213" s="126"/>
      <c r="M1213" s="126"/>
      <c r="N1213" s="126"/>
      <c r="O1213" s="126"/>
      <c r="P1213" s="126"/>
      <c r="Q1213" s="126"/>
      <c r="R1213" s="126"/>
      <c r="S1213" s="126"/>
      <c r="T1213" s="126"/>
      <c r="U1213" s="126"/>
      <c r="V1213" s="126"/>
      <c r="W1213" s="126"/>
      <c r="X1213" s="126"/>
      <c r="Y1213" s="126"/>
    </row>
    <row r="1214" spans="1:28" ht="28.8" x14ac:dyDescent="0.25">
      <c r="A1214" s="117"/>
      <c r="B1214" s="14" t="s">
        <v>13</v>
      </c>
      <c r="C1214" s="14" t="s">
        <v>14</v>
      </c>
      <c r="D1214" s="14" t="s">
        <v>15</v>
      </c>
      <c r="E1214" s="14" t="s">
        <v>16</v>
      </c>
      <c r="F1214" s="14" t="s">
        <v>17</v>
      </c>
      <c r="G1214" s="14" t="s">
        <v>18</v>
      </c>
      <c r="H1214" s="14" t="s">
        <v>19</v>
      </c>
      <c r="I1214" s="14" t="s">
        <v>20</v>
      </c>
      <c r="J1214" s="14" t="s">
        <v>21</v>
      </c>
      <c r="K1214" s="14" t="s">
        <v>22</v>
      </c>
      <c r="L1214" s="14" t="s">
        <v>23</v>
      </c>
      <c r="M1214" s="91" t="s">
        <v>24</v>
      </c>
      <c r="N1214" s="91" t="s">
        <v>25</v>
      </c>
      <c r="O1214" s="91" t="s">
        <v>26</v>
      </c>
      <c r="P1214" s="91" t="s">
        <v>27</v>
      </c>
      <c r="Q1214" s="91" t="s">
        <v>28</v>
      </c>
      <c r="R1214" s="91" t="s">
        <v>29</v>
      </c>
      <c r="S1214" s="91" t="s">
        <v>30</v>
      </c>
      <c r="T1214" s="91" t="s">
        <v>31</v>
      </c>
      <c r="U1214" s="91" t="s">
        <v>32</v>
      </c>
      <c r="V1214" s="91" t="s">
        <v>33</v>
      </c>
      <c r="W1214" s="91" t="s">
        <v>34</v>
      </c>
      <c r="X1214" s="91" t="s">
        <v>35</v>
      </c>
      <c r="Y1214" s="91" t="s">
        <v>36</v>
      </c>
    </row>
    <row r="1215" spans="1:28" ht="14.4" x14ac:dyDescent="0.25">
      <c r="A1215" s="43">
        <v>1</v>
      </c>
      <c r="B1215" s="24" t="s">
        <v>22251</v>
      </c>
      <c r="C1215" s="24" t="s">
        <v>22252</v>
      </c>
      <c r="D1215" s="24" t="s">
        <v>2626</v>
      </c>
      <c r="E1215" s="24" t="s">
        <v>22253</v>
      </c>
      <c r="F1215" s="24" t="s">
        <v>22254</v>
      </c>
      <c r="G1215" s="24" t="s">
        <v>22255</v>
      </c>
      <c r="H1215" s="24" t="s">
        <v>22256</v>
      </c>
      <c r="I1215" s="24" t="s">
        <v>22257</v>
      </c>
      <c r="J1215" s="24" t="s">
        <v>22258</v>
      </c>
      <c r="K1215" s="24" t="s">
        <v>22259</v>
      </c>
      <c r="L1215" s="24" t="s">
        <v>22260</v>
      </c>
      <c r="M1215" s="97" t="s">
        <v>1241</v>
      </c>
      <c r="N1215" s="97" t="s">
        <v>22261</v>
      </c>
      <c r="O1215" s="97" t="s">
        <v>22262</v>
      </c>
      <c r="P1215" s="97" t="s">
        <v>2521</v>
      </c>
      <c r="Q1215" s="97" t="s">
        <v>22263</v>
      </c>
      <c r="R1215" s="97" t="s">
        <v>22264</v>
      </c>
      <c r="S1215" s="97" t="s">
        <v>22265</v>
      </c>
      <c r="T1215" s="97" t="s">
        <v>778</v>
      </c>
      <c r="U1215" s="97" t="s">
        <v>1226</v>
      </c>
      <c r="V1215" s="97" t="s">
        <v>22266</v>
      </c>
      <c r="W1215" s="97" t="s">
        <v>22267</v>
      </c>
      <c r="X1215" s="97" t="s">
        <v>22268</v>
      </c>
      <c r="Y1215" s="97" t="s">
        <v>22269</v>
      </c>
      <c r="Z1215" s="93"/>
      <c r="AA1215" s="82"/>
    </row>
    <row r="1216" spans="1:28" ht="14.4" x14ac:dyDescent="0.25">
      <c r="A1216" s="43">
        <v>2</v>
      </c>
      <c r="B1216" s="24" t="s">
        <v>22270</v>
      </c>
      <c r="C1216" s="24" t="s">
        <v>22271</v>
      </c>
      <c r="D1216" s="24" t="s">
        <v>1197</v>
      </c>
      <c r="E1216" s="24" t="s">
        <v>22272</v>
      </c>
      <c r="F1216" s="24" t="s">
        <v>22273</v>
      </c>
      <c r="G1216" s="24" t="s">
        <v>793</v>
      </c>
      <c r="H1216" s="24" t="s">
        <v>762</v>
      </c>
      <c r="I1216" s="24" t="s">
        <v>22274</v>
      </c>
      <c r="J1216" s="24" t="s">
        <v>22275</v>
      </c>
      <c r="K1216" s="24" t="s">
        <v>22276</v>
      </c>
      <c r="L1216" s="24" t="s">
        <v>22277</v>
      </c>
      <c r="M1216" s="97" t="s">
        <v>22278</v>
      </c>
      <c r="N1216" s="97" t="s">
        <v>22279</v>
      </c>
      <c r="O1216" s="97" t="s">
        <v>22280</v>
      </c>
      <c r="P1216" s="97" t="s">
        <v>22281</v>
      </c>
      <c r="Q1216" s="97" t="s">
        <v>22282</v>
      </c>
      <c r="R1216" s="97" t="s">
        <v>22283</v>
      </c>
      <c r="S1216" s="97" t="s">
        <v>22284</v>
      </c>
      <c r="T1216" s="97" t="s">
        <v>22285</v>
      </c>
      <c r="U1216" s="97" t="s">
        <v>22286</v>
      </c>
      <c r="V1216" s="97" t="s">
        <v>22287</v>
      </c>
      <c r="W1216" s="97" t="s">
        <v>22288</v>
      </c>
      <c r="X1216" s="97" t="s">
        <v>22289</v>
      </c>
      <c r="Y1216" s="97" t="s">
        <v>22290</v>
      </c>
      <c r="Z1216" s="94"/>
    </row>
    <row r="1217" spans="1:26" ht="14.4" x14ac:dyDescent="0.25">
      <c r="A1217" s="43">
        <v>3</v>
      </c>
      <c r="B1217" s="24" t="s">
        <v>22291</v>
      </c>
      <c r="C1217" s="24" t="s">
        <v>22292</v>
      </c>
      <c r="D1217" s="24" t="s">
        <v>22293</v>
      </c>
      <c r="E1217" s="24" t="s">
        <v>20467</v>
      </c>
      <c r="F1217" s="24" t="s">
        <v>22294</v>
      </c>
      <c r="G1217" s="24" t="s">
        <v>22295</v>
      </c>
      <c r="H1217" s="24" t="s">
        <v>22296</v>
      </c>
      <c r="I1217" s="24" t="s">
        <v>22297</v>
      </c>
      <c r="J1217" s="24" t="s">
        <v>22298</v>
      </c>
      <c r="K1217" s="24" t="s">
        <v>22299</v>
      </c>
      <c r="L1217" s="24" t="s">
        <v>22300</v>
      </c>
      <c r="M1217" s="97" t="s">
        <v>22301</v>
      </c>
      <c r="N1217" s="97" t="s">
        <v>22302</v>
      </c>
      <c r="O1217" s="97" t="s">
        <v>22303</v>
      </c>
      <c r="P1217" s="97" t="s">
        <v>22304</v>
      </c>
      <c r="Q1217" s="97" t="s">
        <v>22305</v>
      </c>
      <c r="R1217" s="97" t="s">
        <v>22306</v>
      </c>
      <c r="S1217" s="97" t="s">
        <v>22307</v>
      </c>
      <c r="T1217" s="97" t="s">
        <v>494</v>
      </c>
      <c r="U1217" s="97" t="s">
        <v>2388</v>
      </c>
      <c r="V1217" s="97" t="s">
        <v>22308</v>
      </c>
      <c r="W1217" s="97" t="s">
        <v>22309</v>
      </c>
      <c r="X1217" s="97" t="s">
        <v>22310</v>
      </c>
      <c r="Y1217" s="97" t="s">
        <v>22311</v>
      </c>
      <c r="Z1217" s="94"/>
    </row>
    <row r="1218" spans="1:26" ht="14.4" x14ac:dyDescent="0.25">
      <c r="A1218" s="43">
        <v>4</v>
      </c>
      <c r="B1218" s="24" t="s">
        <v>22312</v>
      </c>
      <c r="C1218" s="24" t="s">
        <v>22313</v>
      </c>
      <c r="D1218" s="24" t="s">
        <v>1035</v>
      </c>
      <c r="E1218" s="24" t="s">
        <v>22314</v>
      </c>
      <c r="F1218" s="24" t="s">
        <v>11148</v>
      </c>
      <c r="G1218" s="24" t="s">
        <v>9129</v>
      </c>
      <c r="H1218" s="24" t="s">
        <v>22315</v>
      </c>
      <c r="I1218" s="24" t="s">
        <v>22316</v>
      </c>
      <c r="J1218" s="24" t="s">
        <v>22317</v>
      </c>
      <c r="K1218" s="24" t="s">
        <v>22318</v>
      </c>
      <c r="L1218" s="24" t="s">
        <v>22319</v>
      </c>
      <c r="M1218" s="97" t="s">
        <v>22320</v>
      </c>
      <c r="N1218" s="97" t="s">
        <v>22321</v>
      </c>
      <c r="O1218" s="97" t="s">
        <v>22322</v>
      </c>
      <c r="P1218" s="97" t="s">
        <v>22323</v>
      </c>
      <c r="Q1218" s="97" t="s">
        <v>22324</v>
      </c>
      <c r="R1218" s="97" t="s">
        <v>22325</v>
      </c>
      <c r="S1218" s="97" t="s">
        <v>22326</v>
      </c>
      <c r="T1218" s="97" t="s">
        <v>22327</v>
      </c>
      <c r="U1218" s="97" t="s">
        <v>5097</v>
      </c>
      <c r="V1218" s="97" t="s">
        <v>22328</v>
      </c>
      <c r="W1218" s="97" t="s">
        <v>22329</v>
      </c>
      <c r="X1218" s="97" t="s">
        <v>22330</v>
      </c>
      <c r="Y1218" s="97" t="s">
        <v>22331</v>
      </c>
    </row>
    <row r="1219" spans="1:26" ht="14.4" x14ac:dyDescent="0.25">
      <c r="A1219" s="43">
        <v>5</v>
      </c>
      <c r="B1219" s="24" t="s">
        <v>22332</v>
      </c>
      <c r="C1219" s="24" t="s">
        <v>22333</v>
      </c>
      <c r="D1219" s="24" t="s">
        <v>9459</v>
      </c>
      <c r="E1219" s="24" t="s">
        <v>22334</v>
      </c>
      <c r="F1219" s="24" t="s">
        <v>11298</v>
      </c>
      <c r="G1219" s="24" t="s">
        <v>22335</v>
      </c>
      <c r="H1219" s="24" t="s">
        <v>22336</v>
      </c>
      <c r="I1219" s="24" t="s">
        <v>22337</v>
      </c>
      <c r="J1219" s="24" t="s">
        <v>22338</v>
      </c>
      <c r="K1219" s="24" t="s">
        <v>7064</v>
      </c>
      <c r="L1219" s="24" t="s">
        <v>22339</v>
      </c>
      <c r="M1219" s="97" t="s">
        <v>22340</v>
      </c>
      <c r="N1219" s="97" t="s">
        <v>2554</v>
      </c>
      <c r="O1219" s="97" t="s">
        <v>22341</v>
      </c>
      <c r="P1219" s="97" t="s">
        <v>776</v>
      </c>
      <c r="Q1219" s="97" t="s">
        <v>22342</v>
      </c>
      <c r="R1219" s="97" t="s">
        <v>1228</v>
      </c>
      <c r="S1219" s="97" t="s">
        <v>22343</v>
      </c>
      <c r="T1219" s="97" t="s">
        <v>22344</v>
      </c>
      <c r="U1219" s="97" t="s">
        <v>22345</v>
      </c>
      <c r="V1219" s="97" t="s">
        <v>22346</v>
      </c>
      <c r="W1219" s="97" t="s">
        <v>1083</v>
      </c>
      <c r="X1219" s="97" t="s">
        <v>22347</v>
      </c>
      <c r="Y1219" s="97" t="s">
        <v>22348</v>
      </c>
    </row>
    <row r="1220" spans="1:26" ht="14.4" x14ac:dyDescent="0.25">
      <c r="A1220" s="43">
        <v>6</v>
      </c>
      <c r="B1220" s="24" t="s">
        <v>22349</v>
      </c>
      <c r="C1220" s="24" t="s">
        <v>1046</v>
      </c>
      <c r="D1220" s="24" t="s">
        <v>22350</v>
      </c>
      <c r="E1220" s="24" t="s">
        <v>22351</v>
      </c>
      <c r="F1220" s="24" t="s">
        <v>22352</v>
      </c>
      <c r="G1220" s="24" t="s">
        <v>22353</v>
      </c>
      <c r="H1220" s="24" t="s">
        <v>1244</v>
      </c>
      <c r="I1220" s="24" t="s">
        <v>22354</v>
      </c>
      <c r="J1220" s="24" t="s">
        <v>22355</v>
      </c>
      <c r="K1220" s="24" t="s">
        <v>22356</v>
      </c>
      <c r="L1220" s="24" t="s">
        <v>22339</v>
      </c>
      <c r="M1220" s="97" t="s">
        <v>2369</v>
      </c>
      <c r="N1220" s="97" t="s">
        <v>22357</v>
      </c>
      <c r="O1220" s="97" t="s">
        <v>22358</v>
      </c>
      <c r="P1220" s="97" t="s">
        <v>22359</v>
      </c>
      <c r="Q1220" s="97" t="s">
        <v>22360</v>
      </c>
      <c r="R1220" s="97" t="s">
        <v>5500</v>
      </c>
      <c r="S1220" s="97" t="s">
        <v>9135</v>
      </c>
      <c r="T1220" s="97" t="s">
        <v>22361</v>
      </c>
      <c r="U1220" s="97" t="s">
        <v>22362</v>
      </c>
      <c r="V1220" s="97" t="s">
        <v>22363</v>
      </c>
      <c r="W1220" s="97" t="s">
        <v>22364</v>
      </c>
      <c r="X1220" s="97" t="s">
        <v>22365</v>
      </c>
      <c r="Y1220" s="97" t="s">
        <v>22366</v>
      </c>
    </row>
    <row r="1221" spans="1:26" ht="14.4" x14ac:dyDescent="0.25">
      <c r="A1221" s="43">
        <v>7</v>
      </c>
      <c r="B1221" s="24" t="s">
        <v>787</v>
      </c>
      <c r="C1221" s="24" t="s">
        <v>22367</v>
      </c>
      <c r="D1221" s="24" t="s">
        <v>22368</v>
      </c>
      <c r="E1221" s="24" t="s">
        <v>22367</v>
      </c>
      <c r="F1221" s="24" t="s">
        <v>22369</v>
      </c>
      <c r="G1221" s="24" t="s">
        <v>22370</v>
      </c>
      <c r="H1221" s="24" t="s">
        <v>22371</v>
      </c>
      <c r="I1221" s="24" t="s">
        <v>22372</v>
      </c>
      <c r="J1221" s="24" t="s">
        <v>22373</v>
      </c>
      <c r="K1221" s="24" t="s">
        <v>22374</v>
      </c>
      <c r="L1221" s="24" t="s">
        <v>22375</v>
      </c>
      <c r="M1221" s="97" t="s">
        <v>22376</v>
      </c>
      <c r="N1221" s="97" t="s">
        <v>22377</v>
      </c>
      <c r="O1221" s="97" t="s">
        <v>22378</v>
      </c>
      <c r="P1221" s="97" t="s">
        <v>22379</v>
      </c>
      <c r="Q1221" s="97" t="s">
        <v>22380</v>
      </c>
      <c r="R1221" s="97" t="s">
        <v>22381</v>
      </c>
      <c r="S1221" s="97" t="s">
        <v>22382</v>
      </c>
      <c r="T1221" s="97" t="s">
        <v>22383</v>
      </c>
      <c r="U1221" s="97" t="s">
        <v>22384</v>
      </c>
      <c r="V1221" s="97" t="s">
        <v>22385</v>
      </c>
      <c r="W1221" s="97" t="s">
        <v>22386</v>
      </c>
      <c r="X1221" s="97" t="s">
        <v>22387</v>
      </c>
      <c r="Y1221" s="97" t="s">
        <v>8775</v>
      </c>
    </row>
    <row r="1222" spans="1:26" ht="14.4" x14ac:dyDescent="0.25">
      <c r="A1222" s="43">
        <v>8</v>
      </c>
      <c r="B1222" s="24" t="s">
        <v>22388</v>
      </c>
      <c r="C1222" s="24" t="s">
        <v>22389</v>
      </c>
      <c r="D1222" s="24" t="s">
        <v>729</v>
      </c>
      <c r="E1222" s="24" t="s">
        <v>22390</v>
      </c>
      <c r="F1222" s="24" t="s">
        <v>22391</v>
      </c>
      <c r="G1222" s="24" t="s">
        <v>22392</v>
      </c>
      <c r="H1222" s="24" t="s">
        <v>22393</v>
      </c>
      <c r="I1222" s="24" t="s">
        <v>22394</v>
      </c>
      <c r="J1222" s="24" t="s">
        <v>22395</v>
      </c>
      <c r="K1222" s="24" t="s">
        <v>22396</v>
      </c>
      <c r="L1222" s="24" t="s">
        <v>2354</v>
      </c>
      <c r="M1222" s="97" t="s">
        <v>22397</v>
      </c>
      <c r="N1222" s="97" t="s">
        <v>22398</v>
      </c>
      <c r="O1222" s="97" t="s">
        <v>22399</v>
      </c>
      <c r="P1222" s="97" t="s">
        <v>22400</v>
      </c>
      <c r="Q1222" s="97" t="s">
        <v>22401</v>
      </c>
      <c r="R1222" s="97" t="s">
        <v>22402</v>
      </c>
      <c r="S1222" s="97" t="s">
        <v>22403</v>
      </c>
      <c r="T1222" s="97" t="s">
        <v>22404</v>
      </c>
      <c r="U1222" s="97" t="s">
        <v>2526</v>
      </c>
      <c r="V1222" s="97" t="s">
        <v>22405</v>
      </c>
      <c r="W1222" s="97" t="s">
        <v>22406</v>
      </c>
      <c r="X1222" s="97" t="s">
        <v>22407</v>
      </c>
      <c r="Y1222" s="97" t="s">
        <v>22408</v>
      </c>
    </row>
    <row r="1223" spans="1:26" ht="14.4" x14ac:dyDescent="0.25">
      <c r="A1223" s="43">
        <v>9</v>
      </c>
      <c r="B1223" s="24" t="s">
        <v>22409</v>
      </c>
      <c r="C1223" s="24" t="s">
        <v>11088</v>
      </c>
      <c r="D1223" s="24" t="s">
        <v>2198</v>
      </c>
      <c r="E1223" s="24" t="s">
        <v>2691</v>
      </c>
      <c r="F1223" s="24" t="s">
        <v>22410</v>
      </c>
      <c r="G1223" s="24" t="s">
        <v>22411</v>
      </c>
      <c r="H1223" s="24" t="s">
        <v>22412</v>
      </c>
      <c r="I1223" s="24" t="s">
        <v>22413</v>
      </c>
      <c r="J1223" s="24" t="s">
        <v>22414</v>
      </c>
      <c r="K1223" s="24" t="s">
        <v>22415</v>
      </c>
      <c r="L1223" s="24" t="s">
        <v>22416</v>
      </c>
      <c r="M1223" s="97" t="s">
        <v>22417</v>
      </c>
      <c r="N1223" s="97" t="s">
        <v>22418</v>
      </c>
      <c r="O1223" s="97" t="s">
        <v>22419</v>
      </c>
      <c r="P1223" s="97" t="s">
        <v>22420</v>
      </c>
      <c r="Q1223" s="97" t="s">
        <v>22421</v>
      </c>
      <c r="R1223" s="97" t="s">
        <v>2355</v>
      </c>
      <c r="S1223" s="97" t="s">
        <v>22422</v>
      </c>
      <c r="T1223" s="97" t="s">
        <v>22423</v>
      </c>
      <c r="U1223" s="97" t="s">
        <v>22424</v>
      </c>
      <c r="V1223" s="97" t="s">
        <v>22425</v>
      </c>
      <c r="W1223" s="97" t="s">
        <v>936</v>
      </c>
      <c r="X1223" s="97" t="s">
        <v>22426</v>
      </c>
      <c r="Y1223" s="97" t="s">
        <v>22427</v>
      </c>
    </row>
    <row r="1224" spans="1:26" ht="14.4" x14ac:dyDescent="0.25">
      <c r="A1224" s="43">
        <v>10</v>
      </c>
      <c r="B1224" s="24" t="s">
        <v>22428</v>
      </c>
      <c r="C1224" s="24" t="s">
        <v>22429</v>
      </c>
      <c r="D1224" s="24" t="s">
        <v>22430</v>
      </c>
      <c r="E1224" s="24" t="s">
        <v>22431</v>
      </c>
      <c r="F1224" s="24" t="s">
        <v>808</v>
      </c>
      <c r="G1224" s="24" t="s">
        <v>22432</v>
      </c>
      <c r="H1224" s="24" t="s">
        <v>2545</v>
      </c>
      <c r="I1224" s="24" t="s">
        <v>22433</v>
      </c>
      <c r="J1224" s="24" t="s">
        <v>22434</v>
      </c>
      <c r="K1224" s="24" t="s">
        <v>22435</v>
      </c>
      <c r="L1224" s="24" t="s">
        <v>22436</v>
      </c>
      <c r="M1224" s="97" t="s">
        <v>9340</v>
      </c>
      <c r="N1224" s="97" t="s">
        <v>22437</v>
      </c>
      <c r="O1224" s="97" t="s">
        <v>22438</v>
      </c>
      <c r="P1224" s="97" t="s">
        <v>22439</v>
      </c>
      <c r="Q1224" s="97" t="s">
        <v>22440</v>
      </c>
      <c r="R1224" s="97" t="s">
        <v>2380</v>
      </c>
      <c r="S1224" s="97" t="s">
        <v>22441</v>
      </c>
      <c r="T1224" s="97" t="s">
        <v>22442</v>
      </c>
      <c r="U1224" s="97" t="s">
        <v>22443</v>
      </c>
      <c r="V1224" s="97" t="s">
        <v>2711</v>
      </c>
      <c r="W1224" s="97" t="s">
        <v>7040</v>
      </c>
      <c r="X1224" s="97" t="s">
        <v>22444</v>
      </c>
      <c r="Y1224" s="97" t="s">
        <v>22445</v>
      </c>
    </row>
    <row r="1225" spans="1:26" ht="14.4" x14ac:dyDescent="0.25">
      <c r="A1225" s="43">
        <v>11</v>
      </c>
      <c r="B1225" s="24" t="s">
        <v>22446</v>
      </c>
      <c r="C1225" s="24" t="s">
        <v>937</v>
      </c>
      <c r="D1225" s="24" t="s">
        <v>22447</v>
      </c>
      <c r="E1225" s="24" t="s">
        <v>22448</v>
      </c>
      <c r="F1225" s="24" t="s">
        <v>22449</v>
      </c>
      <c r="G1225" s="24" t="s">
        <v>22450</v>
      </c>
      <c r="H1225" s="24" t="s">
        <v>22451</v>
      </c>
      <c r="I1225" s="24" t="s">
        <v>961</v>
      </c>
      <c r="J1225" s="24" t="s">
        <v>22452</v>
      </c>
      <c r="K1225" s="24" t="s">
        <v>22453</v>
      </c>
      <c r="L1225" s="24" t="s">
        <v>22454</v>
      </c>
      <c r="M1225" s="97" t="s">
        <v>22455</v>
      </c>
      <c r="N1225" s="97" t="s">
        <v>22456</v>
      </c>
      <c r="O1225" s="97" t="s">
        <v>22457</v>
      </c>
      <c r="P1225" s="97" t="s">
        <v>22458</v>
      </c>
      <c r="Q1225" s="97" t="s">
        <v>4646</v>
      </c>
      <c r="R1225" s="97" t="s">
        <v>22459</v>
      </c>
      <c r="S1225" s="97" t="s">
        <v>22460</v>
      </c>
      <c r="T1225" s="97" t="s">
        <v>22461</v>
      </c>
      <c r="U1225" s="97" t="s">
        <v>22462</v>
      </c>
      <c r="V1225" s="97" t="s">
        <v>22463</v>
      </c>
      <c r="W1225" s="97" t="s">
        <v>22464</v>
      </c>
      <c r="X1225" s="97" t="s">
        <v>22465</v>
      </c>
      <c r="Y1225" s="97" t="s">
        <v>22466</v>
      </c>
    </row>
    <row r="1226" spans="1:26" ht="14.4" x14ac:dyDescent="0.25">
      <c r="A1226" s="43">
        <v>12</v>
      </c>
      <c r="B1226" s="24" t="s">
        <v>22467</v>
      </c>
      <c r="C1226" s="24" t="s">
        <v>22468</v>
      </c>
      <c r="D1226" s="24" t="s">
        <v>22469</v>
      </c>
      <c r="E1226" s="24" t="s">
        <v>22470</v>
      </c>
      <c r="F1226" s="24" t="s">
        <v>22471</v>
      </c>
      <c r="G1226" s="24" t="s">
        <v>22472</v>
      </c>
      <c r="H1226" s="24" t="s">
        <v>22473</v>
      </c>
      <c r="I1226" s="24" t="s">
        <v>22474</v>
      </c>
      <c r="J1226" s="24" t="s">
        <v>22475</v>
      </c>
      <c r="K1226" s="24" t="s">
        <v>22476</v>
      </c>
      <c r="L1226" s="24" t="s">
        <v>22477</v>
      </c>
      <c r="M1226" s="97" t="s">
        <v>22478</v>
      </c>
      <c r="N1226" s="97" t="s">
        <v>1210</v>
      </c>
      <c r="O1226" s="97" t="s">
        <v>22479</v>
      </c>
      <c r="P1226" s="97" t="s">
        <v>22480</v>
      </c>
      <c r="Q1226" s="97" t="s">
        <v>22481</v>
      </c>
      <c r="R1226" s="97" t="s">
        <v>22482</v>
      </c>
      <c r="S1226" s="97" t="s">
        <v>2359</v>
      </c>
      <c r="T1226" s="97" t="s">
        <v>22483</v>
      </c>
      <c r="U1226" s="97" t="s">
        <v>22484</v>
      </c>
      <c r="V1226" s="97" t="s">
        <v>22485</v>
      </c>
      <c r="W1226" s="97" t="s">
        <v>22486</v>
      </c>
      <c r="X1226" s="97" t="s">
        <v>22487</v>
      </c>
      <c r="Y1226" s="97" t="s">
        <v>701</v>
      </c>
    </row>
    <row r="1227" spans="1:26" ht="14.4" x14ac:dyDescent="0.25">
      <c r="A1227" s="43">
        <v>13</v>
      </c>
      <c r="B1227" s="24" t="s">
        <v>22488</v>
      </c>
      <c r="C1227" s="24" t="s">
        <v>20047</v>
      </c>
      <c r="D1227" s="24" t="s">
        <v>8594</v>
      </c>
      <c r="E1227" s="24" t="s">
        <v>22489</v>
      </c>
      <c r="F1227" s="24" t="s">
        <v>22490</v>
      </c>
      <c r="G1227" s="24" t="s">
        <v>22491</v>
      </c>
      <c r="H1227" s="24" t="s">
        <v>21946</v>
      </c>
      <c r="I1227" s="24" t="s">
        <v>22492</v>
      </c>
      <c r="J1227" s="24" t="s">
        <v>22493</v>
      </c>
      <c r="K1227" s="24" t="s">
        <v>22494</v>
      </c>
      <c r="L1227" s="24" t="s">
        <v>9426</v>
      </c>
      <c r="M1227" s="97" t="s">
        <v>2567</v>
      </c>
      <c r="N1227" s="97" t="s">
        <v>22495</v>
      </c>
      <c r="O1227" s="97" t="s">
        <v>1073</v>
      </c>
      <c r="P1227" s="97" t="s">
        <v>22496</v>
      </c>
      <c r="Q1227" s="97" t="s">
        <v>22497</v>
      </c>
      <c r="R1227" s="97" t="s">
        <v>22498</v>
      </c>
      <c r="S1227" s="97" t="s">
        <v>22499</v>
      </c>
      <c r="T1227" s="97" t="s">
        <v>22500</v>
      </c>
      <c r="U1227" s="97" t="s">
        <v>5066</v>
      </c>
      <c r="V1227" s="97" t="s">
        <v>22501</v>
      </c>
      <c r="W1227" s="97" t="s">
        <v>22502</v>
      </c>
      <c r="X1227" s="97" t="s">
        <v>22503</v>
      </c>
      <c r="Y1227" s="97" t="s">
        <v>8748</v>
      </c>
    </row>
    <row r="1228" spans="1:26" ht="14.4" x14ac:dyDescent="0.25">
      <c r="A1228" s="43">
        <v>14</v>
      </c>
      <c r="B1228" s="24" t="s">
        <v>22504</v>
      </c>
      <c r="C1228" s="24" t="s">
        <v>22505</v>
      </c>
      <c r="D1228" s="24" t="s">
        <v>22506</v>
      </c>
      <c r="E1228" s="24" t="s">
        <v>22507</v>
      </c>
      <c r="F1228" s="24" t="s">
        <v>21965</v>
      </c>
      <c r="G1228" s="24" t="s">
        <v>22508</v>
      </c>
      <c r="H1228" s="24" t="s">
        <v>5150</v>
      </c>
      <c r="I1228" s="24" t="s">
        <v>22509</v>
      </c>
      <c r="J1228" s="24" t="s">
        <v>22510</v>
      </c>
      <c r="K1228" s="24" t="s">
        <v>761</v>
      </c>
      <c r="L1228" s="24" t="s">
        <v>22511</v>
      </c>
      <c r="M1228" s="97" t="s">
        <v>22512</v>
      </c>
      <c r="N1228" s="97" t="s">
        <v>22513</v>
      </c>
      <c r="O1228" s="97" t="s">
        <v>765</v>
      </c>
      <c r="P1228" s="97" t="s">
        <v>22514</v>
      </c>
      <c r="Q1228" s="97" t="s">
        <v>2334</v>
      </c>
      <c r="R1228" s="97" t="s">
        <v>9076</v>
      </c>
      <c r="S1228" s="97" t="s">
        <v>22515</v>
      </c>
      <c r="T1228" s="97" t="s">
        <v>22516</v>
      </c>
      <c r="U1228" s="97" t="s">
        <v>22517</v>
      </c>
      <c r="V1228" s="97" t="s">
        <v>773</v>
      </c>
      <c r="W1228" s="97" t="s">
        <v>22518</v>
      </c>
      <c r="X1228" s="97" t="s">
        <v>22519</v>
      </c>
      <c r="Y1228" s="97" t="s">
        <v>22520</v>
      </c>
    </row>
    <row r="1229" spans="1:26" ht="14.4" x14ac:dyDescent="0.25">
      <c r="A1229" s="43">
        <v>15</v>
      </c>
      <c r="B1229" s="24" t="s">
        <v>22521</v>
      </c>
      <c r="C1229" s="24" t="s">
        <v>22522</v>
      </c>
      <c r="D1229" s="24" t="s">
        <v>19750</v>
      </c>
      <c r="E1229" s="24" t="s">
        <v>22523</v>
      </c>
      <c r="F1229" s="24" t="s">
        <v>22524</v>
      </c>
      <c r="G1229" s="24" t="s">
        <v>22525</v>
      </c>
      <c r="H1229" s="24" t="s">
        <v>22526</v>
      </c>
      <c r="I1229" s="24" t="s">
        <v>22527</v>
      </c>
      <c r="J1229" s="24" t="s">
        <v>5157</v>
      </c>
      <c r="K1229" s="24" t="s">
        <v>5388</v>
      </c>
      <c r="L1229" s="24" t="s">
        <v>22528</v>
      </c>
      <c r="M1229" s="97" t="s">
        <v>22529</v>
      </c>
      <c r="N1229" s="97" t="s">
        <v>22530</v>
      </c>
      <c r="O1229" s="97" t="s">
        <v>22531</v>
      </c>
      <c r="P1229" s="97" t="s">
        <v>22532</v>
      </c>
      <c r="Q1229" s="97" t="s">
        <v>22533</v>
      </c>
      <c r="R1229" s="97" t="s">
        <v>22534</v>
      </c>
      <c r="S1229" s="97" t="s">
        <v>22535</v>
      </c>
      <c r="T1229" s="97" t="s">
        <v>22536</v>
      </c>
      <c r="U1229" s="97" t="s">
        <v>22537</v>
      </c>
      <c r="V1229" s="97" t="s">
        <v>22538</v>
      </c>
      <c r="W1229" s="97" t="s">
        <v>22539</v>
      </c>
      <c r="X1229" s="97" t="s">
        <v>22540</v>
      </c>
      <c r="Y1229" s="97" t="s">
        <v>22541</v>
      </c>
    </row>
    <row r="1230" spans="1:26" ht="14.4" x14ac:dyDescent="0.25">
      <c r="A1230" s="43">
        <v>16</v>
      </c>
      <c r="B1230" s="24" t="s">
        <v>22542</v>
      </c>
      <c r="C1230" s="24" t="s">
        <v>22543</v>
      </c>
      <c r="D1230" s="24" t="s">
        <v>1021</v>
      </c>
      <c r="E1230" s="24" t="s">
        <v>22544</v>
      </c>
      <c r="F1230" s="24" t="s">
        <v>22545</v>
      </c>
      <c r="G1230" s="24" t="s">
        <v>943</v>
      </c>
      <c r="H1230" s="24" t="s">
        <v>22546</v>
      </c>
      <c r="I1230" s="24" t="s">
        <v>22547</v>
      </c>
      <c r="J1230" s="24" t="s">
        <v>22548</v>
      </c>
      <c r="K1230" s="24" t="s">
        <v>22549</v>
      </c>
      <c r="L1230" s="24" t="s">
        <v>22550</v>
      </c>
      <c r="M1230" s="97" t="s">
        <v>22551</v>
      </c>
      <c r="N1230" s="97" t="s">
        <v>22552</v>
      </c>
      <c r="O1230" s="97" t="s">
        <v>22553</v>
      </c>
      <c r="P1230" s="97" t="s">
        <v>22554</v>
      </c>
      <c r="Q1230" s="97" t="s">
        <v>22555</v>
      </c>
      <c r="R1230" s="97" t="s">
        <v>22556</v>
      </c>
      <c r="S1230" s="97" t="s">
        <v>22557</v>
      </c>
      <c r="T1230" s="97" t="s">
        <v>22558</v>
      </c>
      <c r="U1230" s="97" t="s">
        <v>22559</v>
      </c>
      <c r="V1230" s="97" t="s">
        <v>22560</v>
      </c>
      <c r="W1230" s="97" t="s">
        <v>22561</v>
      </c>
      <c r="X1230" s="97" t="s">
        <v>22562</v>
      </c>
      <c r="Y1230" s="97" t="s">
        <v>22563</v>
      </c>
    </row>
    <row r="1231" spans="1:26" ht="14.4" x14ac:dyDescent="0.25">
      <c r="A1231" s="43">
        <v>17</v>
      </c>
      <c r="B1231" s="24" t="s">
        <v>22564</v>
      </c>
      <c r="C1231" s="24" t="s">
        <v>4449</v>
      </c>
      <c r="D1231" s="24" t="s">
        <v>1042</v>
      </c>
      <c r="E1231" s="24" t="s">
        <v>2306</v>
      </c>
      <c r="F1231" s="24" t="s">
        <v>22565</v>
      </c>
      <c r="G1231" s="24" t="s">
        <v>22566</v>
      </c>
      <c r="H1231" s="24" t="s">
        <v>20696</v>
      </c>
      <c r="I1231" s="24" t="s">
        <v>2718</v>
      </c>
      <c r="J1231" s="24" t="s">
        <v>22567</v>
      </c>
      <c r="K1231" s="24" t="s">
        <v>22568</v>
      </c>
      <c r="L1231" s="24" t="s">
        <v>22569</v>
      </c>
      <c r="M1231" s="97" t="s">
        <v>5357</v>
      </c>
      <c r="N1231" s="97" t="s">
        <v>22570</v>
      </c>
      <c r="O1231" s="97" t="s">
        <v>22571</v>
      </c>
      <c r="P1231" s="97" t="s">
        <v>22572</v>
      </c>
      <c r="Q1231" s="97" t="s">
        <v>22573</v>
      </c>
      <c r="R1231" s="97" t="s">
        <v>22574</v>
      </c>
      <c r="S1231" s="97" t="s">
        <v>22575</v>
      </c>
      <c r="T1231" s="97" t="s">
        <v>22576</v>
      </c>
      <c r="U1231" s="97" t="s">
        <v>22577</v>
      </c>
      <c r="V1231" s="97" t="s">
        <v>22578</v>
      </c>
      <c r="W1231" s="97" t="s">
        <v>22579</v>
      </c>
      <c r="X1231" s="97" t="s">
        <v>22580</v>
      </c>
      <c r="Y1231" s="97" t="s">
        <v>2347</v>
      </c>
    </row>
    <row r="1232" spans="1:26" ht="14.4" x14ac:dyDescent="0.25">
      <c r="A1232" s="43">
        <v>18</v>
      </c>
      <c r="B1232" s="24" t="s">
        <v>22581</v>
      </c>
      <c r="C1232" s="24" t="s">
        <v>22582</v>
      </c>
      <c r="D1232" s="24" t="s">
        <v>702</v>
      </c>
      <c r="E1232" s="24" t="s">
        <v>443</v>
      </c>
      <c r="F1232" s="24" t="s">
        <v>22583</v>
      </c>
      <c r="G1232" s="24" t="s">
        <v>22584</v>
      </c>
      <c r="H1232" s="24" t="s">
        <v>22585</v>
      </c>
      <c r="I1232" s="24" t="s">
        <v>22586</v>
      </c>
      <c r="J1232" s="24" t="s">
        <v>22587</v>
      </c>
      <c r="K1232" s="24" t="s">
        <v>22588</v>
      </c>
      <c r="L1232" s="24" t="s">
        <v>22589</v>
      </c>
      <c r="M1232" s="97" t="s">
        <v>22590</v>
      </c>
      <c r="N1232" s="97" t="s">
        <v>22591</v>
      </c>
      <c r="O1232" s="97" t="s">
        <v>22592</v>
      </c>
      <c r="P1232" s="97" t="s">
        <v>22593</v>
      </c>
      <c r="Q1232" s="97" t="s">
        <v>2162</v>
      </c>
      <c r="R1232" s="97" t="s">
        <v>22594</v>
      </c>
      <c r="S1232" s="97" t="s">
        <v>22595</v>
      </c>
      <c r="T1232" s="97" t="s">
        <v>2699</v>
      </c>
      <c r="U1232" s="97" t="s">
        <v>22596</v>
      </c>
      <c r="V1232" s="97" t="s">
        <v>22597</v>
      </c>
      <c r="W1232" s="97" t="s">
        <v>22598</v>
      </c>
      <c r="X1232" s="97" t="s">
        <v>22599</v>
      </c>
      <c r="Y1232" s="97" t="s">
        <v>11052</v>
      </c>
    </row>
    <row r="1233" spans="1:26" ht="14.4" x14ac:dyDescent="0.25">
      <c r="A1233" s="43">
        <v>19</v>
      </c>
      <c r="B1233" s="24" t="s">
        <v>22600</v>
      </c>
      <c r="C1233" s="24" t="s">
        <v>696</v>
      </c>
      <c r="D1233" s="24" t="s">
        <v>2665</v>
      </c>
      <c r="E1233" s="24" t="s">
        <v>22601</v>
      </c>
      <c r="F1233" s="24" t="s">
        <v>22602</v>
      </c>
      <c r="G1233" s="24" t="s">
        <v>5193</v>
      </c>
      <c r="H1233" s="24" t="s">
        <v>22603</v>
      </c>
      <c r="I1233" s="24" t="s">
        <v>22604</v>
      </c>
      <c r="J1233" s="24" t="s">
        <v>2565</v>
      </c>
      <c r="K1233" s="24" t="s">
        <v>22605</v>
      </c>
      <c r="L1233" s="24" t="s">
        <v>22606</v>
      </c>
      <c r="M1233" s="97" t="s">
        <v>22607</v>
      </c>
      <c r="N1233" s="97" t="s">
        <v>22608</v>
      </c>
      <c r="O1233" s="97" t="s">
        <v>22609</v>
      </c>
      <c r="P1233" s="97" t="s">
        <v>22610</v>
      </c>
      <c r="Q1233" s="97" t="s">
        <v>22611</v>
      </c>
      <c r="R1233" s="97" t="s">
        <v>494</v>
      </c>
      <c r="S1233" s="97" t="s">
        <v>22612</v>
      </c>
      <c r="T1233" s="97" t="s">
        <v>928</v>
      </c>
      <c r="U1233" s="97" t="s">
        <v>951</v>
      </c>
      <c r="V1233" s="97" t="s">
        <v>22613</v>
      </c>
      <c r="W1233" s="97" t="s">
        <v>2372</v>
      </c>
      <c r="X1233" s="97" t="s">
        <v>22614</v>
      </c>
      <c r="Y1233" s="97" t="s">
        <v>22615</v>
      </c>
    </row>
    <row r="1234" spans="1:26" ht="14.4" x14ac:dyDescent="0.25">
      <c r="A1234" s="43">
        <v>20</v>
      </c>
      <c r="B1234" s="24" t="s">
        <v>22616</v>
      </c>
      <c r="C1234" s="24" t="s">
        <v>22617</v>
      </c>
      <c r="D1234" s="24" t="s">
        <v>2539</v>
      </c>
      <c r="E1234" s="24" t="s">
        <v>22618</v>
      </c>
      <c r="F1234" s="24" t="s">
        <v>22619</v>
      </c>
      <c r="G1234" s="24" t="s">
        <v>22620</v>
      </c>
      <c r="H1234" s="24" t="s">
        <v>22621</v>
      </c>
      <c r="I1234" s="24" t="s">
        <v>22622</v>
      </c>
      <c r="J1234" s="24" t="s">
        <v>7216</v>
      </c>
      <c r="K1234" s="24" t="s">
        <v>22623</v>
      </c>
      <c r="L1234" s="24" t="s">
        <v>22624</v>
      </c>
      <c r="M1234" s="97" t="s">
        <v>22625</v>
      </c>
      <c r="N1234" s="97" t="s">
        <v>22626</v>
      </c>
      <c r="O1234" s="97" t="s">
        <v>22627</v>
      </c>
      <c r="P1234" s="97" t="s">
        <v>22628</v>
      </c>
      <c r="Q1234" s="97" t="s">
        <v>11490</v>
      </c>
      <c r="R1234" s="97" t="s">
        <v>22629</v>
      </c>
      <c r="S1234" s="97" t="s">
        <v>22630</v>
      </c>
      <c r="T1234" s="97" t="s">
        <v>22631</v>
      </c>
      <c r="U1234" s="97" t="s">
        <v>22632</v>
      </c>
      <c r="V1234" s="97" t="s">
        <v>22633</v>
      </c>
      <c r="W1234" s="97" t="s">
        <v>22634</v>
      </c>
      <c r="X1234" s="97" t="s">
        <v>22635</v>
      </c>
      <c r="Y1234" s="97" t="s">
        <v>22636</v>
      </c>
    </row>
    <row r="1235" spans="1:26" ht="14.4" x14ac:dyDescent="0.25">
      <c r="A1235" s="43">
        <v>21</v>
      </c>
      <c r="B1235" s="24" t="s">
        <v>22637</v>
      </c>
      <c r="C1235" s="24" t="s">
        <v>22638</v>
      </c>
      <c r="D1235" s="24" t="s">
        <v>22639</v>
      </c>
      <c r="E1235" s="24" t="s">
        <v>11543</v>
      </c>
      <c r="F1235" s="24" t="s">
        <v>492</v>
      </c>
      <c r="G1235" s="24" t="s">
        <v>22640</v>
      </c>
      <c r="H1235" s="24" t="s">
        <v>22641</v>
      </c>
      <c r="I1235" s="24" t="s">
        <v>22642</v>
      </c>
      <c r="J1235" s="24" t="s">
        <v>22643</v>
      </c>
      <c r="K1235" s="24" t="s">
        <v>22644</v>
      </c>
      <c r="L1235" s="24" t="s">
        <v>22645</v>
      </c>
      <c r="M1235" s="97" t="s">
        <v>22646</v>
      </c>
      <c r="N1235" s="97" t="s">
        <v>22647</v>
      </c>
      <c r="O1235" s="97" t="s">
        <v>22648</v>
      </c>
      <c r="P1235" s="97" t="s">
        <v>22649</v>
      </c>
      <c r="Q1235" s="97" t="s">
        <v>22650</v>
      </c>
      <c r="R1235" s="97" t="s">
        <v>22651</v>
      </c>
      <c r="S1235" s="97" t="s">
        <v>22652</v>
      </c>
      <c r="T1235" s="97" t="s">
        <v>22653</v>
      </c>
      <c r="U1235" s="97" t="s">
        <v>22654</v>
      </c>
      <c r="V1235" s="97" t="s">
        <v>22655</v>
      </c>
      <c r="W1235" s="97" t="s">
        <v>22656</v>
      </c>
      <c r="X1235" s="97" t="s">
        <v>22657</v>
      </c>
      <c r="Y1235" s="97" t="s">
        <v>22658</v>
      </c>
    </row>
    <row r="1236" spans="1:26" ht="14.4" x14ac:dyDescent="0.25">
      <c r="A1236" s="43">
        <v>22</v>
      </c>
      <c r="B1236" s="24" t="s">
        <v>22659</v>
      </c>
      <c r="C1236" s="24" t="s">
        <v>909</v>
      </c>
      <c r="D1236" s="24" t="s">
        <v>22660</v>
      </c>
      <c r="E1236" s="24" t="s">
        <v>2671</v>
      </c>
      <c r="F1236" s="24" t="s">
        <v>22661</v>
      </c>
      <c r="G1236" s="24" t="s">
        <v>22662</v>
      </c>
      <c r="H1236" s="24" t="s">
        <v>811</v>
      </c>
      <c r="I1236" s="24" t="s">
        <v>22663</v>
      </c>
      <c r="J1236" s="24" t="s">
        <v>22664</v>
      </c>
      <c r="K1236" s="24" t="s">
        <v>22665</v>
      </c>
      <c r="L1236" s="24" t="s">
        <v>22666</v>
      </c>
      <c r="M1236" s="97" t="s">
        <v>22667</v>
      </c>
      <c r="N1236" s="97" t="s">
        <v>22668</v>
      </c>
      <c r="O1236" s="97" t="s">
        <v>22669</v>
      </c>
      <c r="P1236" s="97" t="s">
        <v>22670</v>
      </c>
      <c r="Q1236" s="97" t="s">
        <v>22671</v>
      </c>
      <c r="R1236" s="97" t="s">
        <v>22672</v>
      </c>
      <c r="S1236" s="97" t="s">
        <v>22673</v>
      </c>
      <c r="T1236" s="97" t="s">
        <v>22674</v>
      </c>
      <c r="U1236" s="97" t="s">
        <v>22675</v>
      </c>
      <c r="V1236" s="97" t="s">
        <v>22676</v>
      </c>
      <c r="W1236" s="97" t="s">
        <v>22677</v>
      </c>
      <c r="X1236" s="97" t="s">
        <v>22678</v>
      </c>
      <c r="Y1236" s="97" t="s">
        <v>22679</v>
      </c>
    </row>
    <row r="1237" spans="1:26" ht="14.4" x14ac:dyDescent="0.25">
      <c r="A1237" s="43">
        <v>23</v>
      </c>
      <c r="B1237" s="24" t="s">
        <v>22680</v>
      </c>
      <c r="C1237" s="24" t="s">
        <v>22681</v>
      </c>
      <c r="D1237" s="24" t="s">
        <v>22682</v>
      </c>
      <c r="E1237" s="24" t="s">
        <v>22683</v>
      </c>
      <c r="F1237" s="24" t="s">
        <v>22684</v>
      </c>
      <c r="G1237" s="24" t="s">
        <v>22685</v>
      </c>
      <c r="H1237" s="24" t="s">
        <v>22686</v>
      </c>
      <c r="I1237" s="24" t="s">
        <v>22687</v>
      </c>
      <c r="J1237" s="24" t="s">
        <v>22688</v>
      </c>
      <c r="K1237" s="24" t="s">
        <v>22689</v>
      </c>
      <c r="L1237" s="24" t="s">
        <v>22690</v>
      </c>
      <c r="M1237" s="97" t="s">
        <v>22691</v>
      </c>
      <c r="N1237" s="97" t="s">
        <v>22692</v>
      </c>
      <c r="O1237" s="97" t="s">
        <v>22693</v>
      </c>
      <c r="P1237" s="97" t="s">
        <v>22694</v>
      </c>
      <c r="Q1237" s="97" t="s">
        <v>22695</v>
      </c>
      <c r="R1237" s="97" t="s">
        <v>22696</v>
      </c>
      <c r="S1237" s="97" t="s">
        <v>22697</v>
      </c>
      <c r="T1237" s="97" t="s">
        <v>22698</v>
      </c>
      <c r="U1237" s="97" t="s">
        <v>22699</v>
      </c>
      <c r="V1237" s="97" t="s">
        <v>22700</v>
      </c>
      <c r="W1237" s="97" t="s">
        <v>22701</v>
      </c>
      <c r="X1237" s="97" t="s">
        <v>22702</v>
      </c>
      <c r="Y1237" s="97" t="s">
        <v>22703</v>
      </c>
    </row>
    <row r="1238" spans="1:26" ht="14.4" x14ac:dyDescent="0.25">
      <c r="A1238" s="43">
        <v>24</v>
      </c>
      <c r="B1238" s="24" t="s">
        <v>22603</v>
      </c>
      <c r="C1238" s="24" t="s">
        <v>2200</v>
      </c>
      <c r="D1238" s="24" t="s">
        <v>22704</v>
      </c>
      <c r="E1238" s="24" t="s">
        <v>22705</v>
      </c>
      <c r="F1238" s="24" t="s">
        <v>22706</v>
      </c>
      <c r="G1238" s="24" t="s">
        <v>20020</v>
      </c>
      <c r="H1238" s="24" t="s">
        <v>22707</v>
      </c>
      <c r="I1238" s="24" t="s">
        <v>22708</v>
      </c>
      <c r="J1238" s="24" t="s">
        <v>22709</v>
      </c>
      <c r="K1238" s="24" t="s">
        <v>22710</v>
      </c>
      <c r="L1238" s="24" t="s">
        <v>22711</v>
      </c>
      <c r="M1238" s="97" t="s">
        <v>22712</v>
      </c>
      <c r="N1238" s="97" t="s">
        <v>22713</v>
      </c>
      <c r="O1238" s="97" t="s">
        <v>22714</v>
      </c>
      <c r="P1238" s="97" t="s">
        <v>20380</v>
      </c>
      <c r="Q1238" s="97" t="s">
        <v>5499</v>
      </c>
      <c r="R1238" s="97" t="s">
        <v>22715</v>
      </c>
      <c r="S1238" s="97" t="s">
        <v>22716</v>
      </c>
      <c r="T1238" s="97" t="s">
        <v>22717</v>
      </c>
      <c r="U1238" s="97" t="s">
        <v>22718</v>
      </c>
      <c r="V1238" s="97" t="s">
        <v>5626</v>
      </c>
      <c r="W1238" s="97" t="s">
        <v>22719</v>
      </c>
      <c r="X1238" s="97" t="s">
        <v>22720</v>
      </c>
      <c r="Y1238" s="97" t="s">
        <v>22721</v>
      </c>
    </row>
    <row r="1239" spans="1:26" ht="14.4" x14ac:dyDescent="0.25">
      <c r="A1239" s="43">
        <v>25</v>
      </c>
      <c r="B1239" s="24" t="s">
        <v>22722</v>
      </c>
      <c r="C1239" s="24" t="s">
        <v>22723</v>
      </c>
      <c r="D1239" s="24" t="s">
        <v>22724</v>
      </c>
      <c r="E1239" s="24" t="s">
        <v>22725</v>
      </c>
      <c r="F1239" s="24" t="s">
        <v>22726</v>
      </c>
      <c r="G1239" s="24" t="s">
        <v>22727</v>
      </c>
      <c r="H1239" s="24" t="s">
        <v>22728</v>
      </c>
      <c r="I1239" s="24" t="s">
        <v>22729</v>
      </c>
      <c r="J1239" s="24" t="s">
        <v>22730</v>
      </c>
      <c r="K1239" s="24" t="s">
        <v>22731</v>
      </c>
      <c r="L1239" s="24" t="s">
        <v>2177</v>
      </c>
      <c r="M1239" s="97" t="s">
        <v>22732</v>
      </c>
      <c r="N1239" s="97" t="s">
        <v>22733</v>
      </c>
      <c r="O1239" s="97" t="s">
        <v>2519</v>
      </c>
      <c r="P1239" s="97" t="s">
        <v>22734</v>
      </c>
      <c r="Q1239" s="97" t="s">
        <v>22735</v>
      </c>
      <c r="R1239" s="97" t="s">
        <v>22736</v>
      </c>
      <c r="S1239" s="97" t="s">
        <v>22737</v>
      </c>
      <c r="T1239" s="97" t="s">
        <v>22738</v>
      </c>
      <c r="U1239" s="97" t="s">
        <v>22739</v>
      </c>
      <c r="V1239" s="97" t="s">
        <v>22740</v>
      </c>
      <c r="W1239" s="97" t="s">
        <v>22741</v>
      </c>
      <c r="X1239" s="97" t="s">
        <v>22742</v>
      </c>
      <c r="Y1239" s="97" t="s">
        <v>22743</v>
      </c>
    </row>
    <row r="1240" spans="1:26" ht="14.4" x14ac:dyDescent="0.25">
      <c r="A1240" s="43">
        <v>26</v>
      </c>
      <c r="B1240" s="24" t="s">
        <v>22744</v>
      </c>
      <c r="C1240" s="24" t="s">
        <v>22745</v>
      </c>
      <c r="D1240" s="24" t="s">
        <v>22746</v>
      </c>
      <c r="E1240" s="24" t="s">
        <v>22747</v>
      </c>
      <c r="F1240" s="24" t="s">
        <v>22748</v>
      </c>
      <c r="G1240" s="24" t="s">
        <v>22749</v>
      </c>
      <c r="H1240" s="24" t="s">
        <v>22750</v>
      </c>
      <c r="I1240" s="24" t="s">
        <v>6968</v>
      </c>
      <c r="J1240" s="24" t="s">
        <v>22751</v>
      </c>
      <c r="K1240" s="24" t="s">
        <v>22752</v>
      </c>
      <c r="L1240" s="24" t="s">
        <v>22753</v>
      </c>
      <c r="M1240" s="97" t="s">
        <v>22754</v>
      </c>
      <c r="N1240" s="97" t="s">
        <v>22755</v>
      </c>
      <c r="O1240" s="97" t="s">
        <v>22756</v>
      </c>
      <c r="P1240" s="97" t="s">
        <v>22757</v>
      </c>
      <c r="Q1240" s="97" t="s">
        <v>20809</v>
      </c>
      <c r="R1240" s="97" t="s">
        <v>1070</v>
      </c>
      <c r="S1240" s="97" t="s">
        <v>22758</v>
      </c>
      <c r="T1240" s="97" t="s">
        <v>22759</v>
      </c>
      <c r="U1240" s="97" t="s">
        <v>22760</v>
      </c>
      <c r="V1240" s="97" t="s">
        <v>1070</v>
      </c>
      <c r="W1240" s="97" t="s">
        <v>22761</v>
      </c>
      <c r="X1240" s="97" t="s">
        <v>22762</v>
      </c>
      <c r="Y1240" s="97" t="s">
        <v>22763</v>
      </c>
    </row>
    <row r="1241" spans="1:26" ht="14.4" x14ac:dyDescent="0.25">
      <c r="A1241" s="43">
        <v>27</v>
      </c>
      <c r="B1241" s="24" t="s">
        <v>22764</v>
      </c>
      <c r="C1241" s="24" t="s">
        <v>734</v>
      </c>
      <c r="D1241" s="24" t="s">
        <v>22765</v>
      </c>
      <c r="E1241" s="24" t="s">
        <v>22766</v>
      </c>
      <c r="F1241" s="24" t="s">
        <v>22767</v>
      </c>
      <c r="G1241" s="24" t="s">
        <v>22768</v>
      </c>
      <c r="H1241" s="24" t="s">
        <v>22769</v>
      </c>
      <c r="I1241" s="24" t="s">
        <v>22770</v>
      </c>
      <c r="J1241" s="24" t="s">
        <v>22610</v>
      </c>
      <c r="K1241" s="24" t="s">
        <v>22771</v>
      </c>
      <c r="L1241" s="24" t="s">
        <v>22772</v>
      </c>
      <c r="M1241" s="97" t="s">
        <v>22773</v>
      </c>
      <c r="N1241" s="97" t="s">
        <v>22774</v>
      </c>
      <c r="O1241" s="97" t="s">
        <v>22775</v>
      </c>
      <c r="P1241" s="97" t="s">
        <v>22776</v>
      </c>
      <c r="Q1241" s="97" t="s">
        <v>22777</v>
      </c>
      <c r="R1241" s="97" t="s">
        <v>22778</v>
      </c>
      <c r="S1241" s="97" t="s">
        <v>2370</v>
      </c>
      <c r="T1241" s="97" t="s">
        <v>22779</v>
      </c>
      <c r="U1241" s="97" t="s">
        <v>1095</v>
      </c>
      <c r="V1241" s="97" t="s">
        <v>1065</v>
      </c>
      <c r="W1241" s="97" t="s">
        <v>22780</v>
      </c>
      <c r="X1241" s="97" t="s">
        <v>22781</v>
      </c>
      <c r="Y1241" s="97" t="s">
        <v>22782</v>
      </c>
    </row>
    <row r="1242" spans="1:26" ht="14.4" x14ac:dyDescent="0.25">
      <c r="A1242" s="43">
        <v>28</v>
      </c>
      <c r="B1242" s="24" t="s">
        <v>22783</v>
      </c>
      <c r="C1242" s="24" t="s">
        <v>22784</v>
      </c>
      <c r="D1242" s="24" t="s">
        <v>22785</v>
      </c>
      <c r="E1242" s="24" t="s">
        <v>22786</v>
      </c>
      <c r="F1242" s="24" t="s">
        <v>22787</v>
      </c>
      <c r="G1242" s="24" t="s">
        <v>22788</v>
      </c>
      <c r="H1242" s="24" t="s">
        <v>22789</v>
      </c>
      <c r="I1242" s="24" t="s">
        <v>22790</v>
      </c>
      <c r="J1242" s="24" t="s">
        <v>22791</v>
      </c>
      <c r="K1242" s="24" t="s">
        <v>22792</v>
      </c>
      <c r="L1242" s="24" t="s">
        <v>22793</v>
      </c>
      <c r="M1242" s="97" t="s">
        <v>22794</v>
      </c>
      <c r="N1242" s="97" t="s">
        <v>22795</v>
      </c>
      <c r="O1242" s="97" t="s">
        <v>22796</v>
      </c>
      <c r="P1242" s="97" t="s">
        <v>22797</v>
      </c>
      <c r="Q1242" s="97" t="s">
        <v>22798</v>
      </c>
      <c r="R1242" s="97" t="s">
        <v>22799</v>
      </c>
      <c r="S1242" s="97" t="s">
        <v>22800</v>
      </c>
      <c r="T1242" s="97" t="s">
        <v>22801</v>
      </c>
      <c r="U1242" s="97" t="s">
        <v>22802</v>
      </c>
      <c r="V1242" s="97" t="s">
        <v>2192</v>
      </c>
      <c r="W1242" s="97" t="s">
        <v>22803</v>
      </c>
      <c r="X1242" s="97" t="s">
        <v>22804</v>
      </c>
      <c r="Y1242" s="97" t="s">
        <v>22805</v>
      </c>
    </row>
    <row r="1243" spans="1:26" ht="14.4" x14ac:dyDescent="0.25">
      <c r="A1243" s="43">
        <v>29</v>
      </c>
      <c r="B1243" s="24" t="s">
        <v>22806</v>
      </c>
      <c r="C1243" s="24" t="s">
        <v>22807</v>
      </c>
      <c r="D1243" s="24" t="s">
        <v>22808</v>
      </c>
      <c r="E1243" s="24" t="s">
        <v>22809</v>
      </c>
      <c r="F1243" s="24" t="s">
        <v>22810</v>
      </c>
      <c r="G1243" s="24" t="s">
        <v>22811</v>
      </c>
      <c r="H1243" s="24" t="s">
        <v>22812</v>
      </c>
      <c r="I1243" s="24" t="s">
        <v>22813</v>
      </c>
      <c r="J1243" s="24" t="s">
        <v>22814</v>
      </c>
      <c r="K1243" s="24" t="s">
        <v>22760</v>
      </c>
      <c r="L1243" s="24" t="s">
        <v>22815</v>
      </c>
      <c r="M1243" s="97" t="s">
        <v>22816</v>
      </c>
      <c r="N1243" s="97" t="s">
        <v>22817</v>
      </c>
      <c r="O1243" s="97" t="s">
        <v>22818</v>
      </c>
      <c r="P1243" s="97" t="s">
        <v>22819</v>
      </c>
      <c r="Q1243" s="97" t="s">
        <v>22820</v>
      </c>
      <c r="R1243" s="97" t="s">
        <v>22821</v>
      </c>
      <c r="S1243" s="97" t="s">
        <v>22822</v>
      </c>
      <c r="T1243" s="97" t="s">
        <v>22823</v>
      </c>
      <c r="U1243" s="97" t="s">
        <v>22824</v>
      </c>
      <c r="V1243" s="97" t="s">
        <v>2535</v>
      </c>
      <c r="W1243" s="97" t="s">
        <v>957</v>
      </c>
      <c r="X1243" s="97" t="s">
        <v>22825</v>
      </c>
      <c r="Y1243" s="97" t="s">
        <v>22826</v>
      </c>
    </row>
    <row r="1244" spans="1:26" ht="14.4" x14ac:dyDescent="0.25">
      <c r="A1244" s="43">
        <v>30</v>
      </c>
      <c r="B1244" s="24" t="s">
        <v>22827</v>
      </c>
      <c r="C1244" s="24" t="s">
        <v>22828</v>
      </c>
      <c r="D1244" s="24" t="s">
        <v>2730</v>
      </c>
      <c r="E1244" s="24" t="s">
        <v>22829</v>
      </c>
      <c r="F1244" s="24" t="s">
        <v>22830</v>
      </c>
      <c r="G1244" s="24" t="s">
        <v>22831</v>
      </c>
      <c r="H1244" s="24" t="s">
        <v>22832</v>
      </c>
      <c r="I1244" s="24" t="s">
        <v>22833</v>
      </c>
      <c r="J1244" s="24" t="s">
        <v>1064</v>
      </c>
      <c r="K1244" s="24" t="s">
        <v>22834</v>
      </c>
      <c r="L1244" s="24" t="s">
        <v>22835</v>
      </c>
      <c r="M1244" s="97" t="s">
        <v>22836</v>
      </c>
      <c r="N1244" s="97" t="s">
        <v>22837</v>
      </c>
      <c r="O1244" s="97" t="s">
        <v>22838</v>
      </c>
      <c r="P1244" s="97" t="s">
        <v>22839</v>
      </c>
      <c r="Q1244" s="97" t="s">
        <v>1248</v>
      </c>
      <c r="R1244" s="97" t="s">
        <v>7306</v>
      </c>
      <c r="S1244" s="97" t="s">
        <v>22840</v>
      </c>
      <c r="T1244" s="97" t="s">
        <v>22841</v>
      </c>
      <c r="U1244" s="97" t="s">
        <v>22842</v>
      </c>
      <c r="V1244" s="97" t="s">
        <v>22843</v>
      </c>
      <c r="W1244" s="97" t="s">
        <v>22844</v>
      </c>
      <c r="X1244" s="97" t="s">
        <v>22845</v>
      </c>
      <c r="Y1244" s="97" t="s">
        <v>22846</v>
      </c>
    </row>
    <row r="1245" spans="1:26" ht="14.4" x14ac:dyDescent="0.25">
      <c r="A1245" s="15">
        <v>31</v>
      </c>
      <c r="B1245" s="24" t="s">
        <v>22847</v>
      </c>
      <c r="C1245" s="24" t="s">
        <v>22848</v>
      </c>
      <c r="D1245" s="24" t="s">
        <v>953</v>
      </c>
      <c r="E1245" s="24" t="s">
        <v>885</v>
      </c>
      <c r="F1245" s="24" t="s">
        <v>22849</v>
      </c>
      <c r="G1245" s="24" t="s">
        <v>22850</v>
      </c>
      <c r="H1245" s="24" t="s">
        <v>22851</v>
      </c>
      <c r="I1245" s="24" t="s">
        <v>22852</v>
      </c>
      <c r="J1245" s="24" t="s">
        <v>22853</v>
      </c>
      <c r="K1245" s="24" t="s">
        <v>268</v>
      </c>
      <c r="L1245" s="24" t="s">
        <v>22854</v>
      </c>
      <c r="M1245" s="97" t="s">
        <v>22855</v>
      </c>
      <c r="N1245" s="97" t="s">
        <v>22856</v>
      </c>
      <c r="O1245" s="97" t="s">
        <v>22857</v>
      </c>
      <c r="P1245" s="97" t="s">
        <v>22858</v>
      </c>
      <c r="Q1245" s="97" t="s">
        <v>22859</v>
      </c>
      <c r="R1245" s="97" t="s">
        <v>22860</v>
      </c>
      <c r="S1245" s="97" t="s">
        <v>22861</v>
      </c>
      <c r="T1245" s="97" t="s">
        <v>2533</v>
      </c>
      <c r="U1245" s="97" t="s">
        <v>22862</v>
      </c>
      <c r="V1245" s="97" t="s">
        <v>7348</v>
      </c>
      <c r="W1245" s="97" t="s">
        <v>22863</v>
      </c>
      <c r="X1245" s="97" t="s">
        <v>22864</v>
      </c>
      <c r="Y1245" s="97" t="s">
        <v>22865</v>
      </c>
    </row>
    <row r="1246" spans="1:26" ht="14.4" x14ac:dyDescent="0.25">
      <c r="A1246" s="7" t="s">
        <v>112</v>
      </c>
      <c r="H1246" s="30">
        <v>674649.26</v>
      </c>
      <c r="I1246" s="7" t="s">
        <v>39</v>
      </c>
      <c r="J1246" s="7"/>
      <c r="K1246" s="7"/>
    </row>
    <row r="1247" spans="1:26" ht="14.4" x14ac:dyDescent="0.25">
      <c r="A1247" s="7"/>
      <c r="H1247" s="30"/>
      <c r="I1247" s="7"/>
      <c r="J1247" s="7"/>
      <c r="K1247" s="7"/>
    </row>
    <row r="1248" spans="1:26" ht="14.4" x14ac:dyDescent="0.25">
      <c r="A1248" s="53" t="s">
        <v>105</v>
      </c>
      <c r="B1248" s="52"/>
      <c r="C1248" s="52"/>
      <c r="D1248" s="52"/>
      <c r="E1248" s="52"/>
      <c r="F1248" s="52"/>
      <c r="G1248" s="52"/>
      <c r="H1248" s="52"/>
      <c r="I1248" s="52"/>
      <c r="J1248" s="52"/>
      <c r="K1248" s="52"/>
      <c r="L1248" s="52"/>
      <c r="M1248" s="98"/>
      <c r="N1248" s="98"/>
      <c r="O1248" s="98"/>
      <c r="P1248" s="98"/>
      <c r="Q1248" s="98"/>
      <c r="R1248" s="98"/>
      <c r="S1248" s="98"/>
      <c r="T1248" s="98"/>
      <c r="U1248" s="98"/>
      <c r="V1248" s="98"/>
      <c r="W1248" s="98"/>
      <c r="X1248" s="98"/>
      <c r="Y1248" s="98"/>
      <c r="Z1248" s="94"/>
    </row>
    <row r="1249" spans="1:32" ht="14.4" x14ac:dyDescent="0.25">
      <c r="A1249" s="19"/>
      <c r="B1249" s="52"/>
      <c r="C1249" s="52"/>
      <c r="D1249" s="52"/>
      <c r="E1249" s="52"/>
      <c r="F1249" s="52"/>
      <c r="G1249" s="52"/>
      <c r="H1249" s="52"/>
      <c r="I1249" s="52"/>
      <c r="J1249" s="52"/>
      <c r="K1249" s="52"/>
      <c r="L1249" s="52"/>
      <c r="M1249" s="98"/>
      <c r="N1249" s="98"/>
      <c r="O1249" s="98"/>
      <c r="P1249" s="98"/>
      <c r="Q1249" s="98"/>
      <c r="R1249" s="98"/>
      <c r="S1249" s="98"/>
      <c r="T1249" s="98"/>
      <c r="U1249" s="98"/>
      <c r="V1249" s="98"/>
      <c r="W1249" s="98"/>
      <c r="X1249" s="98"/>
      <c r="Y1249" s="98"/>
      <c r="Z1249" s="94"/>
    </row>
    <row r="1250" spans="1:32" ht="14.4" x14ac:dyDescent="0.25">
      <c r="A1250" s="126" t="s">
        <v>11</v>
      </c>
      <c r="B1250" s="126" t="s">
        <v>12</v>
      </c>
      <c r="C1250" s="126"/>
      <c r="D1250" s="126"/>
      <c r="E1250" s="126"/>
      <c r="F1250" s="126"/>
      <c r="G1250" s="126"/>
      <c r="H1250" s="126"/>
      <c r="I1250" s="126"/>
      <c r="J1250" s="126"/>
      <c r="K1250" s="126"/>
      <c r="L1250" s="126"/>
      <c r="M1250" s="126"/>
      <c r="N1250" s="126"/>
      <c r="O1250" s="126"/>
      <c r="P1250" s="126"/>
      <c r="Q1250" s="126"/>
      <c r="R1250" s="126"/>
      <c r="S1250" s="126"/>
      <c r="T1250" s="126"/>
      <c r="U1250" s="126"/>
      <c r="V1250" s="126"/>
      <c r="W1250" s="126"/>
      <c r="X1250" s="126"/>
      <c r="Y1250" s="126"/>
    </row>
    <row r="1251" spans="1:32" ht="28.8" x14ac:dyDescent="0.25">
      <c r="A1251" s="126"/>
      <c r="B1251" s="14" t="s">
        <v>13</v>
      </c>
      <c r="C1251" s="14" t="s">
        <v>14</v>
      </c>
      <c r="D1251" s="14" t="s">
        <v>15</v>
      </c>
      <c r="E1251" s="14" t="s">
        <v>16</v>
      </c>
      <c r="F1251" s="14" t="s">
        <v>17</v>
      </c>
      <c r="G1251" s="14" t="s">
        <v>18</v>
      </c>
      <c r="H1251" s="14" t="s">
        <v>19</v>
      </c>
      <c r="I1251" s="14" t="s">
        <v>20</v>
      </c>
      <c r="J1251" s="14" t="s">
        <v>21</v>
      </c>
      <c r="K1251" s="14" t="s">
        <v>22</v>
      </c>
      <c r="L1251" s="14" t="s">
        <v>23</v>
      </c>
      <c r="M1251" s="91" t="s">
        <v>24</v>
      </c>
      <c r="N1251" s="91" t="s">
        <v>25</v>
      </c>
      <c r="O1251" s="91" t="s">
        <v>26</v>
      </c>
      <c r="P1251" s="91" t="s">
        <v>27</v>
      </c>
      <c r="Q1251" s="91" t="s">
        <v>28</v>
      </c>
      <c r="R1251" s="91" t="s">
        <v>29</v>
      </c>
      <c r="S1251" s="91" t="s">
        <v>30</v>
      </c>
      <c r="T1251" s="91" t="s">
        <v>31</v>
      </c>
      <c r="U1251" s="91" t="s">
        <v>32</v>
      </c>
      <c r="V1251" s="91" t="s">
        <v>33</v>
      </c>
      <c r="W1251" s="91" t="s">
        <v>34</v>
      </c>
      <c r="X1251" s="91" t="s">
        <v>35</v>
      </c>
      <c r="Y1251" s="91" t="s">
        <v>36</v>
      </c>
    </row>
    <row r="1252" spans="1:32" ht="14.4" x14ac:dyDescent="0.25">
      <c r="A1252" s="15">
        <v>1</v>
      </c>
      <c r="B1252" s="24" t="s">
        <v>22866</v>
      </c>
      <c r="C1252" s="24" t="s">
        <v>22867</v>
      </c>
      <c r="D1252" s="24" t="s">
        <v>22868</v>
      </c>
      <c r="E1252" s="24" t="s">
        <v>22869</v>
      </c>
      <c r="F1252" s="24" t="s">
        <v>22870</v>
      </c>
      <c r="G1252" s="24" t="s">
        <v>2396</v>
      </c>
      <c r="H1252" s="24" t="s">
        <v>22871</v>
      </c>
      <c r="I1252" s="24" t="s">
        <v>22872</v>
      </c>
      <c r="J1252" s="24" t="s">
        <v>22873</v>
      </c>
      <c r="K1252" s="24" t="s">
        <v>22874</v>
      </c>
      <c r="L1252" s="24" t="s">
        <v>22875</v>
      </c>
      <c r="M1252" s="97" t="s">
        <v>22876</v>
      </c>
      <c r="N1252" s="97" t="s">
        <v>22877</v>
      </c>
      <c r="O1252" s="97" t="s">
        <v>22878</v>
      </c>
      <c r="P1252" s="97" t="s">
        <v>22879</v>
      </c>
      <c r="Q1252" s="97" t="s">
        <v>22880</v>
      </c>
      <c r="R1252" s="97" t="s">
        <v>22881</v>
      </c>
      <c r="S1252" s="97" t="s">
        <v>853</v>
      </c>
      <c r="T1252" s="97" t="s">
        <v>22882</v>
      </c>
      <c r="U1252" s="97" t="s">
        <v>22883</v>
      </c>
      <c r="V1252" s="97" t="s">
        <v>22884</v>
      </c>
      <c r="W1252" s="97" t="s">
        <v>22885</v>
      </c>
      <c r="X1252" s="97" t="s">
        <v>818</v>
      </c>
      <c r="Y1252" s="97" t="s">
        <v>22886</v>
      </c>
      <c r="Z1252" s="94"/>
      <c r="AA1252" s="94"/>
      <c r="AB1252" s="94"/>
      <c r="AC1252" s="16"/>
      <c r="AD1252" s="16"/>
      <c r="AE1252" s="16"/>
      <c r="AF1252" s="16"/>
    </row>
    <row r="1253" spans="1:32" ht="14.4" x14ac:dyDescent="0.25">
      <c r="A1253" s="15">
        <v>2</v>
      </c>
      <c r="B1253" s="24" t="s">
        <v>22887</v>
      </c>
      <c r="C1253" s="24" t="s">
        <v>22888</v>
      </c>
      <c r="D1253" s="24" t="s">
        <v>2248</v>
      </c>
      <c r="E1253" s="24" t="s">
        <v>22889</v>
      </c>
      <c r="F1253" s="24" t="s">
        <v>22890</v>
      </c>
      <c r="G1253" s="24" t="s">
        <v>2416</v>
      </c>
      <c r="H1253" s="24" t="s">
        <v>22891</v>
      </c>
      <c r="I1253" s="24" t="s">
        <v>22892</v>
      </c>
      <c r="J1253" s="24" t="s">
        <v>2597</v>
      </c>
      <c r="K1253" s="24" t="s">
        <v>22893</v>
      </c>
      <c r="L1253" s="24" t="s">
        <v>22894</v>
      </c>
      <c r="M1253" s="97" t="s">
        <v>22895</v>
      </c>
      <c r="N1253" s="97" t="s">
        <v>22896</v>
      </c>
      <c r="O1253" s="97" t="s">
        <v>22897</v>
      </c>
      <c r="P1253" s="97" t="s">
        <v>22898</v>
      </c>
      <c r="Q1253" s="97" t="s">
        <v>22899</v>
      </c>
      <c r="R1253" s="97" t="s">
        <v>22900</v>
      </c>
      <c r="S1253" s="97" t="s">
        <v>22901</v>
      </c>
      <c r="T1253" s="97" t="s">
        <v>22902</v>
      </c>
      <c r="U1253" s="97" t="s">
        <v>22903</v>
      </c>
      <c r="V1253" s="97" t="s">
        <v>22904</v>
      </c>
      <c r="W1253" s="97" t="s">
        <v>22905</v>
      </c>
      <c r="X1253" s="97" t="s">
        <v>19661</v>
      </c>
      <c r="Y1253" s="97" t="s">
        <v>22906</v>
      </c>
      <c r="Z1253" s="94"/>
      <c r="AA1253" s="94"/>
      <c r="AB1253" s="94"/>
      <c r="AC1253" s="16"/>
      <c r="AD1253" s="16"/>
      <c r="AE1253" s="16"/>
      <c r="AF1253" s="16"/>
    </row>
    <row r="1254" spans="1:32" ht="14.4" x14ac:dyDescent="0.25">
      <c r="A1254" s="15">
        <v>3</v>
      </c>
      <c r="B1254" s="24" t="s">
        <v>22907</v>
      </c>
      <c r="C1254" s="24" t="s">
        <v>22908</v>
      </c>
      <c r="D1254" s="24" t="s">
        <v>22909</v>
      </c>
      <c r="E1254" s="24" t="s">
        <v>22910</v>
      </c>
      <c r="F1254" s="24" t="s">
        <v>22911</v>
      </c>
      <c r="G1254" s="24" t="s">
        <v>22912</v>
      </c>
      <c r="H1254" s="24" t="s">
        <v>22913</v>
      </c>
      <c r="I1254" s="24" t="s">
        <v>22914</v>
      </c>
      <c r="J1254" s="24" t="s">
        <v>22915</v>
      </c>
      <c r="K1254" s="24" t="s">
        <v>22916</v>
      </c>
      <c r="L1254" s="24" t="s">
        <v>1111</v>
      </c>
      <c r="M1254" s="97" t="s">
        <v>22917</v>
      </c>
      <c r="N1254" s="97" t="s">
        <v>22918</v>
      </c>
      <c r="O1254" s="97" t="s">
        <v>22919</v>
      </c>
      <c r="P1254" s="97" t="s">
        <v>22920</v>
      </c>
      <c r="Q1254" s="97" t="s">
        <v>22921</v>
      </c>
      <c r="R1254" s="97" t="s">
        <v>22922</v>
      </c>
      <c r="S1254" s="97" t="s">
        <v>22923</v>
      </c>
      <c r="T1254" s="97" t="s">
        <v>22924</v>
      </c>
      <c r="U1254" s="97" t="s">
        <v>22925</v>
      </c>
      <c r="V1254" s="97" t="s">
        <v>22926</v>
      </c>
      <c r="W1254" s="97" t="s">
        <v>22927</v>
      </c>
      <c r="X1254" s="97" t="s">
        <v>22928</v>
      </c>
      <c r="Y1254" s="97" t="s">
        <v>22929</v>
      </c>
      <c r="Z1254" s="94"/>
    </row>
    <row r="1255" spans="1:32" ht="14.4" x14ac:dyDescent="0.25">
      <c r="A1255" s="15">
        <v>4</v>
      </c>
      <c r="B1255" s="24" t="s">
        <v>22930</v>
      </c>
      <c r="C1255" s="24" t="s">
        <v>22931</v>
      </c>
      <c r="D1255" s="24" t="s">
        <v>22932</v>
      </c>
      <c r="E1255" s="24" t="s">
        <v>2602</v>
      </c>
      <c r="F1255" s="24" t="s">
        <v>22933</v>
      </c>
      <c r="G1255" s="24" t="s">
        <v>22934</v>
      </c>
      <c r="H1255" s="24" t="s">
        <v>19226</v>
      </c>
      <c r="I1255" s="24" t="s">
        <v>22935</v>
      </c>
      <c r="J1255" s="24" t="s">
        <v>22936</v>
      </c>
      <c r="K1255" s="24" t="s">
        <v>22937</v>
      </c>
      <c r="L1255" s="24" t="s">
        <v>22938</v>
      </c>
      <c r="M1255" s="97" t="s">
        <v>22939</v>
      </c>
      <c r="N1255" s="97" t="s">
        <v>22940</v>
      </c>
      <c r="O1255" s="97" t="s">
        <v>22941</v>
      </c>
      <c r="P1255" s="97" t="s">
        <v>22942</v>
      </c>
      <c r="Q1255" s="97" t="s">
        <v>22943</v>
      </c>
      <c r="R1255" s="97" t="s">
        <v>22944</v>
      </c>
      <c r="S1255" s="97" t="s">
        <v>22945</v>
      </c>
      <c r="T1255" s="97" t="s">
        <v>22946</v>
      </c>
      <c r="U1255" s="97" t="s">
        <v>22947</v>
      </c>
      <c r="V1255" s="97" t="s">
        <v>22948</v>
      </c>
      <c r="W1255" s="97" t="s">
        <v>2436</v>
      </c>
      <c r="X1255" s="97" t="s">
        <v>22949</v>
      </c>
      <c r="Y1255" s="97" t="s">
        <v>22950</v>
      </c>
    </row>
    <row r="1256" spans="1:32" ht="14.4" x14ac:dyDescent="0.25">
      <c r="A1256" s="15">
        <v>5</v>
      </c>
      <c r="B1256" s="24" t="s">
        <v>22951</v>
      </c>
      <c r="C1256" s="24" t="s">
        <v>22952</v>
      </c>
      <c r="D1256" s="24" t="s">
        <v>22953</v>
      </c>
      <c r="E1256" s="24" t="s">
        <v>22954</v>
      </c>
      <c r="F1256" s="24" t="s">
        <v>22955</v>
      </c>
      <c r="G1256" s="24" t="s">
        <v>22956</v>
      </c>
      <c r="H1256" s="24" t="s">
        <v>22957</v>
      </c>
      <c r="I1256" s="24" t="s">
        <v>22958</v>
      </c>
      <c r="J1256" s="24" t="s">
        <v>22959</v>
      </c>
      <c r="K1256" s="24" t="s">
        <v>7726</v>
      </c>
      <c r="L1256" s="24" t="s">
        <v>664</v>
      </c>
      <c r="M1256" s="97" t="s">
        <v>10060</v>
      </c>
      <c r="N1256" s="97" t="s">
        <v>22960</v>
      </c>
      <c r="O1256" s="97" t="s">
        <v>22961</v>
      </c>
      <c r="P1256" s="97" t="s">
        <v>10171</v>
      </c>
      <c r="Q1256" s="97" t="s">
        <v>22962</v>
      </c>
      <c r="R1256" s="97" t="s">
        <v>2228</v>
      </c>
      <c r="S1256" s="97" t="s">
        <v>22963</v>
      </c>
      <c r="T1256" s="97" t="s">
        <v>22964</v>
      </c>
      <c r="U1256" s="97" t="s">
        <v>22965</v>
      </c>
      <c r="V1256" s="97" t="s">
        <v>22966</v>
      </c>
      <c r="W1256" s="97" t="s">
        <v>22967</v>
      </c>
      <c r="X1256" s="97" t="s">
        <v>22968</v>
      </c>
      <c r="Y1256" s="97" t="s">
        <v>22969</v>
      </c>
    </row>
    <row r="1257" spans="1:32" ht="14.4" x14ac:dyDescent="0.25">
      <c r="A1257" s="15">
        <v>6</v>
      </c>
      <c r="B1257" s="24" t="s">
        <v>22970</v>
      </c>
      <c r="C1257" s="24" t="s">
        <v>22971</v>
      </c>
      <c r="D1257" s="24" t="s">
        <v>22972</v>
      </c>
      <c r="E1257" s="24" t="s">
        <v>22973</v>
      </c>
      <c r="F1257" s="24" t="s">
        <v>22974</v>
      </c>
      <c r="G1257" s="24" t="s">
        <v>22975</v>
      </c>
      <c r="H1257" s="24" t="s">
        <v>22976</v>
      </c>
      <c r="I1257" s="24" t="s">
        <v>22977</v>
      </c>
      <c r="J1257" s="24" t="s">
        <v>22978</v>
      </c>
      <c r="K1257" s="24" t="s">
        <v>4153</v>
      </c>
      <c r="L1257" s="24" t="s">
        <v>664</v>
      </c>
      <c r="M1257" s="97" t="s">
        <v>22979</v>
      </c>
      <c r="N1257" s="97" t="s">
        <v>242</v>
      </c>
      <c r="O1257" s="97" t="s">
        <v>22980</v>
      </c>
      <c r="P1257" s="97" t="s">
        <v>22981</v>
      </c>
      <c r="Q1257" s="97" t="s">
        <v>22982</v>
      </c>
      <c r="R1257" s="97" t="s">
        <v>22983</v>
      </c>
      <c r="S1257" s="97" t="s">
        <v>22984</v>
      </c>
      <c r="T1257" s="97" t="s">
        <v>22985</v>
      </c>
      <c r="U1257" s="97" t="s">
        <v>22986</v>
      </c>
      <c r="V1257" s="97" t="s">
        <v>22987</v>
      </c>
      <c r="W1257" s="97" t="s">
        <v>22988</v>
      </c>
      <c r="X1257" s="97" t="s">
        <v>22989</v>
      </c>
      <c r="Y1257" s="97" t="s">
        <v>22990</v>
      </c>
    </row>
    <row r="1258" spans="1:32" ht="14.4" x14ac:dyDescent="0.25">
      <c r="A1258" s="15">
        <v>7</v>
      </c>
      <c r="B1258" s="24" t="s">
        <v>22991</v>
      </c>
      <c r="C1258" s="24" t="s">
        <v>22992</v>
      </c>
      <c r="D1258" s="24" t="s">
        <v>10028</v>
      </c>
      <c r="E1258" s="24" t="s">
        <v>22992</v>
      </c>
      <c r="F1258" s="24" t="s">
        <v>22993</v>
      </c>
      <c r="G1258" s="24" t="s">
        <v>22994</v>
      </c>
      <c r="H1258" s="24" t="s">
        <v>22995</v>
      </c>
      <c r="I1258" s="24" t="s">
        <v>9974</v>
      </c>
      <c r="J1258" s="24" t="s">
        <v>22996</v>
      </c>
      <c r="K1258" s="24" t="s">
        <v>22997</v>
      </c>
      <c r="L1258" s="24" t="s">
        <v>22998</v>
      </c>
      <c r="M1258" s="97" t="s">
        <v>22999</v>
      </c>
      <c r="N1258" s="97" t="s">
        <v>23000</v>
      </c>
      <c r="O1258" s="97" t="s">
        <v>23001</v>
      </c>
      <c r="P1258" s="97" t="s">
        <v>23002</v>
      </c>
      <c r="Q1258" s="97" t="s">
        <v>23003</v>
      </c>
      <c r="R1258" s="97" t="s">
        <v>23004</v>
      </c>
      <c r="S1258" s="97" t="s">
        <v>1133</v>
      </c>
      <c r="T1258" s="97" t="s">
        <v>23005</v>
      </c>
      <c r="U1258" s="97" t="s">
        <v>10251</v>
      </c>
      <c r="V1258" s="97" t="s">
        <v>23006</v>
      </c>
      <c r="W1258" s="97" t="s">
        <v>23007</v>
      </c>
      <c r="X1258" s="97" t="s">
        <v>23008</v>
      </c>
      <c r="Y1258" s="97" t="s">
        <v>23009</v>
      </c>
    </row>
    <row r="1259" spans="1:32" ht="14.4" x14ac:dyDescent="0.25">
      <c r="A1259" s="15">
        <v>8</v>
      </c>
      <c r="B1259" s="24" t="s">
        <v>23010</v>
      </c>
      <c r="C1259" s="24" t="s">
        <v>23011</v>
      </c>
      <c r="D1259" s="24" t="s">
        <v>23012</v>
      </c>
      <c r="E1259" s="24" t="s">
        <v>23013</v>
      </c>
      <c r="F1259" s="24" t="s">
        <v>23014</v>
      </c>
      <c r="G1259" s="24" t="s">
        <v>23015</v>
      </c>
      <c r="H1259" s="24" t="s">
        <v>2613</v>
      </c>
      <c r="I1259" s="24" t="s">
        <v>23016</v>
      </c>
      <c r="J1259" s="24" t="s">
        <v>23017</v>
      </c>
      <c r="K1259" s="24" t="s">
        <v>23018</v>
      </c>
      <c r="L1259" s="24" t="s">
        <v>23019</v>
      </c>
      <c r="M1259" s="97" t="s">
        <v>23020</v>
      </c>
      <c r="N1259" s="97" t="s">
        <v>23021</v>
      </c>
      <c r="O1259" s="97" t="s">
        <v>23022</v>
      </c>
      <c r="P1259" s="97" t="s">
        <v>23023</v>
      </c>
      <c r="Q1259" s="97" t="s">
        <v>23024</v>
      </c>
      <c r="R1259" s="97" t="s">
        <v>23025</v>
      </c>
      <c r="S1259" s="97" t="s">
        <v>23026</v>
      </c>
      <c r="T1259" s="97" t="s">
        <v>23027</v>
      </c>
      <c r="U1259" s="97" t="s">
        <v>23028</v>
      </c>
      <c r="V1259" s="97" t="s">
        <v>23029</v>
      </c>
      <c r="W1259" s="97" t="s">
        <v>23030</v>
      </c>
      <c r="X1259" s="97" t="s">
        <v>3799</v>
      </c>
      <c r="Y1259" s="97" t="s">
        <v>23031</v>
      </c>
    </row>
    <row r="1260" spans="1:32" ht="14.4" x14ac:dyDescent="0.25">
      <c r="A1260" s="15">
        <v>9</v>
      </c>
      <c r="B1260" s="24" t="s">
        <v>10047</v>
      </c>
      <c r="C1260" s="24" t="s">
        <v>23032</v>
      </c>
      <c r="D1260" s="24" t="s">
        <v>23033</v>
      </c>
      <c r="E1260" s="24" t="s">
        <v>23034</v>
      </c>
      <c r="F1260" s="24" t="s">
        <v>23035</v>
      </c>
      <c r="G1260" s="24" t="s">
        <v>652</v>
      </c>
      <c r="H1260" s="24" t="s">
        <v>23036</v>
      </c>
      <c r="I1260" s="24" t="s">
        <v>23037</v>
      </c>
      <c r="J1260" s="24" t="s">
        <v>23038</v>
      </c>
      <c r="K1260" s="24" t="s">
        <v>23039</v>
      </c>
      <c r="L1260" s="24" t="s">
        <v>9653</v>
      </c>
      <c r="M1260" s="97" t="s">
        <v>23040</v>
      </c>
      <c r="N1260" s="97" t="s">
        <v>23041</v>
      </c>
      <c r="O1260" s="97" t="s">
        <v>23042</v>
      </c>
      <c r="P1260" s="97" t="s">
        <v>23043</v>
      </c>
      <c r="Q1260" s="97" t="s">
        <v>23044</v>
      </c>
      <c r="R1260" s="97" t="s">
        <v>23045</v>
      </c>
      <c r="S1260" s="97" t="s">
        <v>23046</v>
      </c>
      <c r="T1260" s="97" t="s">
        <v>23047</v>
      </c>
      <c r="U1260" s="97" t="s">
        <v>23048</v>
      </c>
      <c r="V1260" s="97" t="s">
        <v>19275</v>
      </c>
      <c r="W1260" s="97" t="s">
        <v>23049</v>
      </c>
      <c r="X1260" s="97" t="s">
        <v>23050</v>
      </c>
      <c r="Y1260" s="97" t="s">
        <v>23051</v>
      </c>
    </row>
    <row r="1261" spans="1:32" ht="14.4" x14ac:dyDescent="0.25">
      <c r="A1261" s="15">
        <v>10</v>
      </c>
      <c r="B1261" s="24" t="s">
        <v>23052</v>
      </c>
      <c r="C1261" s="24" t="s">
        <v>23053</v>
      </c>
      <c r="D1261" s="24" t="s">
        <v>23054</v>
      </c>
      <c r="E1261" s="24" t="s">
        <v>23055</v>
      </c>
      <c r="F1261" s="24" t="s">
        <v>23056</v>
      </c>
      <c r="G1261" s="24" t="s">
        <v>23057</v>
      </c>
      <c r="H1261" s="24" t="s">
        <v>23058</v>
      </c>
      <c r="I1261" s="24" t="s">
        <v>23059</v>
      </c>
      <c r="J1261" s="24" t="s">
        <v>23060</v>
      </c>
      <c r="K1261" s="24" t="s">
        <v>23061</v>
      </c>
      <c r="L1261" s="24" t="s">
        <v>23062</v>
      </c>
      <c r="M1261" s="97" t="s">
        <v>23063</v>
      </c>
      <c r="N1261" s="97" t="s">
        <v>23064</v>
      </c>
      <c r="O1261" s="97" t="s">
        <v>23065</v>
      </c>
      <c r="P1261" s="97" t="s">
        <v>23066</v>
      </c>
      <c r="Q1261" s="97" t="s">
        <v>23067</v>
      </c>
      <c r="R1261" s="97" t="s">
        <v>23068</v>
      </c>
      <c r="S1261" s="97" t="s">
        <v>23069</v>
      </c>
      <c r="T1261" s="97" t="s">
        <v>21492</v>
      </c>
      <c r="U1261" s="97" t="s">
        <v>2067</v>
      </c>
      <c r="V1261" s="97" t="s">
        <v>23070</v>
      </c>
      <c r="W1261" s="97" t="s">
        <v>7703</v>
      </c>
      <c r="X1261" s="97" t="s">
        <v>23071</v>
      </c>
      <c r="Y1261" s="97" t="s">
        <v>23072</v>
      </c>
    </row>
    <row r="1262" spans="1:32" ht="14.4" x14ac:dyDescent="0.25">
      <c r="A1262" s="15">
        <v>11</v>
      </c>
      <c r="B1262" s="24" t="s">
        <v>23073</v>
      </c>
      <c r="C1262" s="24" t="s">
        <v>23074</v>
      </c>
      <c r="D1262" s="24" t="s">
        <v>23075</v>
      </c>
      <c r="E1262" s="24" t="s">
        <v>23076</v>
      </c>
      <c r="F1262" s="24" t="s">
        <v>23077</v>
      </c>
      <c r="G1262" s="24" t="s">
        <v>23078</v>
      </c>
      <c r="H1262" s="24" t="s">
        <v>23079</v>
      </c>
      <c r="I1262" s="24" t="s">
        <v>23080</v>
      </c>
      <c r="J1262" s="24" t="s">
        <v>23081</v>
      </c>
      <c r="K1262" s="24" t="s">
        <v>23082</v>
      </c>
      <c r="L1262" s="24" t="s">
        <v>23083</v>
      </c>
      <c r="M1262" s="97" t="s">
        <v>23084</v>
      </c>
      <c r="N1262" s="97" t="s">
        <v>5683</v>
      </c>
      <c r="O1262" s="97" t="s">
        <v>2398</v>
      </c>
      <c r="P1262" s="97" t="s">
        <v>23085</v>
      </c>
      <c r="Q1262" s="97" t="s">
        <v>23086</v>
      </c>
      <c r="R1262" s="97" t="s">
        <v>23087</v>
      </c>
      <c r="S1262" s="97" t="s">
        <v>23088</v>
      </c>
      <c r="T1262" s="97" t="s">
        <v>23089</v>
      </c>
      <c r="U1262" s="97" t="s">
        <v>23090</v>
      </c>
      <c r="V1262" s="97" t="s">
        <v>23091</v>
      </c>
      <c r="W1262" s="97" t="s">
        <v>23092</v>
      </c>
      <c r="X1262" s="97" t="s">
        <v>1130</v>
      </c>
      <c r="Y1262" s="97" t="s">
        <v>23093</v>
      </c>
    </row>
    <row r="1263" spans="1:32" ht="14.4" x14ac:dyDescent="0.25">
      <c r="A1263" s="15">
        <v>12</v>
      </c>
      <c r="B1263" s="24" t="s">
        <v>23094</v>
      </c>
      <c r="C1263" s="24" t="s">
        <v>23095</v>
      </c>
      <c r="D1263" s="24" t="s">
        <v>23096</v>
      </c>
      <c r="E1263" s="24" t="s">
        <v>23097</v>
      </c>
      <c r="F1263" s="24" t="s">
        <v>23098</v>
      </c>
      <c r="G1263" s="24" t="s">
        <v>23099</v>
      </c>
      <c r="H1263" s="24" t="s">
        <v>23100</v>
      </c>
      <c r="I1263" s="24" t="s">
        <v>23101</v>
      </c>
      <c r="J1263" s="24" t="s">
        <v>23102</v>
      </c>
      <c r="K1263" s="24" t="s">
        <v>23103</v>
      </c>
      <c r="L1263" s="24" t="s">
        <v>23104</v>
      </c>
      <c r="M1263" s="97" t="s">
        <v>2614</v>
      </c>
      <c r="N1263" s="97" t="s">
        <v>23105</v>
      </c>
      <c r="O1263" s="97" t="s">
        <v>23106</v>
      </c>
      <c r="P1263" s="97" t="s">
        <v>23107</v>
      </c>
      <c r="Q1263" s="97" t="s">
        <v>23108</v>
      </c>
      <c r="R1263" s="97" t="s">
        <v>23109</v>
      </c>
      <c r="S1263" s="97" t="s">
        <v>23110</v>
      </c>
      <c r="T1263" s="97" t="s">
        <v>9881</v>
      </c>
      <c r="U1263" s="97" t="s">
        <v>23111</v>
      </c>
      <c r="V1263" s="97" t="s">
        <v>2411</v>
      </c>
      <c r="W1263" s="97" t="s">
        <v>23112</v>
      </c>
      <c r="X1263" s="97" t="s">
        <v>23113</v>
      </c>
      <c r="Y1263" s="97" t="s">
        <v>23114</v>
      </c>
    </row>
    <row r="1264" spans="1:32" ht="14.4" x14ac:dyDescent="0.25">
      <c r="A1264" s="15">
        <v>13</v>
      </c>
      <c r="B1264" s="24" t="s">
        <v>23115</v>
      </c>
      <c r="C1264" s="24" t="s">
        <v>23116</v>
      </c>
      <c r="D1264" s="24" t="s">
        <v>23117</v>
      </c>
      <c r="E1264" s="24" t="s">
        <v>23118</v>
      </c>
      <c r="F1264" s="24" t="s">
        <v>23119</v>
      </c>
      <c r="G1264" s="24" t="s">
        <v>23120</v>
      </c>
      <c r="H1264" s="24" t="s">
        <v>23121</v>
      </c>
      <c r="I1264" s="24" t="s">
        <v>23122</v>
      </c>
      <c r="J1264" s="24" t="s">
        <v>23123</v>
      </c>
      <c r="K1264" s="24" t="s">
        <v>23124</v>
      </c>
      <c r="L1264" s="24" t="s">
        <v>23125</v>
      </c>
      <c r="M1264" s="97" t="s">
        <v>23126</v>
      </c>
      <c r="N1264" s="97" t="s">
        <v>23127</v>
      </c>
      <c r="O1264" s="97" t="s">
        <v>23128</v>
      </c>
      <c r="P1264" s="97" t="s">
        <v>23129</v>
      </c>
      <c r="Q1264" s="97" t="s">
        <v>23130</v>
      </c>
      <c r="R1264" s="97" t="s">
        <v>23131</v>
      </c>
      <c r="S1264" s="97" t="s">
        <v>23132</v>
      </c>
      <c r="T1264" s="97" t="s">
        <v>23133</v>
      </c>
      <c r="U1264" s="97" t="s">
        <v>23134</v>
      </c>
      <c r="V1264" s="97" t="s">
        <v>23135</v>
      </c>
      <c r="W1264" s="97" t="s">
        <v>23136</v>
      </c>
      <c r="X1264" s="97" t="s">
        <v>2391</v>
      </c>
      <c r="Y1264" s="97" t="s">
        <v>23137</v>
      </c>
    </row>
    <row r="1265" spans="1:25" ht="14.4" x14ac:dyDescent="0.25">
      <c r="A1265" s="15">
        <v>14</v>
      </c>
      <c r="B1265" s="24" t="s">
        <v>23138</v>
      </c>
      <c r="C1265" s="24" t="s">
        <v>23139</v>
      </c>
      <c r="D1265" s="24" t="s">
        <v>23140</v>
      </c>
      <c r="E1265" s="24" t="s">
        <v>23141</v>
      </c>
      <c r="F1265" s="24" t="s">
        <v>23142</v>
      </c>
      <c r="G1265" s="24" t="s">
        <v>2251</v>
      </c>
      <c r="H1265" s="24" t="s">
        <v>23143</v>
      </c>
      <c r="I1265" s="24" t="s">
        <v>23144</v>
      </c>
      <c r="J1265" s="24" t="s">
        <v>23145</v>
      </c>
      <c r="K1265" s="24" t="s">
        <v>23146</v>
      </c>
      <c r="L1265" s="24" t="s">
        <v>19527</v>
      </c>
      <c r="M1265" s="97" t="s">
        <v>23147</v>
      </c>
      <c r="N1265" s="97" t="s">
        <v>23148</v>
      </c>
      <c r="O1265" s="97" t="s">
        <v>23149</v>
      </c>
      <c r="P1265" s="97" t="s">
        <v>23150</v>
      </c>
      <c r="Q1265" s="97" t="s">
        <v>2605</v>
      </c>
      <c r="R1265" s="97" t="s">
        <v>23151</v>
      </c>
      <c r="S1265" s="97" t="s">
        <v>23152</v>
      </c>
      <c r="T1265" s="97" t="s">
        <v>23153</v>
      </c>
      <c r="U1265" s="97" t="s">
        <v>23154</v>
      </c>
      <c r="V1265" s="97" t="s">
        <v>23155</v>
      </c>
      <c r="W1265" s="97" t="s">
        <v>23156</v>
      </c>
      <c r="X1265" s="97" t="s">
        <v>23157</v>
      </c>
      <c r="Y1265" s="97" t="s">
        <v>23158</v>
      </c>
    </row>
    <row r="1266" spans="1:25" ht="14.4" x14ac:dyDescent="0.25">
      <c r="A1266" s="15">
        <v>15</v>
      </c>
      <c r="B1266" s="24" t="s">
        <v>23159</v>
      </c>
      <c r="C1266" s="24" t="s">
        <v>23160</v>
      </c>
      <c r="D1266" s="24" t="s">
        <v>23161</v>
      </c>
      <c r="E1266" s="24" t="s">
        <v>23162</v>
      </c>
      <c r="F1266" s="24" t="s">
        <v>2611</v>
      </c>
      <c r="G1266" s="24" t="s">
        <v>23163</v>
      </c>
      <c r="H1266" s="24" t="s">
        <v>23164</v>
      </c>
      <c r="I1266" s="24" t="s">
        <v>23165</v>
      </c>
      <c r="J1266" s="24" t="s">
        <v>23166</v>
      </c>
      <c r="K1266" s="24" t="s">
        <v>23167</v>
      </c>
      <c r="L1266" s="24" t="s">
        <v>23168</v>
      </c>
      <c r="M1266" s="97" t="s">
        <v>23169</v>
      </c>
      <c r="N1266" s="97" t="s">
        <v>23170</v>
      </c>
      <c r="O1266" s="97" t="s">
        <v>23171</v>
      </c>
      <c r="P1266" s="97" t="s">
        <v>23172</v>
      </c>
      <c r="Q1266" s="97" t="s">
        <v>23173</v>
      </c>
      <c r="R1266" s="97" t="s">
        <v>23174</v>
      </c>
      <c r="S1266" s="97" t="s">
        <v>1112</v>
      </c>
      <c r="T1266" s="97" t="s">
        <v>23175</v>
      </c>
      <c r="U1266" s="97" t="s">
        <v>23176</v>
      </c>
      <c r="V1266" s="97" t="s">
        <v>23177</v>
      </c>
      <c r="W1266" s="97" t="s">
        <v>23178</v>
      </c>
      <c r="X1266" s="97" t="s">
        <v>23179</v>
      </c>
      <c r="Y1266" s="97" t="s">
        <v>23180</v>
      </c>
    </row>
    <row r="1267" spans="1:25" ht="14.4" x14ac:dyDescent="0.25">
      <c r="A1267" s="15">
        <v>16</v>
      </c>
      <c r="B1267" s="24" t="s">
        <v>23181</v>
      </c>
      <c r="C1267" s="24" t="s">
        <v>23182</v>
      </c>
      <c r="D1267" s="24" t="s">
        <v>23183</v>
      </c>
      <c r="E1267" s="24" t="s">
        <v>23184</v>
      </c>
      <c r="F1267" s="24" t="s">
        <v>23185</v>
      </c>
      <c r="G1267" s="24" t="s">
        <v>23186</v>
      </c>
      <c r="H1267" s="24" t="s">
        <v>23187</v>
      </c>
      <c r="I1267" s="24" t="s">
        <v>23188</v>
      </c>
      <c r="J1267" s="24" t="s">
        <v>23189</v>
      </c>
      <c r="K1267" s="24" t="s">
        <v>661</v>
      </c>
      <c r="L1267" s="24" t="s">
        <v>23190</v>
      </c>
      <c r="M1267" s="97" t="s">
        <v>23191</v>
      </c>
      <c r="N1267" s="97" t="s">
        <v>23192</v>
      </c>
      <c r="O1267" s="97" t="s">
        <v>23193</v>
      </c>
      <c r="P1267" s="97" t="s">
        <v>23194</v>
      </c>
      <c r="Q1267" s="97" t="s">
        <v>23195</v>
      </c>
      <c r="R1267" s="97" t="s">
        <v>4311</v>
      </c>
      <c r="S1267" s="97" t="s">
        <v>23196</v>
      </c>
      <c r="T1267" s="97" t="s">
        <v>23197</v>
      </c>
      <c r="U1267" s="97" t="s">
        <v>23198</v>
      </c>
      <c r="V1267" s="97" t="s">
        <v>23199</v>
      </c>
      <c r="W1267" s="97" t="s">
        <v>23200</v>
      </c>
      <c r="X1267" s="97" t="s">
        <v>6028</v>
      </c>
      <c r="Y1267" s="97" t="s">
        <v>23201</v>
      </c>
    </row>
    <row r="1268" spans="1:25" ht="14.4" x14ac:dyDescent="0.25">
      <c r="A1268" s="15">
        <v>17</v>
      </c>
      <c r="B1268" s="24" t="s">
        <v>23202</v>
      </c>
      <c r="C1268" s="24" t="s">
        <v>23203</v>
      </c>
      <c r="D1268" s="24" t="s">
        <v>2392</v>
      </c>
      <c r="E1268" s="24" t="s">
        <v>23204</v>
      </c>
      <c r="F1268" s="24" t="s">
        <v>23205</v>
      </c>
      <c r="G1268" s="24" t="s">
        <v>2085</v>
      </c>
      <c r="H1268" s="24" t="s">
        <v>23206</v>
      </c>
      <c r="I1268" s="24" t="s">
        <v>23207</v>
      </c>
      <c r="J1268" s="24" t="s">
        <v>23208</v>
      </c>
      <c r="K1268" s="24" t="s">
        <v>23209</v>
      </c>
      <c r="L1268" s="24" t="s">
        <v>19695</v>
      </c>
      <c r="M1268" s="97" t="s">
        <v>23210</v>
      </c>
      <c r="N1268" s="97" t="s">
        <v>2400</v>
      </c>
      <c r="O1268" s="97" t="s">
        <v>23211</v>
      </c>
      <c r="P1268" s="97" t="s">
        <v>23212</v>
      </c>
      <c r="Q1268" s="97" t="s">
        <v>23213</v>
      </c>
      <c r="R1268" s="97" t="s">
        <v>23214</v>
      </c>
      <c r="S1268" s="97" t="s">
        <v>23215</v>
      </c>
      <c r="T1268" s="97" t="s">
        <v>16472</v>
      </c>
      <c r="U1268" s="97" t="s">
        <v>23216</v>
      </c>
      <c r="V1268" s="97" t="s">
        <v>23217</v>
      </c>
      <c r="W1268" s="97" t="s">
        <v>23218</v>
      </c>
      <c r="X1268" s="97" t="s">
        <v>4226</v>
      </c>
      <c r="Y1268" s="97" t="s">
        <v>3974</v>
      </c>
    </row>
    <row r="1269" spans="1:25" ht="14.4" x14ac:dyDescent="0.25">
      <c r="A1269" s="15">
        <v>18</v>
      </c>
      <c r="B1269" s="24" t="s">
        <v>23219</v>
      </c>
      <c r="C1269" s="24" t="s">
        <v>23220</v>
      </c>
      <c r="D1269" s="24" t="s">
        <v>23221</v>
      </c>
      <c r="E1269" s="24" t="s">
        <v>23222</v>
      </c>
      <c r="F1269" s="24" t="s">
        <v>23223</v>
      </c>
      <c r="G1269" s="24" t="s">
        <v>23224</v>
      </c>
      <c r="H1269" s="24" t="s">
        <v>23225</v>
      </c>
      <c r="I1269" s="24" t="s">
        <v>23226</v>
      </c>
      <c r="J1269" s="24" t="s">
        <v>21134</v>
      </c>
      <c r="K1269" s="24" t="s">
        <v>23227</v>
      </c>
      <c r="L1269" s="24" t="s">
        <v>23228</v>
      </c>
      <c r="M1269" s="97" t="s">
        <v>23229</v>
      </c>
      <c r="N1269" s="97" t="s">
        <v>23230</v>
      </c>
      <c r="O1269" s="97" t="s">
        <v>2211</v>
      </c>
      <c r="P1269" s="97" t="s">
        <v>23231</v>
      </c>
      <c r="Q1269" s="97" t="s">
        <v>2609</v>
      </c>
      <c r="R1269" s="97" t="s">
        <v>23232</v>
      </c>
      <c r="S1269" s="97" t="s">
        <v>23233</v>
      </c>
      <c r="T1269" s="97" t="s">
        <v>23234</v>
      </c>
      <c r="U1269" s="97" t="s">
        <v>23235</v>
      </c>
      <c r="V1269" s="97" t="s">
        <v>23236</v>
      </c>
      <c r="W1269" s="97" t="s">
        <v>23237</v>
      </c>
      <c r="X1269" s="97" t="s">
        <v>23238</v>
      </c>
      <c r="Y1269" s="97" t="s">
        <v>23239</v>
      </c>
    </row>
    <row r="1270" spans="1:25" ht="14.4" x14ac:dyDescent="0.25">
      <c r="A1270" s="15">
        <v>19</v>
      </c>
      <c r="B1270" s="24" t="s">
        <v>23240</v>
      </c>
      <c r="C1270" s="24" t="s">
        <v>23241</v>
      </c>
      <c r="D1270" s="24" t="s">
        <v>23242</v>
      </c>
      <c r="E1270" s="24" t="s">
        <v>23243</v>
      </c>
      <c r="F1270" s="24" t="s">
        <v>23244</v>
      </c>
      <c r="G1270" s="24" t="s">
        <v>23245</v>
      </c>
      <c r="H1270" s="24" t="s">
        <v>23246</v>
      </c>
      <c r="I1270" s="24" t="s">
        <v>23247</v>
      </c>
      <c r="J1270" s="24" t="s">
        <v>23248</v>
      </c>
      <c r="K1270" s="24" t="s">
        <v>23249</v>
      </c>
      <c r="L1270" s="24" t="s">
        <v>23250</v>
      </c>
      <c r="M1270" s="97" t="s">
        <v>855</v>
      </c>
      <c r="N1270" s="97" t="s">
        <v>23251</v>
      </c>
      <c r="O1270" s="97" t="s">
        <v>2073</v>
      </c>
      <c r="P1270" s="97" t="s">
        <v>23252</v>
      </c>
      <c r="Q1270" s="97" t="s">
        <v>23253</v>
      </c>
      <c r="R1270" s="97" t="s">
        <v>22924</v>
      </c>
      <c r="S1270" s="97" t="s">
        <v>23254</v>
      </c>
      <c r="T1270" s="97" t="s">
        <v>23255</v>
      </c>
      <c r="U1270" s="97" t="s">
        <v>23256</v>
      </c>
      <c r="V1270" s="97" t="s">
        <v>23257</v>
      </c>
      <c r="W1270" s="97" t="s">
        <v>23258</v>
      </c>
      <c r="X1270" s="97" t="s">
        <v>23259</v>
      </c>
      <c r="Y1270" s="97" t="s">
        <v>23260</v>
      </c>
    </row>
    <row r="1271" spans="1:25" ht="14.4" x14ac:dyDescent="0.25">
      <c r="A1271" s="15">
        <v>20</v>
      </c>
      <c r="B1271" s="24" t="s">
        <v>23261</v>
      </c>
      <c r="C1271" s="24" t="s">
        <v>23262</v>
      </c>
      <c r="D1271" s="24" t="s">
        <v>23263</v>
      </c>
      <c r="E1271" s="24" t="s">
        <v>23264</v>
      </c>
      <c r="F1271" s="24" t="s">
        <v>23265</v>
      </c>
      <c r="G1271" s="24" t="s">
        <v>23266</v>
      </c>
      <c r="H1271" s="24" t="s">
        <v>23267</v>
      </c>
      <c r="I1271" s="24" t="s">
        <v>23268</v>
      </c>
      <c r="J1271" s="24" t="s">
        <v>7881</v>
      </c>
      <c r="K1271" s="24" t="s">
        <v>23269</v>
      </c>
      <c r="L1271" s="24" t="s">
        <v>23270</v>
      </c>
      <c r="M1271" s="97" t="s">
        <v>23271</v>
      </c>
      <c r="N1271" s="97" t="s">
        <v>19408</v>
      </c>
      <c r="O1271" s="97" t="s">
        <v>813</v>
      </c>
      <c r="P1271" s="97" t="s">
        <v>19336</v>
      </c>
      <c r="Q1271" s="97" t="s">
        <v>23272</v>
      </c>
      <c r="R1271" s="97" t="s">
        <v>9756</v>
      </c>
      <c r="S1271" s="97" t="s">
        <v>23273</v>
      </c>
      <c r="T1271" s="97" t="s">
        <v>23274</v>
      </c>
      <c r="U1271" s="97" t="s">
        <v>19693</v>
      </c>
      <c r="V1271" s="97" t="s">
        <v>23275</v>
      </c>
      <c r="W1271" s="97" t="s">
        <v>2231</v>
      </c>
      <c r="X1271" s="97" t="s">
        <v>23276</v>
      </c>
      <c r="Y1271" s="97" t="s">
        <v>23277</v>
      </c>
    </row>
    <row r="1272" spans="1:25" ht="14.4" x14ac:dyDescent="0.25">
      <c r="A1272" s="15">
        <v>21</v>
      </c>
      <c r="B1272" s="24" t="s">
        <v>23278</v>
      </c>
      <c r="C1272" s="24" t="s">
        <v>23279</v>
      </c>
      <c r="D1272" s="24" t="s">
        <v>5641</v>
      </c>
      <c r="E1272" s="24" t="s">
        <v>23280</v>
      </c>
      <c r="F1272" s="24" t="s">
        <v>23281</v>
      </c>
      <c r="G1272" s="24" t="s">
        <v>23282</v>
      </c>
      <c r="H1272" s="24" t="s">
        <v>23283</v>
      </c>
      <c r="I1272" s="24" t="s">
        <v>23284</v>
      </c>
      <c r="J1272" s="24" t="s">
        <v>23285</v>
      </c>
      <c r="K1272" s="24" t="s">
        <v>23286</v>
      </c>
      <c r="L1272" s="24" t="s">
        <v>23287</v>
      </c>
      <c r="M1272" s="97" t="s">
        <v>23288</v>
      </c>
      <c r="N1272" s="97" t="s">
        <v>23289</v>
      </c>
      <c r="O1272" s="97" t="s">
        <v>23290</v>
      </c>
      <c r="P1272" s="97" t="s">
        <v>23291</v>
      </c>
      <c r="Q1272" s="97" t="s">
        <v>23292</v>
      </c>
      <c r="R1272" s="97" t="s">
        <v>23293</v>
      </c>
      <c r="S1272" s="97" t="s">
        <v>23294</v>
      </c>
      <c r="T1272" s="97" t="s">
        <v>23295</v>
      </c>
      <c r="U1272" s="97" t="s">
        <v>23296</v>
      </c>
      <c r="V1272" s="97" t="s">
        <v>21552</v>
      </c>
      <c r="W1272" s="97" t="s">
        <v>9760</v>
      </c>
      <c r="X1272" s="97" t="s">
        <v>23297</v>
      </c>
      <c r="Y1272" s="97" t="s">
        <v>23298</v>
      </c>
    </row>
    <row r="1273" spans="1:25" ht="14.4" x14ac:dyDescent="0.25">
      <c r="A1273" s="15">
        <v>22</v>
      </c>
      <c r="B1273" s="24" t="s">
        <v>23299</v>
      </c>
      <c r="C1273" s="24" t="s">
        <v>23300</v>
      </c>
      <c r="D1273" s="24" t="s">
        <v>23301</v>
      </c>
      <c r="E1273" s="24" t="s">
        <v>23302</v>
      </c>
      <c r="F1273" s="24" t="s">
        <v>23303</v>
      </c>
      <c r="G1273" s="24" t="s">
        <v>23304</v>
      </c>
      <c r="H1273" s="24" t="s">
        <v>23305</v>
      </c>
      <c r="I1273" s="24" t="s">
        <v>23306</v>
      </c>
      <c r="J1273" s="24" t="s">
        <v>23307</v>
      </c>
      <c r="K1273" s="24" t="s">
        <v>23308</v>
      </c>
      <c r="L1273" s="24" t="s">
        <v>23309</v>
      </c>
      <c r="M1273" s="97" t="s">
        <v>23310</v>
      </c>
      <c r="N1273" s="97" t="s">
        <v>23311</v>
      </c>
      <c r="O1273" s="97" t="s">
        <v>23312</v>
      </c>
      <c r="P1273" s="97" t="s">
        <v>23313</v>
      </c>
      <c r="Q1273" s="97" t="s">
        <v>23314</v>
      </c>
      <c r="R1273" s="97" t="s">
        <v>5746</v>
      </c>
      <c r="S1273" s="97" t="s">
        <v>23315</v>
      </c>
      <c r="T1273" s="97" t="s">
        <v>23316</v>
      </c>
      <c r="U1273" s="97" t="s">
        <v>23317</v>
      </c>
      <c r="V1273" s="97" t="s">
        <v>23318</v>
      </c>
      <c r="W1273" s="97" t="s">
        <v>23319</v>
      </c>
      <c r="X1273" s="97" t="s">
        <v>23320</v>
      </c>
      <c r="Y1273" s="97" t="s">
        <v>23321</v>
      </c>
    </row>
    <row r="1274" spans="1:25" ht="14.4" x14ac:dyDescent="0.25">
      <c r="A1274" s="15">
        <v>23</v>
      </c>
      <c r="B1274" s="24" t="s">
        <v>23322</v>
      </c>
      <c r="C1274" s="24" t="s">
        <v>23323</v>
      </c>
      <c r="D1274" s="24" t="s">
        <v>23324</v>
      </c>
      <c r="E1274" s="24" t="s">
        <v>23325</v>
      </c>
      <c r="F1274" s="24" t="s">
        <v>23326</v>
      </c>
      <c r="G1274" s="24" t="s">
        <v>23327</v>
      </c>
      <c r="H1274" s="24" t="s">
        <v>23328</v>
      </c>
      <c r="I1274" s="24" t="s">
        <v>23329</v>
      </c>
      <c r="J1274" s="24" t="s">
        <v>22739</v>
      </c>
      <c r="K1274" s="24" t="s">
        <v>2732</v>
      </c>
      <c r="L1274" s="24" t="s">
        <v>23330</v>
      </c>
      <c r="M1274" s="97" t="s">
        <v>23331</v>
      </c>
      <c r="N1274" s="97" t="s">
        <v>23332</v>
      </c>
      <c r="O1274" s="97" t="s">
        <v>919</v>
      </c>
      <c r="P1274" s="97" t="s">
        <v>22730</v>
      </c>
      <c r="Q1274" s="97" t="s">
        <v>23333</v>
      </c>
      <c r="R1274" s="97" t="s">
        <v>23334</v>
      </c>
      <c r="S1274" s="97" t="s">
        <v>23335</v>
      </c>
      <c r="T1274" s="97" t="s">
        <v>23336</v>
      </c>
      <c r="U1274" s="97" t="s">
        <v>23337</v>
      </c>
      <c r="V1274" s="97" t="s">
        <v>23338</v>
      </c>
      <c r="W1274" s="97" t="s">
        <v>23339</v>
      </c>
      <c r="X1274" s="97" t="s">
        <v>23340</v>
      </c>
      <c r="Y1274" s="97" t="s">
        <v>648</v>
      </c>
    </row>
    <row r="1275" spans="1:25" ht="14.4" x14ac:dyDescent="0.25">
      <c r="A1275" s="15">
        <v>24</v>
      </c>
      <c r="B1275" s="24" t="s">
        <v>23246</v>
      </c>
      <c r="C1275" s="24" t="s">
        <v>23341</v>
      </c>
      <c r="D1275" s="24" t="s">
        <v>23342</v>
      </c>
      <c r="E1275" s="24" t="s">
        <v>23343</v>
      </c>
      <c r="F1275" s="24" t="s">
        <v>23344</v>
      </c>
      <c r="G1275" s="24" t="s">
        <v>23345</v>
      </c>
      <c r="H1275" s="24" t="s">
        <v>10032</v>
      </c>
      <c r="I1275" s="24" t="s">
        <v>23346</v>
      </c>
      <c r="J1275" s="24" t="s">
        <v>23347</v>
      </c>
      <c r="K1275" s="24" t="s">
        <v>23348</v>
      </c>
      <c r="L1275" s="24" t="s">
        <v>23349</v>
      </c>
      <c r="M1275" s="97" t="s">
        <v>23350</v>
      </c>
      <c r="N1275" s="97" t="s">
        <v>23351</v>
      </c>
      <c r="O1275" s="97" t="s">
        <v>23352</v>
      </c>
      <c r="P1275" s="97" t="s">
        <v>23353</v>
      </c>
      <c r="Q1275" s="97" t="s">
        <v>7805</v>
      </c>
      <c r="R1275" s="97" t="s">
        <v>23354</v>
      </c>
      <c r="S1275" s="97" t="s">
        <v>23355</v>
      </c>
      <c r="T1275" s="97" t="s">
        <v>23356</v>
      </c>
      <c r="U1275" s="97" t="s">
        <v>23357</v>
      </c>
      <c r="V1275" s="97" t="s">
        <v>23358</v>
      </c>
      <c r="W1275" s="97" t="s">
        <v>23359</v>
      </c>
      <c r="X1275" s="97" t="s">
        <v>23360</v>
      </c>
      <c r="Y1275" s="97" t="s">
        <v>23361</v>
      </c>
    </row>
    <row r="1276" spans="1:25" ht="14.4" x14ac:dyDescent="0.25">
      <c r="A1276" s="15">
        <v>25</v>
      </c>
      <c r="B1276" s="24" t="s">
        <v>812</v>
      </c>
      <c r="C1276" s="24" t="s">
        <v>23362</v>
      </c>
      <c r="D1276" s="24" t="s">
        <v>23363</v>
      </c>
      <c r="E1276" s="24" t="s">
        <v>6264</v>
      </c>
      <c r="F1276" s="24" t="s">
        <v>23364</v>
      </c>
      <c r="G1276" s="24" t="s">
        <v>23365</v>
      </c>
      <c r="H1276" s="24" t="s">
        <v>23366</v>
      </c>
      <c r="I1276" s="24" t="s">
        <v>21141</v>
      </c>
      <c r="J1276" s="24" t="s">
        <v>23367</v>
      </c>
      <c r="K1276" s="24" t="s">
        <v>23368</v>
      </c>
      <c r="L1276" s="24" t="s">
        <v>23369</v>
      </c>
      <c r="M1276" s="97" t="s">
        <v>23370</v>
      </c>
      <c r="N1276" s="97" t="s">
        <v>23371</v>
      </c>
      <c r="O1276" s="97" t="s">
        <v>23372</v>
      </c>
      <c r="P1276" s="97" t="s">
        <v>23373</v>
      </c>
      <c r="Q1276" s="97" t="s">
        <v>23374</v>
      </c>
      <c r="R1276" s="97" t="s">
        <v>23375</v>
      </c>
      <c r="S1276" s="97" t="s">
        <v>23376</v>
      </c>
      <c r="T1276" s="97" t="s">
        <v>23377</v>
      </c>
      <c r="U1276" s="97" t="s">
        <v>23378</v>
      </c>
      <c r="V1276" s="97" t="s">
        <v>23379</v>
      </c>
      <c r="W1276" s="97" t="s">
        <v>23380</v>
      </c>
      <c r="X1276" s="97" t="s">
        <v>23381</v>
      </c>
      <c r="Y1276" s="97" t="s">
        <v>19543</v>
      </c>
    </row>
    <row r="1277" spans="1:25" ht="14.4" x14ac:dyDescent="0.25">
      <c r="A1277" s="15">
        <v>26</v>
      </c>
      <c r="B1277" s="24" t="s">
        <v>23382</v>
      </c>
      <c r="C1277" s="24" t="s">
        <v>425</v>
      </c>
      <c r="D1277" s="24" t="s">
        <v>1132</v>
      </c>
      <c r="E1277" s="24" t="s">
        <v>23383</v>
      </c>
      <c r="F1277" s="24" t="s">
        <v>23384</v>
      </c>
      <c r="G1277" s="24" t="s">
        <v>23385</v>
      </c>
      <c r="H1277" s="24" t="s">
        <v>23386</v>
      </c>
      <c r="I1277" s="24" t="s">
        <v>7631</v>
      </c>
      <c r="J1277" s="24" t="s">
        <v>23387</v>
      </c>
      <c r="K1277" s="24" t="s">
        <v>23388</v>
      </c>
      <c r="L1277" s="24" t="s">
        <v>23389</v>
      </c>
      <c r="M1277" s="97" t="s">
        <v>23390</v>
      </c>
      <c r="N1277" s="97" t="s">
        <v>23391</v>
      </c>
      <c r="O1277" s="97" t="s">
        <v>23392</v>
      </c>
      <c r="P1277" s="97" t="s">
        <v>23393</v>
      </c>
      <c r="Q1277" s="97" t="s">
        <v>23394</v>
      </c>
      <c r="R1277" s="97" t="s">
        <v>2418</v>
      </c>
      <c r="S1277" s="97" t="s">
        <v>23395</v>
      </c>
      <c r="T1277" s="97" t="s">
        <v>23396</v>
      </c>
      <c r="U1277" s="97" t="s">
        <v>23397</v>
      </c>
      <c r="V1277" s="97" t="s">
        <v>2418</v>
      </c>
      <c r="W1277" s="97" t="s">
        <v>19531</v>
      </c>
      <c r="X1277" s="97" t="s">
        <v>23398</v>
      </c>
      <c r="Y1277" s="97" t="s">
        <v>23399</v>
      </c>
    </row>
    <row r="1278" spans="1:25" ht="14.4" x14ac:dyDescent="0.25">
      <c r="A1278" s="15">
        <v>27</v>
      </c>
      <c r="B1278" s="24" t="s">
        <v>23400</v>
      </c>
      <c r="C1278" s="24" t="s">
        <v>23401</v>
      </c>
      <c r="D1278" s="24" t="s">
        <v>23402</v>
      </c>
      <c r="E1278" s="24" t="s">
        <v>23403</v>
      </c>
      <c r="F1278" s="24" t="s">
        <v>23404</v>
      </c>
      <c r="G1278" s="24" t="s">
        <v>23405</v>
      </c>
      <c r="H1278" s="24" t="s">
        <v>23406</v>
      </c>
      <c r="I1278" s="24" t="s">
        <v>23407</v>
      </c>
      <c r="J1278" s="24" t="s">
        <v>23252</v>
      </c>
      <c r="K1278" s="24" t="s">
        <v>14582</v>
      </c>
      <c r="L1278" s="24" t="s">
        <v>23408</v>
      </c>
      <c r="M1278" s="97" t="s">
        <v>23409</v>
      </c>
      <c r="N1278" s="97" t="s">
        <v>23410</v>
      </c>
      <c r="O1278" s="97" t="s">
        <v>23411</v>
      </c>
      <c r="P1278" s="97" t="s">
        <v>23412</v>
      </c>
      <c r="Q1278" s="97" t="s">
        <v>23413</v>
      </c>
      <c r="R1278" s="97" t="s">
        <v>4159</v>
      </c>
      <c r="S1278" s="97" t="s">
        <v>842</v>
      </c>
      <c r="T1278" s="97" t="s">
        <v>23414</v>
      </c>
      <c r="U1278" s="97" t="s">
        <v>23415</v>
      </c>
      <c r="V1278" s="97" t="s">
        <v>10023</v>
      </c>
      <c r="W1278" s="97" t="s">
        <v>23416</v>
      </c>
      <c r="X1278" s="97" t="s">
        <v>23417</v>
      </c>
      <c r="Y1278" s="97" t="s">
        <v>23418</v>
      </c>
    </row>
    <row r="1279" spans="1:25" ht="14.4" x14ac:dyDescent="0.25">
      <c r="A1279" s="15">
        <v>28</v>
      </c>
      <c r="B1279" s="24" t="s">
        <v>23419</v>
      </c>
      <c r="C1279" s="24" t="s">
        <v>2264</v>
      </c>
      <c r="D1279" s="24" t="s">
        <v>23420</v>
      </c>
      <c r="E1279" s="24" t="s">
        <v>23421</v>
      </c>
      <c r="F1279" s="24" t="s">
        <v>848</v>
      </c>
      <c r="G1279" s="24" t="s">
        <v>23422</v>
      </c>
      <c r="H1279" s="24" t="s">
        <v>23423</v>
      </c>
      <c r="I1279" s="24" t="s">
        <v>23424</v>
      </c>
      <c r="J1279" s="24" t="s">
        <v>23425</v>
      </c>
      <c r="K1279" s="24" t="s">
        <v>23426</v>
      </c>
      <c r="L1279" s="24" t="s">
        <v>23427</v>
      </c>
      <c r="M1279" s="97" t="s">
        <v>23428</v>
      </c>
      <c r="N1279" s="97" t="s">
        <v>23429</v>
      </c>
      <c r="O1279" s="97" t="s">
        <v>23430</v>
      </c>
      <c r="P1279" s="97" t="s">
        <v>23431</v>
      </c>
      <c r="Q1279" s="97" t="s">
        <v>23432</v>
      </c>
      <c r="R1279" s="97" t="s">
        <v>23433</v>
      </c>
      <c r="S1279" s="97" t="s">
        <v>23434</v>
      </c>
      <c r="T1279" s="97" t="s">
        <v>23435</v>
      </c>
      <c r="U1279" s="97" t="s">
        <v>23436</v>
      </c>
      <c r="V1279" s="97" t="s">
        <v>23437</v>
      </c>
      <c r="W1279" s="97" t="s">
        <v>6167</v>
      </c>
      <c r="X1279" s="97" t="s">
        <v>23438</v>
      </c>
      <c r="Y1279" s="97" t="s">
        <v>23439</v>
      </c>
    </row>
    <row r="1280" spans="1:25" ht="14.4" x14ac:dyDescent="0.25">
      <c r="A1280" s="15">
        <v>29</v>
      </c>
      <c r="B1280" s="24" t="s">
        <v>23440</v>
      </c>
      <c r="C1280" s="24" t="s">
        <v>23441</v>
      </c>
      <c r="D1280" s="24" t="s">
        <v>23442</v>
      </c>
      <c r="E1280" s="24" t="s">
        <v>1143</v>
      </c>
      <c r="F1280" s="24" t="s">
        <v>23443</v>
      </c>
      <c r="G1280" s="24" t="s">
        <v>23444</v>
      </c>
      <c r="H1280" s="24" t="s">
        <v>23445</v>
      </c>
      <c r="I1280" s="24" t="s">
        <v>23446</v>
      </c>
      <c r="J1280" s="24" t="s">
        <v>23447</v>
      </c>
      <c r="K1280" s="24" t="s">
        <v>23397</v>
      </c>
      <c r="L1280" s="24" t="s">
        <v>23448</v>
      </c>
      <c r="M1280" s="97" t="s">
        <v>4242</v>
      </c>
      <c r="N1280" s="97" t="s">
        <v>23449</v>
      </c>
      <c r="O1280" s="97" t="s">
        <v>23450</v>
      </c>
      <c r="P1280" s="97" t="s">
        <v>23451</v>
      </c>
      <c r="Q1280" s="97" t="s">
        <v>23452</v>
      </c>
      <c r="R1280" s="97" t="s">
        <v>2409</v>
      </c>
      <c r="S1280" s="97" t="s">
        <v>23453</v>
      </c>
      <c r="T1280" s="97" t="s">
        <v>23454</v>
      </c>
      <c r="U1280" s="97" t="s">
        <v>23455</v>
      </c>
      <c r="V1280" s="97" t="s">
        <v>23456</v>
      </c>
      <c r="W1280" s="97" t="s">
        <v>23457</v>
      </c>
      <c r="X1280" s="97" t="s">
        <v>23458</v>
      </c>
      <c r="Y1280" s="97" t="s">
        <v>23459</v>
      </c>
    </row>
    <row r="1281" spans="1:26" ht="14.4" x14ac:dyDescent="0.25">
      <c r="A1281" s="15">
        <v>30</v>
      </c>
      <c r="B1281" s="24" t="s">
        <v>23460</v>
      </c>
      <c r="C1281" s="24" t="s">
        <v>23461</v>
      </c>
      <c r="D1281" s="24" t="s">
        <v>23462</v>
      </c>
      <c r="E1281" s="24" t="s">
        <v>23463</v>
      </c>
      <c r="F1281" s="24" t="s">
        <v>23464</v>
      </c>
      <c r="G1281" s="24" t="s">
        <v>23465</v>
      </c>
      <c r="H1281" s="24" t="s">
        <v>2236</v>
      </c>
      <c r="I1281" s="24" t="s">
        <v>23466</v>
      </c>
      <c r="J1281" s="24" t="s">
        <v>23467</v>
      </c>
      <c r="K1281" s="24" t="s">
        <v>23468</v>
      </c>
      <c r="L1281" s="24" t="s">
        <v>23469</v>
      </c>
      <c r="M1281" s="97" t="s">
        <v>23470</v>
      </c>
      <c r="N1281" s="97" t="s">
        <v>23471</v>
      </c>
      <c r="O1281" s="97" t="s">
        <v>23472</v>
      </c>
      <c r="P1281" s="97" t="s">
        <v>23473</v>
      </c>
      <c r="Q1281" s="97" t="s">
        <v>23474</v>
      </c>
      <c r="R1281" s="97" t="s">
        <v>7970</v>
      </c>
      <c r="S1281" s="97" t="s">
        <v>23475</v>
      </c>
      <c r="T1281" s="97" t="s">
        <v>23476</v>
      </c>
      <c r="U1281" s="97" t="s">
        <v>23477</v>
      </c>
      <c r="V1281" s="97" t="s">
        <v>23478</v>
      </c>
      <c r="W1281" s="97" t="s">
        <v>2408</v>
      </c>
      <c r="X1281" s="97" t="s">
        <v>23479</v>
      </c>
      <c r="Y1281" s="97" t="s">
        <v>19143</v>
      </c>
    </row>
    <row r="1282" spans="1:26" ht="14.4" x14ac:dyDescent="0.25">
      <c r="A1282" s="15">
        <v>31</v>
      </c>
      <c r="B1282" s="15" t="s">
        <v>23480</v>
      </c>
      <c r="C1282" s="15" t="s">
        <v>23481</v>
      </c>
      <c r="D1282" s="15" t="s">
        <v>23482</v>
      </c>
      <c r="E1282" s="15" t="s">
        <v>23483</v>
      </c>
      <c r="F1282" s="15" t="s">
        <v>23484</v>
      </c>
      <c r="G1282" s="15" t="s">
        <v>1120</v>
      </c>
      <c r="H1282" s="15" t="s">
        <v>23485</v>
      </c>
      <c r="I1282" s="15" t="s">
        <v>23486</v>
      </c>
      <c r="J1282" s="15" t="s">
        <v>23487</v>
      </c>
      <c r="K1282" s="15" t="s">
        <v>23488</v>
      </c>
      <c r="L1282" s="15" t="s">
        <v>2620</v>
      </c>
      <c r="M1282" s="95" t="s">
        <v>2596</v>
      </c>
      <c r="N1282" s="95" t="s">
        <v>23489</v>
      </c>
      <c r="O1282" s="95" t="s">
        <v>23490</v>
      </c>
      <c r="P1282" s="95" t="s">
        <v>23491</v>
      </c>
      <c r="Q1282" s="95" t="s">
        <v>23492</v>
      </c>
      <c r="R1282" s="95" t="s">
        <v>23493</v>
      </c>
      <c r="S1282" s="95" t="s">
        <v>10149</v>
      </c>
      <c r="T1282" s="95" t="s">
        <v>23494</v>
      </c>
      <c r="U1282" s="95" t="s">
        <v>23495</v>
      </c>
      <c r="V1282" s="95" t="s">
        <v>8018</v>
      </c>
      <c r="W1282" s="95" t="s">
        <v>23496</v>
      </c>
      <c r="X1282" s="95" t="s">
        <v>23497</v>
      </c>
      <c r="Y1282" s="95" t="s">
        <v>23498</v>
      </c>
    </row>
    <row r="1283" spans="1:26" ht="14.4" x14ac:dyDescent="0.25">
      <c r="A1283" s="19"/>
      <c r="B1283" s="19"/>
      <c r="C1283" s="19"/>
      <c r="D1283" s="19"/>
      <c r="E1283" s="19"/>
      <c r="F1283" s="19"/>
      <c r="G1283" s="19"/>
      <c r="H1283" s="19"/>
      <c r="I1283" s="19"/>
      <c r="J1283" s="19"/>
      <c r="K1283" s="19"/>
      <c r="L1283" s="19"/>
      <c r="M1283" s="96"/>
      <c r="N1283" s="96"/>
      <c r="O1283" s="96"/>
      <c r="P1283" s="96"/>
      <c r="Q1283" s="96"/>
      <c r="R1283" s="96"/>
      <c r="S1283" s="96"/>
      <c r="T1283" s="96"/>
      <c r="U1283" s="96"/>
      <c r="V1283" s="96"/>
      <c r="W1283" s="96"/>
      <c r="X1283" s="96"/>
      <c r="Y1283" s="96"/>
    </row>
    <row r="1284" spans="1:26" ht="14.4" x14ac:dyDescent="0.25">
      <c r="A1284" s="126" t="s">
        <v>11</v>
      </c>
      <c r="B1284" s="126" t="s">
        <v>37</v>
      </c>
      <c r="C1284" s="126"/>
      <c r="D1284" s="126"/>
      <c r="E1284" s="126"/>
      <c r="F1284" s="126"/>
      <c r="G1284" s="126"/>
      <c r="H1284" s="126"/>
      <c r="I1284" s="126"/>
      <c r="J1284" s="126"/>
      <c r="K1284" s="126"/>
      <c r="L1284" s="126"/>
      <c r="M1284" s="126"/>
      <c r="N1284" s="126"/>
      <c r="O1284" s="126"/>
      <c r="P1284" s="126"/>
      <c r="Q1284" s="126"/>
      <c r="R1284" s="126"/>
      <c r="S1284" s="126"/>
      <c r="T1284" s="126"/>
      <c r="U1284" s="126"/>
      <c r="V1284" s="126"/>
      <c r="W1284" s="126"/>
      <c r="X1284" s="126"/>
      <c r="Y1284" s="126"/>
    </row>
    <row r="1285" spans="1:26" ht="28.8" x14ac:dyDescent="0.25">
      <c r="A1285" s="126"/>
      <c r="B1285" s="14" t="s">
        <v>13</v>
      </c>
      <c r="C1285" s="14" t="s">
        <v>14</v>
      </c>
      <c r="D1285" s="14" t="s">
        <v>15</v>
      </c>
      <c r="E1285" s="14" t="s">
        <v>16</v>
      </c>
      <c r="F1285" s="14" t="s">
        <v>17</v>
      </c>
      <c r="G1285" s="14" t="s">
        <v>18</v>
      </c>
      <c r="H1285" s="14" t="s">
        <v>19</v>
      </c>
      <c r="I1285" s="14" t="s">
        <v>20</v>
      </c>
      <c r="J1285" s="14" t="s">
        <v>21</v>
      </c>
      <c r="K1285" s="14" t="s">
        <v>22</v>
      </c>
      <c r="L1285" s="14" t="s">
        <v>23</v>
      </c>
      <c r="M1285" s="91" t="s">
        <v>24</v>
      </c>
      <c r="N1285" s="91" t="s">
        <v>25</v>
      </c>
      <c r="O1285" s="91" t="s">
        <v>26</v>
      </c>
      <c r="P1285" s="91" t="s">
        <v>27</v>
      </c>
      <c r="Q1285" s="91" t="s">
        <v>28</v>
      </c>
      <c r="R1285" s="91" t="s">
        <v>29</v>
      </c>
      <c r="S1285" s="91" t="s">
        <v>30</v>
      </c>
      <c r="T1285" s="91" t="s">
        <v>31</v>
      </c>
      <c r="U1285" s="91" t="s">
        <v>32</v>
      </c>
      <c r="V1285" s="91" t="s">
        <v>33</v>
      </c>
      <c r="W1285" s="91" t="s">
        <v>34</v>
      </c>
      <c r="X1285" s="91" t="s">
        <v>35</v>
      </c>
      <c r="Y1285" s="91" t="s">
        <v>36</v>
      </c>
    </row>
    <row r="1286" spans="1:26" ht="14.4" x14ac:dyDescent="0.25">
      <c r="A1286" s="15">
        <v>1</v>
      </c>
      <c r="B1286" s="24" t="s">
        <v>23499</v>
      </c>
      <c r="C1286" s="24" t="s">
        <v>23500</v>
      </c>
      <c r="D1286" s="24" t="s">
        <v>23501</v>
      </c>
      <c r="E1286" s="24" t="s">
        <v>23502</v>
      </c>
      <c r="F1286" s="24" t="s">
        <v>23503</v>
      </c>
      <c r="G1286" s="24" t="s">
        <v>2450</v>
      </c>
      <c r="H1286" s="24" t="s">
        <v>23504</v>
      </c>
      <c r="I1286" s="24" t="s">
        <v>23505</v>
      </c>
      <c r="J1286" s="24" t="s">
        <v>23506</v>
      </c>
      <c r="K1286" s="24" t="s">
        <v>23507</v>
      </c>
      <c r="L1286" s="24" t="s">
        <v>23508</v>
      </c>
      <c r="M1286" s="97" t="s">
        <v>23509</v>
      </c>
      <c r="N1286" s="97" t="s">
        <v>23510</v>
      </c>
      <c r="O1286" s="97" t="s">
        <v>23511</v>
      </c>
      <c r="P1286" s="97" t="s">
        <v>23512</v>
      </c>
      <c r="Q1286" s="97" t="s">
        <v>23513</v>
      </c>
      <c r="R1286" s="97" t="s">
        <v>23514</v>
      </c>
      <c r="S1286" s="97" t="s">
        <v>913</v>
      </c>
      <c r="T1286" s="97" t="s">
        <v>23515</v>
      </c>
      <c r="U1286" s="97" t="s">
        <v>23516</v>
      </c>
      <c r="V1286" s="97" t="s">
        <v>23517</v>
      </c>
      <c r="W1286" s="97" t="s">
        <v>23518</v>
      </c>
      <c r="X1286" s="97" t="s">
        <v>865</v>
      </c>
      <c r="Y1286" s="97" t="s">
        <v>23519</v>
      </c>
      <c r="Z1286" s="94"/>
    </row>
    <row r="1287" spans="1:26" ht="14.4" x14ac:dyDescent="0.25">
      <c r="A1287" s="15">
        <v>2</v>
      </c>
      <c r="B1287" s="24" t="s">
        <v>23520</v>
      </c>
      <c r="C1287" s="24" t="s">
        <v>23521</v>
      </c>
      <c r="D1287" s="24" t="s">
        <v>2309</v>
      </c>
      <c r="E1287" s="24" t="s">
        <v>23522</v>
      </c>
      <c r="F1287" s="24" t="s">
        <v>23523</v>
      </c>
      <c r="G1287" s="24" t="s">
        <v>2472</v>
      </c>
      <c r="H1287" s="24" t="s">
        <v>23524</v>
      </c>
      <c r="I1287" s="24" t="s">
        <v>23525</v>
      </c>
      <c r="J1287" s="24" t="s">
        <v>2650</v>
      </c>
      <c r="K1287" s="24" t="s">
        <v>23526</v>
      </c>
      <c r="L1287" s="24" t="s">
        <v>23527</v>
      </c>
      <c r="M1287" s="97" t="s">
        <v>23528</v>
      </c>
      <c r="N1287" s="97" t="s">
        <v>23529</v>
      </c>
      <c r="O1287" s="97" t="s">
        <v>23530</v>
      </c>
      <c r="P1287" s="97" t="s">
        <v>23531</v>
      </c>
      <c r="Q1287" s="97" t="s">
        <v>23532</v>
      </c>
      <c r="R1287" s="97" t="s">
        <v>23533</v>
      </c>
      <c r="S1287" s="97" t="s">
        <v>23534</v>
      </c>
      <c r="T1287" s="97" t="s">
        <v>23535</v>
      </c>
      <c r="U1287" s="97" t="s">
        <v>23536</v>
      </c>
      <c r="V1287" s="97" t="s">
        <v>23537</v>
      </c>
      <c r="W1287" s="97" t="s">
        <v>23538</v>
      </c>
      <c r="X1287" s="97" t="s">
        <v>20291</v>
      </c>
      <c r="Y1287" s="97" t="s">
        <v>23539</v>
      </c>
      <c r="Z1287" s="94"/>
    </row>
    <row r="1288" spans="1:26" ht="14.4" x14ac:dyDescent="0.25">
      <c r="A1288" s="15">
        <v>3</v>
      </c>
      <c r="B1288" s="24" t="s">
        <v>23540</v>
      </c>
      <c r="C1288" s="24" t="s">
        <v>23541</v>
      </c>
      <c r="D1288" s="24" t="s">
        <v>23542</v>
      </c>
      <c r="E1288" s="24" t="s">
        <v>23543</v>
      </c>
      <c r="F1288" s="24" t="s">
        <v>23544</v>
      </c>
      <c r="G1288" s="24" t="s">
        <v>23545</v>
      </c>
      <c r="H1288" s="24" t="s">
        <v>23546</v>
      </c>
      <c r="I1288" s="24" t="s">
        <v>23547</v>
      </c>
      <c r="J1288" s="24" t="s">
        <v>23548</v>
      </c>
      <c r="K1288" s="24" t="s">
        <v>23549</v>
      </c>
      <c r="L1288" s="24" t="s">
        <v>1161</v>
      </c>
      <c r="M1288" s="97" t="s">
        <v>23550</v>
      </c>
      <c r="N1288" s="97" t="s">
        <v>23551</v>
      </c>
      <c r="O1288" s="97" t="s">
        <v>23552</v>
      </c>
      <c r="P1288" s="97" t="s">
        <v>23553</v>
      </c>
      <c r="Q1288" s="97" t="s">
        <v>23554</v>
      </c>
      <c r="R1288" s="97" t="s">
        <v>23555</v>
      </c>
      <c r="S1288" s="97" t="s">
        <v>23556</v>
      </c>
      <c r="T1288" s="97" t="s">
        <v>23557</v>
      </c>
      <c r="U1288" s="97" t="s">
        <v>23558</v>
      </c>
      <c r="V1288" s="97" t="s">
        <v>23559</v>
      </c>
      <c r="W1288" s="97" t="s">
        <v>23560</v>
      </c>
      <c r="X1288" s="97" t="s">
        <v>23561</v>
      </c>
      <c r="Y1288" s="97" t="s">
        <v>23562</v>
      </c>
      <c r="Z1288" s="94"/>
    </row>
    <row r="1289" spans="1:26" ht="14.4" x14ac:dyDescent="0.25">
      <c r="A1289" s="15">
        <v>4</v>
      </c>
      <c r="B1289" s="24" t="s">
        <v>23563</v>
      </c>
      <c r="C1289" s="24" t="s">
        <v>23564</v>
      </c>
      <c r="D1289" s="24" t="s">
        <v>23565</v>
      </c>
      <c r="E1289" s="24" t="s">
        <v>2655</v>
      </c>
      <c r="F1289" s="24" t="s">
        <v>23566</v>
      </c>
      <c r="G1289" s="24" t="s">
        <v>23567</v>
      </c>
      <c r="H1289" s="24" t="s">
        <v>19865</v>
      </c>
      <c r="I1289" s="24" t="s">
        <v>23568</v>
      </c>
      <c r="J1289" s="24" t="s">
        <v>23569</v>
      </c>
      <c r="K1289" s="24" t="s">
        <v>23570</v>
      </c>
      <c r="L1289" s="24" t="s">
        <v>23571</v>
      </c>
      <c r="M1289" s="97" t="s">
        <v>23572</v>
      </c>
      <c r="N1289" s="97" t="s">
        <v>23573</v>
      </c>
      <c r="O1289" s="97" t="s">
        <v>23574</v>
      </c>
      <c r="P1289" s="97" t="s">
        <v>23575</v>
      </c>
      <c r="Q1289" s="97" t="s">
        <v>23576</v>
      </c>
      <c r="R1289" s="97" t="s">
        <v>23577</v>
      </c>
      <c r="S1289" s="97" t="s">
        <v>23578</v>
      </c>
      <c r="T1289" s="97" t="s">
        <v>23579</v>
      </c>
      <c r="U1289" s="97" t="s">
        <v>23580</v>
      </c>
      <c r="V1289" s="97" t="s">
        <v>23581</v>
      </c>
      <c r="W1289" s="97" t="s">
        <v>2496</v>
      </c>
      <c r="X1289" s="97" t="s">
        <v>23582</v>
      </c>
      <c r="Y1289" s="97" t="s">
        <v>23583</v>
      </c>
    </row>
    <row r="1290" spans="1:26" ht="14.4" x14ac:dyDescent="0.25">
      <c r="A1290" s="15">
        <v>5</v>
      </c>
      <c r="B1290" s="24" t="s">
        <v>23584</v>
      </c>
      <c r="C1290" s="24" t="s">
        <v>23585</v>
      </c>
      <c r="D1290" s="24" t="s">
        <v>23586</v>
      </c>
      <c r="E1290" s="24" t="s">
        <v>23587</v>
      </c>
      <c r="F1290" s="24" t="s">
        <v>23588</v>
      </c>
      <c r="G1290" s="24" t="s">
        <v>23589</v>
      </c>
      <c r="H1290" s="24" t="s">
        <v>23590</v>
      </c>
      <c r="I1290" s="24" t="s">
        <v>23591</v>
      </c>
      <c r="J1290" s="24" t="s">
        <v>23592</v>
      </c>
      <c r="K1290" s="24" t="s">
        <v>8397</v>
      </c>
      <c r="L1290" s="24" t="s">
        <v>733</v>
      </c>
      <c r="M1290" s="97" t="s">
        <v>10721</v>
      </c>
      <c r="N1290" s="97" t="s">
        <v>23593</v>
      </c>
      <c r="O1290" s="97" t="s">
        <v>23594</v>
      </c>
      <c r="P1290" s="97" t="s">
        <v>10831</v>
      </c>
      <c r="Q1290" s="97" t="s">
        <v>23595</v>
      </c>
      <c r="R1290" s="97" t="s">
        <v>2284</v>
      </c>
      <c r="S1290" s="97" t="s">
        <v>23596</v>
      </c>
      <c r="T1290" s="97" t="s">
        <v>23597</v>
      </c>
      <c r="U1290" s="97" t="s">
        <v>23598</v>
      </c>
      <c r="V1290" s="97" t="s">
        <v>23599</v>
      </c>
      <c r="W1290" s="97" t="s">
        <v>23600</v>
      </c>
      <c r="X1290" s="97" t="s">
        <v>23601</v>
      </c>
      <c r="Y1290" s="97" t="s">
        <v>23602</v>
      </c>
    </row>
    <row r="1291" spans="1:26" ht="14.4" x14ac:dyDescent="0.25">
      <c r="A1291" s="15">
        <v>6</v>
      </c>
      <c r="B1291" s="24" t="s">
        <v>23603</v>
      </c>
      <c r="C1291" s="24" t="s">
        <v>23604</v>
      </c>
      <c r="D1291" s="24" t="s">
        <v>23605</v>
      </c>
      <c r="E1291" s="24" t="s">
        <v>23606</v>
      </c>
      <c r="F1291" s="24" t="s">
        <v>23607</v>
      </c>
      <c r="G1291" s="24" t="s">
        <v>23608</v>
      </c>
      <c r="H1291" s="24" t="s">
        <v>23609</v>
      </c>
      <c r="I1291" s="24" t="s">
        <v>23610</v>
      </c>
      <c r="J1291" s="24" t="s">
        <v>23611</v>
      </c>
      <c r="K1291" s="24" t="s">
        <v>4816</v>
      </c>
      <c r="L1291" s="24" t="s">
        <v>733</v>
      </c>
      <c r="M1291" s="97" t="s">
        <v>23612</v>
      </c>
      <c r="N1291" s="97" t="s">
        <v>251</v>
      </c>
      <c r="O1291" s="97" t="s">
        <v>23613</v>
      </c>
      <c r="P1291" s="97" t="s">
        <v>23614</v>
      </c>
      <c r="Q1291" s="97" t="s">
        <v>23615</v>
      </c>
      <c r="R1291" s="97" t="s">
        <v>23616</v>
      </c>
      <c r="S1291" s="97" t="s">
        <v>23617</v>
      </c>
      <c r="T1291" s="97" t="s">
        <v>23618</v>
      </c>
      <c r="U1291" s="97" t="s">
        <v>23619</v>
      </c>
      <c r="V1291" s="97" t="s">
        <v>23620</v>
      </c>
      <c r="W1291" s="97" t="s">
        <v>23621</v>
      </c>
      <c r="X1291" s="97" t="s">
        <v>23622</v>
      </c>
      <c r="Y1291" s="97" t="s">
        <v>23623</v>
      </c>
    </row>
    <row r="1292" spans="1:26" ht="14.4" x14ac:dyDescent="0.25">
      <c r="A1292" s="15">
        <v>7</v>
      </c>
      <c r="B1292" s="24" t="s">
        <v>23624</v>
      </c>
      <c r="C1292" s="24" t="s">
        <v>23625</v>
      </c>
      <c r="D1292" s="24" t="s">
        <v>10690</v>
      </c>
      <c r="E1292" s="24" t="s">
        <v>23625</v>
      </c>
      <c r="F1292" s="24" t="s">
        <v>23626</v>
      </c>
      <c r="G1292" s="24" t="s">
        <v>23627</v>
      </c>
      <c r="H1292" s="24" t="s">
        <v>23628</v>
      </c>
      <c r="I1292" s="24" t="s">
        <v>10636</v>
      </c>
      <c r="J1292" s="24" t="s">
        <v>23629</v>
      </c>
      <c r="K1292" s="24" t="s">
        <v>23630</v>
      </c>
      <c r="L1292" s="24" t="s">
        <v>23631</v>
      </c>
      <c r="M1292" s="97" t="s">
        <v>23632</v>
      </c>
      <c r="N1292" s="97" t="s">
        <v>23633</v>
      </c>
      <c r="O1292" s="97" t="s">
        <v>23634</v>
      </c>
      <c r="P1292" s="97" t="s">
        <v>23635</v>
      </c>
      <c r="Q1292" s="97" t="s">
        <v>23636</v>
      </c>
      <c r="R1292" s="97" t="s">
        <v>23637</v>
      </c>
      <c r="S1292" s="97" t="s">
        <v>1185</v>
      </c>
      <c r="T1292" s="97" t="s">
        <v>23638</v>
      </c>
      <c r="U1292" s="97" t="s">
        <v>10911</v>
      </c>
      <c r="V1292" s="97" t="s">
        <v>23639</v>
      </c>
      <c r="W1292" s="97" t="s">
        <v>23640</v>
      </c>
      <c r="X1292" s="97" t="s">
        <v>23641</v>
      </c>
      <c r="Y1292" s="97" t="s">
        <v>23642</v>
      </c>
    </row>
    <row r="1293" spans="1:26" ht="14.4" x14ac:dyDescent="0.25">
      <c r="A1293" s="15">
        <v>8</v>
      </c>
      <c r="B1293" s="24" t="s">
        <v>23643</v>
      </c>
      <c r="C1293" s="24" t="s">
        <v>23644</v>
      </c>
      <c r="D1293" s="24" t="s">
        <v>23645</v>
      </c>
      <c r="E1293" s="24" t="s">
        <v>23646</v>
      </c>
      <c r="F1293" s="24" t="s">
        <v>23647</v>
      </c>
      <c r="G1293" s="24" t="s">
        <v>23648</v>
      </c>
      <c r="H1293" s="24" t="s">
        <v>2666</v>
      </c>
      <c r="I1293" s="24" t="s">
        <v>23649</v>
      </c>
      <c r="J1293" s="24" t="s">
        <v>23650</v>
      </c>
      <c r="K1293" s="24" t="s">
        <v>23651</v>
      </c>
      <c r="L1293" s="24" t="s">
        <v>23652</v>
      </c>
      <c r="M1293" s="97" t="s">
        <v>23653</v>
      </c>
      <c r="N1293" s="97" t="s">
        <v>23654</v>
      </c>
      <c r="O1293" s="97" t="s">
        <v>23655</v>
      </c>
      <c r="P1293" s="97" t="s">
        <v>23656</v>
      </c>
      <c r="Q1293" s="97" t="s">
        <v>23657</v>
      </c>
      <c r="R1293" s="97" t="s">
        <v>23658</v>
      </c>
      <c r="S1293" s="97" t="s">
        <v>23659</v>
      </c>
      <c r="T1293" s="97" t="s">
        <v>23660</v>
      </c>
      <c r="U1293" s="97" t="s">
        <v>23661</v>
      </c>
      <c r="V1293" s="97" t="s">
        <v>23662</v>
      </c>
      <c r="W1293" s="97" t="s">
        <v>23663</v>
      </c>
      <c r="X1293" s="97" t="s">
        <v>4469</v>
      </c>
      <c r="Y1293" s="97" t="s">
        <v>23664</v>
      </c>
    </row>
    <row r="1294" spans="1:26" ht="14.4" x14ac:dyDescent="0.25">
      <c r="A1294" s="15">
        <v>9</v>
      </c>
      <c r="B1294" s="24" t="s">
        <v>10709</v>
      </c>
      <c r="C1294" s="24" t="s">
        <v>23665</v>
      </c>
      <c r="D1294" s="24" t="s">
        <v>23666</v>
      </c>
      <c r="E1294" s="24" t="s">
        <v>23667</v>
      </c>
      <c r="F1294" s="24" t="s">
        <v>23668</v>
      </c>
      <c r="G1294" s="24" t="s">
        <v>713</v>
      </c>
      <c r="H1294" s="24" t="s">
        <v>23669</v>
      </c>
      <c r="I1294" s="24" t="s">
        <v>23670</v>
      </c>
      <c r="J1294" s="24" t="s">
        <v>23671</v>
      </c>
      <c r="K1294" s="24" t="s">
        <v>23672</v>
      </c>
      <c r="L1294" s="24" t="s">
        <v>10318</v>
      </c>
      <c r="M1294" s="97" t="s">
        <v>23673</v>
      </c>
      <c r="N1294" s="97" t="s">
        <v>23674</v>
      </c>
      <c r="O1294" s="97" t="s">
        <v>23675</v>
      </c>
      <c r="P1294" s="97" t="s">
        <v>23676</v>
      </c>
      <c r="Q1294" s="97" t="s">
        <v>23677</v>
      </c>
      <c r="R1294" s="97" t="s">
        <v>23678</v>
      </c>
      <c r="S1294" s="97" t="s">
        <v>23679</v>
      </c>
      <c r="T1294" s="97" t="s">
        <v>23680</v>
      </c>
      <c r="U1294" s="97" t="s">
        <v>23681</v>
      </c>
      <c r="V1294" s="97" t="s">
        <v>19915</v>
      </c>
      <c r="W1294" s="97" t="s">
        <v>23682</v>
      </c>
      <c r="X1294" s="97" t="s">
        <v>23683</v>
      </c>
      <c r="Y1294" s="97" t="s">
        <v>23684</v>
      </c>
    </row>
    <row r="1295" spans="1:26" ht="14.4" x14ac:dyDescent="0.25">
      <c r="A1295" s="15">
        <v>10</v>
      </c>
      <c r="B1295" s="24" t="s">
        <v>23685</v>
      </c>
      <c r="C1295" s="24" t="s">
        <v>23686</v>
      </c>
      <c r="D1295" s="24" t="s">
        <v>23687</v>
      </c>
      <c r="E1295" s="24" t="s">
        <v>23688</v>
      </c>
      <c r="F1295" s="24" t="s">
        <v>23689</v>
      </c>
      <c r="G1295" s="24" t="s">
        <v>23690</v>
      </c>
      <c r="H1295" s="24" t="s">
        <v>23691</v>
      </c>
      <c r="I1295" s="24" t="s">
        <v>23692</v>
      </c>
      <c r="J1295" s="24" t="s">
        <v>23693</v>
      </c>
      <c r="K1295" s="24" t="s">
        <v>23694</v>
      </c>
      <c r="L1295" s="24" t="s">
        <v>23695</v>
      </c>
      <c r="M1295" s="97" t="s">
        <v>23696</v>
      </c>
      <c r="N1295" s="97" t="s">
        <v>23697</v>
      </c>
      <c r="O1295" s="97" t="s">
        <v>23698</v>
      </c>
      <c r="P1295" s="97" t="s">
        <v>23699</v>
      </c>
      <c r="Q1295" s="97" t="s">
        <v>23700</v>
      </c>
      <c r="R1295" s="97" t="s">
        <v>23701</v>
      </c>
      <c r="S1295" s="97" t="s">
        <v>23702</v>
      </c>
      <c r="T1295" s="97" t="s">
        <v>22122</v>
      </c>
      <c r="U1295" s="97" t="s">
        <v>2110</v>
      </c>
      <c r="V1295" s="97" t="s">
        <v>23703</v>
      </c>
      <c r="W1295" s="97" t="s">
        <v>8374</v>
      </c>
      <c r="X1295" s="97" t="s">
        <v>23704</v>
      </c>
      <c r="Y1295" s="97" t="s">
        <v>23705</v>
      </c>
    </row>
    <row r="1296" spans="1:26" ht="14.4" x14ac:dyDescent="0.25">
      <c r="A1296" s="15">
        <v>11</v>
      </c>
      <c r="B1296" s="24" t="s">
        <v>23706</v>
      </c>
      <c r="C1296" s="24" t="s">
        <v>23707</v>
      </c>
      <c r="D1296" s="24" t="s">
        <v>23708</v>
      </c>
      <c r="E1296" s="24" t="s">
        <v>23709</v>
      </c>
      <c r="F1296" s="24" t="s">
        <v>23710</v>
      </c>
      <c r="G1296" s="24" t="s">
        <v>23711</v>
      </c>
      <c r="H1296" s="24" t="s">
        <v>23712</v>
      </c>
      <c r="I1296" s="24" t="s">
        <v>23713</v>
      </c>
      <c r="J1296" s="24" t="s">
        <v>23714</v>
      </c>
      <c r="K1296" s="24" t="s">
        <v>23715</v>
      </c>
      <c r="L1296" s="24" t="s">
        <v>23716</v>
      </c>
      <c r="M1296" s="97" t="s">
        <v>23717</v>
      </c>
      <c r="N1296" s="97" t="s">
        <v>6353</v>
      </c>
      <c r="O1296" s="97" t="s">
        <v>2452</v>
      </c>
      <c r="P1296" s="97" t="s">
        <v>23718</v>
      </c>
      <c r="Q1296" s="97" t="s">
        <v>23719</v>
      </c>
      <c r="R1296" s="97" t="s">
        <v>23720</v>
      </c>
      <c r="S1296" s="97" t="s">
        <v>23721</v>
      </c>
      <c r="T1296" s="97" t="s">
        <v>23722</v>
      </c>
      <c r="U1296" s="97" t="s">
        <v>23723</v>
      </c>
      <c r="V1296" s="97" t="s">
        <v>23724</v>
      </c>
      <c r="W1296" s="97" t="s">
        <v>23725</v>
      </c>
      <c r="X1296" s="97" t="s">
        <v>1182</v>
      </c>
      <c r="Y1296" s="97" t="s">
        <v>23726</v>
      </c>
    </row>
    <row r="1297" spans="1:25" ht="14.4" x14ac:dyDescent="0.25">
      <c r="A1297" s="15">
        <v>12</v>
      </c>
      <c r="B1297" s="24" t="s">
        <v>23727</v>
      </c>
      <c r="C1297" s="24" t="s">
        <v>23728</v>
      </c>
      <c r="D1297" s="24" t="s">
        <v>23729</v>
      </c>
      <c r="E1297" s="24" t="s">
        <v>23730</v>
      </c>
      <c r="F1297" s="24" t="s">
        <v>23731</v>
      </c>
      <c r="G1297" s="24" t="s">
        <v>23732</v>
      </c>
      <c r="H1297" s="24" t="s">
        <v>23733</v>
      </c>
      <c r="I1297" s="24" t="s">
        <v>23734</v>
      </c>
      <c r="J1297" s="24" t="s">
        <v>23735</v>
      </c>
      <c r="K1297" s="24" t="s">
        <v>23736</v>
      </c>
      <c r="L1297" s="24" t="s">
        <v>23737</v>
      </c>
      <c r="M1297" s="97" t="s">
        <v>2667</v>
      </c>
      <c r="N1297" s="97" t="s">
        <v>23738</v>
      </c>
      <c r="O1297" s="97" t="s">
        <v>23739</v>
      </c>
      <c r="P1297" s="97" t="s">
        <v>23740</v>
      </c>
      <c r="Q1297" s="97" t="s">
        <v>23741</v>
      </c>
      <c r="R1297" s="97" t="s">
        <v>23742</v>
      </c>
      <c r="S1297" s="97" t="s">
        <v>23743</v>
      </c>
      <c r="T1297" s="97" t="s">
        <v>10545</v>
      </c>
      <c r="U1297" s="97" t="s">
        <v>23744</v>
      </c>
      <c r="V1297" s="97" t="s">
        <v>2467</v>
      </c>
      <c r="W1297" s="97" t="s">
        <v>23745</v>
      </c>
      <c r="X1297" s="97" t="s">
        <v>23746</v>
      </c>
      <c r="Y1297" s="97" t="s">
        <v>23747</v>
      </c>
    </row>
    <row r="1298" spans="1:25" ht="14.4" x14ac:dyDescent="0.25">
      <c r="A1298" s="15">
        <v>13</v>
      </c>
      <c r="B1298" s="24" t="s">
        <v>23748</v>
      </c>
      <c r="C1298" s="24" t="s">
        <v>23749</v>
      </c>
      <c r="D1298" s="24" t="s">
        <v>23750</v>
      </c>
      <c r="E1298" s="24" t="s">
        <v>23751</v>
      </c>
      <c r="F1298" s="24" t="s">
        <v>23752</v>
      </c>
      <c r="G1298" s="24" t="s">
        <v>23753</v>
      </c>
      <c r="H1298" s="24" t="s">
        <v>23754</v>
      </c>
      <c r="I1298" s="24" t="s">
        <v>23755</v>
      </c>
      <c r="J1298" s="24" t="s">
        <v>23756</v>
      </c>
      <c r="K1298" s="24" t="s">
        <v>23757</v>
      </c>
      <c r="L1298" s="24" t="s">
        <v>23758</v>
      </c>
      <c r="M1298" s="97" t="s">
        <v>23759</v>
      </c>
      <c r="N1298" s="97" t="s">
        <v>23760</v>
      </c>
      <c r="O1298" s="97" t="s">
        <v>23761</v>
      </c>
      <c r="P1298" s="97" t="s">
        <v>23762</v>
      </c>
      <c r="Q1298" s="97" t="s">
        <v>23763</v>
      </c>
      <c r="R1298" s="97" t="s">
        <v>23764</v>
      </c>
      <c r="S1298" s="97" t="s">
        <v>23765</v>
      </c>
      <c r="T1298" s="97" t="s">
        <v>23766</v>
      </c>
      <c r="U1298" s="97" t="s">
        <v>23767</v>
      </c>
      <c r="V1298" s="97" t="s">
        <v>23768</v>
      </c>
      <c r="W1298" s="97" t="s">
        <v>23769</v>
      </c>
      <c r="X1298" s="97" t="s">
        <v>2445</v>
      </c>
      <c r="Y1298" s="97" t="s">
        <v>23770</v>
      </c>
    </row>
    <row r="1299" spans="1:25" ht="14.4" x14ac:dyDescent="0.25">
      <c r="A1299" s="15">
        <v>14</v>
      </c>
      <c r="B1299" s="24" t="s">
        <v>23771</v>
      </c>
      <c r="C1299" s="24" t="s">
        <v>23772</v>
      </c>
      <c r="D1299" s="24" t="s">
        <v>23773</v>
      </c>
      <c r="E1299" s="24" t="s">
        <v>23774</v>
      </c>
      <c r="F1299" s="24" t="s">
        <v>23775</v>
      </c>
      <c r="G1299" s="24" t="s">
        <v>2312</v>
      </c>
      <c r="H1299" s="24" t="s">
        <v>23776</v>
      </c>
      <c r="I1299" s="24" t="s">
        <v>23777</v>
      </c>
      <c r="J1299" s="24" t="s">
        <v>23778</v>
      </c>
      <c r="K1299" s="24" t="s">
        <v>23779</v>
      </c>
      <c r="L1299" s="24" t="s">
        <v>20164</v>
      </c>
      <c r="M1299" s="97" t="s">
        <v>23780</v>
      </c>
      <c r="N1299" s="97" t="s">
        <v>23781</v>
      </c>
      <c r="O1299" s="97" t="s">
        <v>23782</v>
      </c>
      <c r="P1299" s="97" t="s">
        <v>23783</v>
      </c>
      <c r="Q1299" s="97" t="s">
        <v>2658</v>
      </c>
      <c r="R1299" s="97" t="s">
        <v>23784</v>
      </c>
      <c r="S1299" s="97" t="s">
        <v>23785</v>
      </c>
      <c r="T1299" s="97" t="s">
        <v>23786</v>
      </c>
      <c r="U1299" s="97" t="s">
        <v>23787</v>
      </c>
      <c r="V1299" s="97" t="s">
        <v>23788</v>
      </c>
      <c r="W1299" s="97" t="s">
        <v>23789</v>
      </c>
      <c r="X1299" s="97" t="s">
        <v>23790</v>
      </c>
      <c r="Y1299" s="97" t="s">
        <v>23791</v>
      </c>
    </row>
    <row r="1300" spans="1:25" ht="14.4" x14ac:dyDescent="0.25">
      <c r="A1300" s="15">
        <v>15</v>
      </c>
      <c r="B1300" s="24" t="s">
        <v>23792</v>
      </c>
      <c r="C1300" s="24" t="s">
        <v>23793</v>
      </c>
      <c r="D1300" s="24" t="s">
        <v>23794</v>
      </c>
      <c r="E1300" s="24" t="s">
        <v>23795</v>
      </c>
      <c r="F1300" s="24" t="s">
        <v>2663</v>
      </c>
      <c r="G1300" s="24" t="s">
        <v>23796</v>
      </c>
      <c r="H1300" s="24" t="s">
        <v>23797</v>
      </c>
      <c r="I1300" s="24" t="s">
        <v>23798</v>
      </c>
      <c r="J1300" s="24" t="s">
        <v>23799</v>
      </c>
      <c r="K1300" s="24" t="s">
        <v>23800</v>
      </c>
      <c r="L1300" s="24" t="s">
        <v>23801</v>
      </c>
      <c r="M1300" s="97" t="s">
        <v>23802</v>
      </c>
      <c r="N1300" s="97" t="s">
        <v>23803</v>
      </c>
      <c r="O1300" s="97" t="s">
        <v>23804</v>
      </c>
      <c r="P1300" s="97" t="s">
        <v>23805</v>
      </c>
      <c r="Q1300" s="97" t="s">
        <v>23806</v>
      </c>
      <c r="R1300" s="97" t="s">
        <v>23807</v>
      </c>
      <c r="S1300" s="97" t="s">
        <v>1162</v>
      </c>
      <c r="T1300" s="97" t="s">
        <v>23808</v>
      </c>
      <c r="U1300" s="97" t="s">
        <v>23809</v>
      </c>
      <c r="V1300" s="97" t="s">
        <v>23810</v>
      </c>
      <c r="W1300" s="97" t="s">
        <v>23811</v>
      </c>
      <c r="X1300" s="97" t="s">
        <v>23812</v>
      </c>
      <c r="Y1300" s="97" t="s">
        <v>23813</v>
      </c>
    </row>
    <row r="1301" spans="1:25" ht="14.4" x14ac:dyDescent="0.25">
      <c r="A1301" s="15">
        <v>16</v>
      </c>
      <c r="B1301" s="24" t="s">
        <v>23814</v>
      </c>
      <c r="C1301" s="24" t="s">
        <v>23815</v>
      </c>
      <c r="D1301" s="24" t="s">
        <v>23816</v>
      </c>
      <c r="E1301" s="24" t="s">
        <v>23817</v>
      </c>
      <c r="F1301" s="24" t="s">
        <v>23818</v>
      </c>
      <c r="G1301" s="24" t="s">
        <v>23819</v>
      </c>
      <c r="H1301" s="24" t="s">
        <v>23820</v>
      </c>
      <c r="I1301" s="24" t="s">
        <v>23821</v>
      </c>
      <c r="J1301" s="24" t="s">
        <v>23822</v>
      </c>
      <c r="K1301" s="24" t="s">
        <v>728</v>
      </c>
      <c r="L1301" s="24" t="s">
        <v>23823</v>
      </c>
      <c r="M1301" s="97" t="s">
        <v>23824</v>
      </c>
      <c r="N1301" s="97" t="s">
        <v>23825</v>
      </c>
      <c r="O1301" s="97" t="s">
        <v>23826</v>
      </c>
      <c r="P1301" s="97" t="s">
        <v>23827</v>
      </c>
      <c r="Q1301" s="97" t="s">
        <v>23828</v>
      </c>
      <c r="R1301" s="97" t="s">
        <v>4969</v>
      </c>
      <c r="S1301" s="97" t="s">
        <v>23829</v>
      </c>
      <c r="T1301" s="97" t="s">
        <v>23830</v>
      </c>
      <c r="U1301" s="97" t="s">
        <v>23831</v>
      </c>
      <c r="V1301" s="97" t="s">
        <v>23832</v>
      </c>
      <c r="W1301" s="97" t="s">
        <v>23833</v>
      </c>
      <c r="X1301" s="97" t="s">
        <v>6688</v>
      </c>
      <c r="Y1301" s="97" t="s">
        <v>23834</v>
      </c>
    </row>
    <row r="1302" spans="1:25" ht="14.4" x14ac:dyDescent="0.25">
      <c r="A1302" s="15">
        <v>17</v>
      </c>
      <c r="B1302" s="24" t="s">
        <v>23835</v>
      </c>
      <c r="C1302" s="24" t="s">
        <v>23836</v>
      </c>
      <c r="D1302" s="24" t="s">
        <v>2446</v>
      </c>
      <c r="E1302" s="24" t="s">
        <v>23837</v>
      </c>
      <c r="F1302" s="24" t="s">
        <v>23838</v>
      </c>
      <c r="G1302" s="24" t="s">
        <v>2129</v>
      </c>
      <c r="H1302" s="24" t="s">
        <v>23839</v>
      </c>
      <c r="I1302" s="24" t="s">
        <v>23840</v>
      </c>
      <c r="J1302" s="24" t="s">
        <v>23841</v>
      </c>
      <c r="K1302" s="24" t="s">
        <v>23842</v>
      </c>
      <c r="L1302" s="24" t="s">
        <v>20321</v>
      </c>
      <c r="M1302" s="97" t="s">
        <v>23843</v>
      </c>
      <c r="N1302" s="97" t="s">
        <v>2455</v>
      </c>
      <c r="O1302" s="97" t="s">
        <v>23844</v>
      </c>
      <c r="P1302" s="97" t="s">
        <v>23845</v>
      </c>
      <c r="Q1302" s="97" t="s">
        <v>23846</v>
      </c>
      <c r="R1302" s="97" t="s">
        <v>23847</v>
      </c>
      <c r="S1302" s="97" t="s">
        <v>23848</v>
      </c>
      <c r="T1302" s="97" t="s">
        <v>23849</v>
      </c>
      <c r="U1302" s="97" t="s">
        <v>23850</v>
      </c>
      <c r="V1302" s="97" t="s">
        <v>23851</v>
      </c>
      <c r="W1302" s="97" t="s">
        <v>23852</v>
      </c>
      <c r="X1302" s="97" t="s">
        <v>4888</v>
      </c>
      <c r="Y1302" s="97" t="s">
        <v>4640</v>
      </c>
    </row>
    <row r="1303" spans="1:25" ht="14.4" x14ac:dyDescent="0.25">
      <c r="A1303" s="15">
        <v>18</v>
      </c>
      <c r="B1303" s="24" t="s">
        <v>23853</v>
      </c>
      <c r="C1303" s="24" t="s">
        <v>23854</v>
      </c>
      <c r="D1303" s="24" t="s">
        <v>23855</v>
      </c>
      <c r="E1303" s="24" t="s">
        <v>23856</v>
      </c>
      <c r="F1303" s="24" t="s">
        <v>23857</v>
      </c>
      <c r="G1303" s="24" t="s">
        <v>23858</v>
      </c>
      <c r="H1303" s="24" t="s">
        <v>23859</v>
      </c>
      <c r="I1303" s="24" t="s">
        <v>23860</v>
      </c>
      <c r="J1303" s="24" t="s">
        <v>21766</v>
      </c>
      <c r="K1303" s="24" t="s">
        <v>23861</v>
      </c>
      <c r="L1303" s="24" t="s">
        <v>23862</v>
      </c>
      <c r="M1303" s="97" t="s">
        <v>23863</v>
      </c>
      <c r="N1303" s="97" t="s">
        <v>23864</v>
      </c>
      <c r="O1303" s="97" t="s">
        <v>2268</v>
      </c>
      <c r="P1303" s="97" t="s">
        <v>23865</v>
      </c>
      <c r="Q1303" s="97" t="s">
        <v>2661</v>
      </c>
      <c r="R1303" s="97" t="s">
        <v>23866</v>
      </c>
      <c r="S1303" s="97" t="s">
        <v>23867</v>
      </c>
      <c r="T1303" s="97" t="s">
        <v>23868</v>
      </c>
      <c r="U1303" s="97" t="s">
        <v>23869</v>
      </c>
      <c r="V1303" s="97" t="s">
        <v>23870</v>
      </c>
      <c r="W1303" s="97" t="s">
        <v>23871</v>
      </c>
      <c r="X1303" s="97" t="s">
        <v>23872</v>
      </c>
      <c r="Y1303" s="97" t="s">
        <v>23873</v>
      </c>
    </row>
    <row r="1304" spans="1:25" ht="14.4" x14ac:dyDescent="0.25">
      <c r="A1304" s="15">
        <v>19</v>
      </c>
      <c r="B1304" s="24" t="s">
        <v>23874</v>
      </c>
      <c r="C1304" s="24" t="s">
        <v>23875</v>
      </c>
      <c r="D1304" s="24" t="s">
        <v>23876</v>
      </c>
      <c r="E1304" s="24" t="s">
        <v>23877</v>
      </c>
      <c r="F1304" s="24" t="s">
        <v>23878</v>
      </c>
      <c r="G1304" s="24" t="s">
        <v>23879</v>
      </c>
      <c r="H1304" s="24" t="s">
        <v>23880</v>
      </c>
      <c r="I1304" s="24" t="s">
        <v>23881</v>
      </c>
      <c r="J1304" s="24" t="s">
        <v>23882</v>
      </c>
      <c r="K1304" s="24" t="s">
        <v>23883</v>
      </c>
      <c r="L1304" s="24" t="s">
        <v>23884</v>
      </c>
      <c r="M1304" s="97" t="s">
        <v>266</v>
      </c>
      <c r="N1304" s="97" t="s">
        <v>23885</v>
      </c>
      <c r="O1304" s="97" t="s">
        <v>2116</v>
      </c>
      <c r="P1304" s="97" t="s">
        <v>23886</v>
      </c>
      <c r="Q1304" s="97" t="s">
        <v>23887</v>
      </c>
      <c r="R1304" s="97" t="s">
        <v>23557</v>
      </c>
      <c r="S1304" s="97" t="s">
        <v>23888</v>
      </c>
      <c r="T1304" s="97" t="s">
        <v>23889</v>
      </c>
      <c r="U1304" s="97" t="s">
        <v>2201</v>
      </c>
      <c r="V1304" s="97" t="s">
        <v>23890</v>
      </c>
      <c r="W1304" s="97" t="s">
        <v>23891</v>
      </c>
      <c r="X1304" s="97" t="s">
        <v>23892</v>
      </c>
      <c r="Y1304" s="97" t="s">
        <v>23893</v>
      </c>
    </row>
    <row r="1305" spans="1:25" ht="14.4" x14ac:dyDescent="0.25">
      <c r="A1305" s="15">
        <v>20</v>
      </c>
      <c r="B1305" s="24" t="s">
        <v>23894</v>
      </c>
      <c r="C1305" s="24" t="s">
        <v>23895</v>
      </c>
      <c r="D1305" s="24" t="s">
        <v>23896</v>
      </c>
      <c r="E1305" s="24" t="s">
        <v>23897</v>
      </c>
      <c r="F1305" s="24" t="s">
        <v>23898</v>
      </c>
      <c r="G1305" s="24" t="s">
        <v>23899</v>
      </c>
      <c r="H1305" s="24" t="s">
        <v>23900</v>
      </c>
      <c r="I1305" s="24" t="s">
        <v>23901</v>
      </c>
      <c r="J1305" s="24" t="s">
        <v>8551</v>
      </c>
      <c r="K1305" s="24" t="s">
        <v>23902</v>
      </c>
      <c r="L1305" s="24" t="s">
        <v>23903</v>
      </c>
      <c r="M1305" s="97" t="s">
        <v>23904</v>
      </c>
      <c r="N1305" s="97" t="s">
        <v>20047</v>
      </c>
      <c r="O1305" s="97" t="s">
        <v>857</v>
      </c>
      <c r="P1305" s="97" t="s">
        <v>19976</v>
      </c>
      <c r="Q1305" s="97" t="s">
        <v>23905</v>
      </c>
      <c r="R1305" s="97" t="s">
        <v>10420</v>
      </c>
      <c r="S1305" s="97" t="s">
        <v>23906</v>
      </c>
      <c r="T1305" s="97" t="s">
        <v>23907</v>
      </c>
      <c r="U1305" s="97" t="s">
        <v>230</v>
      </c>
      <c r="V1305" s="97" t="s">
        <v>23908</v>
      </c>
      <c r="W1305" s="97" t="s">
        <v>2287</v>
      </c>
      <c r="X1305" s="97" t="s">
        <v>23909</v>
      </c>
      <c r="Y1305" s="97" t="s">
        <v>23910</v>
      </c>
    </row>
    <row r="1306" spans="1:25" ht="14.4" x14ac:dyDescent="0.25">
      <c r="A1306" s="15">
        <v>21</v>
      </c>
      <c r="B1306" s="24" t="s">
        <v>23911</v>
      </c>
      <c r="C1306" s="24" t="s">
        <v>23912</v>
      </c>
      <c r="D1306" s="24" t="s">
        <v>6311</v>
      </c>
      <c r="E1306" s="24" t="s">
        <v>23913</v>
      </c>
      <c r="F1306" s="24" t="s">
        <v>23914</v>
      </c>
      <c r="G1306" s="24" t="s">
        <v>23915</v>
      </c>
      <c r="H1306" s="24" t="s">
        <v>23916</v>
      </c>
      <c r="I1306" s="24" t="s">
        <v>23917</v>
      </c>
      <c r="J1306" s="24" t="s">
        <v>23918</v>
      </c>
      <c r="K1306" s="24" t="s">
        <v>23919</v>
      </c>
      <c r="L1306" s="24" t="s">
        <v>267</v>
      </c>
      <c r="M1306" s="97" t="s">
        <v>23920</v>
      </c>
      <c r="N1306" s="97" t="s">
        <v>23921</v>
      </c>
      <c r="O1306" s="97" t="s">
        <v>23922</v>
      </c>
      <c r="P1306" s="97" t="s">
        <v>23923</v>
      </c>
      <c r="Q1306" s="97" t="s">
        <v>23924</v>
      </c>
      <c r="R1306" s="97" t="s">
        <v>23925</v>
      </c>
      <c r="S1306" s="97" t="s">
        <v>23926</v>
      </c>
      <c r="T1306" s="97" t="s">
        <v>23927</v>
      </c>
      <c r="U1306" s="97" t="s">
        <v>23928</v>
      </c>
      <c r="V1306" s="97" t="s">
        <v>22179</v>
      </c>
      <c r="W1306" s="97" t="s">
        <v>10424</v>
      </c>
      <c r="X1306" s="97" t="s">
        <v>23929</v>
      </c>
      <c r="Y1306" s="97" t="s">
        <v>23930</v>
      </c>
    </row>
    <row r="1307" spans="1:25" ht="14.4" x14ac:dyDescent="0.25">
      <c r="A1307" s="15">
        <v>22</v>
      </c>
      <c r="B1307" s="24" t="s">
        <v>23931</v>
      </c>
      <c r="C1307" s="24" t="s">
        <v>23932</v>
      </c>
      <c r="D1307" s="24" t="s">
        <v>23933</v>
      </c>
      <c r="E1307" s="24" t="s">
        <v>23934</v>
      </c>
      <c r="F1307" s="24" t="s">
        <v>23935</v>
      </c>
      <c r="G1307" s="24" t="s">
        <v>23936</v>
      </c>
      <c r="H1307" s="24" t="s">
        <v>23937</v>
      </c>
      <c r="I1307" s="24" t="s">
        <v>23938</v>
      </c>
      <c r="J1307" s="24" t="s">
        <v>23939</v>
      </c>
      <c r="K1307" s="24" t="s">
        <v>23940</v>
      </c>
      <c r="L1307" s="24" t="s">
        <v>23941</v>
      </c>
      <c r="M1307" s="97" t="s">
        <v>23942</v>
      </c>
      <c r="N1307" s="97" t="s">
        <v>23943</v>
      </c>
      <c r="O1307" s="97" t="s">
        <v>23944</v>
      </c>
      <c r="P1307" s="97" t="s">
        <v>23945</v>
      </c>
      <c r="Q1307" s="97" t="s">
        <v>23946</v>
      </c>
      <c r="R1307" s="97" t="s">
        <v>2348</v>
      </c>
      <c r="S1307" s="97" t="s">
        <v>23947</v>
      </c>
      <c r="T1307" s="97" t="s">
        <v>23948</v>
      </c>
      <c r="U1307" s="97" t="s">
        <v>23949</v>
      </c>
      <c r="V1307" s="97" t="s">
        <v>23950</v>
      </c>
      <c r="W1307" s="97" t="s">
        <v>2693</v>
      </c>
      <c r="X1307" s="97" t="s">
        <v>23951</v>
      </c>
      <c r="Y1307" s="97" t="s">
        <v>23952</v>
      </c>
    </row>
    <row r="1308" spans="1:25" ht="14.4" x14ac:dyDescent="0.25">
      <c r="A1308" s="15">
        <v>23</v>
      </c>
      <c r="B1308" s="24" t="s">
        <v>23953</v>
      </c>
      <c r="C1308" s="24" t="s">
        <v>23954</v>
      </c>
      <c r="D1308" s="24" t="s">
        <v>23955</v>
      </c>
      <c r="E1308" s="24" t="s">
        <v>23956</v>
      </c>
      <c r="F1308" s="24" t="s">
        <v>23957</v>
      </c>
      <c r="G1308" s="24" t="s">
        <v>23958</v>
      </c>
      <c r="H1308" s="24" t="s">
        <v>23959</v>
      </c>
      <c r="I1308" s="24" t="s">
        <v>23960</v>
      </c>
      <c r="J1308" s="24" t="s">
        <v>23961</v>
      </c>
      <c r="K1308" s="24" t="s">
        <v>23962</v>
      </c>
      <c r="L1308" s="24" t="s">
        <v>23963</v>
      </c>
      <c r="M1308" s="97" t="s">
        <v>23964</v>
      </c>
      <c r="N1308" s="97" t="s">
        <v>23965</v>
      </c>
      <c r="O1308" s="97" t="s">
        <v>23966</v>
      </c>
      <c r="P1308" s="97" t="s">
        <v>23967</v>
      </c>
      <c r="Q1308" s="97" t="s">
        <v>23968</v>
      </c>
      <c r="R1308" s="97" t="s">
        <v>23969</v>
      </c>
      <c r="S1308" s="97" t="s">
        <v>23970</v>
      </c>
      <c r="T1308" s="97" t="s">
        <v>23971</v>
      </c>
      <c r="U1308" s="97" t="s">
        <v>23972</v>
      </c>
      <c r="V1308" s="97" t="s">
        <v>23973</v>
      </c>
      <c r="W1308" s="97" t="s">
        <v>23974</v>
      </c>
      <c r="X1308" s="97" t="s">
        <v>23975</v>
      </c>
      <c r="Y1308" s="97" t="s">
        <v>710</v>
      </c>
    </row>
    <row r="1309" spans="1:25" ht="14.4" x14ac:dyDescent="0.25">
      <c r="A1309" s="15">
        <v>24</v>
      </c>
      <c r="B1309" s="24" t="s">
        <v>23880</v>
      </c>
      <c r="C1309" s="24" t="s">
        <v>23976</v>
      </c>
      <c r="D1309" s="24" t="s">
        <v>23977</v>
      </c>
      <c r="E1309" s="24" t="s">
        <v>23978</v>
      </c>
      <c r="F1309" s="24" t="s">
        <v>23979</v>
      </c>
      <c r="G1309" s="24" t="s">
        <v>23980</v>
      </c>
      <c r="H1309" s="24" t="s">
        <v>10694</v>
      </c>
      <c r="I1309" s="24" t="s">
        <v>23981</v>
      </c>
      <c r="J1309" s="24" t="s">
        <v>23982</v>
      </c>
      <c r="K1309" s="24" t="s">
        <v>23983</v>
      </c>
      <c r="L1309" s="24" t="s">
        <v>23984</v>
      </c>
      <c r="M1309" s="97" t="s">
        <v>23985</v>
      </c>
      <c r="N1309" s="97" t="s">
        <v>23986</v>
      </c>
      <c r="O1309" s="97" t="s">
        <v>23987</v>
      </c>
      <c r="P1309" s="97" t="s">
        <v>23988</v>
      </c>
      <c r="Q1309" s="97" t="s">
        <v>2525</v>
      </c>
      <c r="R1309" s="97" t="s">
        <v>23989</v>
      </c>
      <c r="S1309" s="97" t="s">
        <v>23990</v>
      </c>
      <c r="T1309" s="97" t="s">
        <v>23991</v>
      </c>
      <c r="U1309" s="97" t="s">
        <v>23992</v>
      </c>
      <c r="V1309" s="97" t="s">
        <v>23993</v>
      </c>
      <c r="W1309" s="97" t="s">
        <v>23994</v>
      </c>
      <c r="X1309" s="97" t="s">
        <v>23995</v>
      </c>
      <c r="Y1309" s="97" t="s">
        <v>23996</v>
      </c>
    </row>
    <row r="1310" spans="1:25" ht="14.4" x14ac:dyDescent="0.25">
      <c r="A1310" s="15">
        <v>25</v>
      </c>
      <c r="B1310" s="24" t="s">
        <v>856</v>
      </c>
      <c r="C1310" s="24" t="s">
        <v>23997</v>
      </c>
      <c r="D1310" s="24" t="s">
        <v>23998</v>
      </c>
      <c r="E1310" s="24" t="s">
        <v>6918</v>
      </c>
      <c r="F1310" s="24" t="s">
        <v>23999</v>
      </c>
      <c r="G1310" s="24" t="s">
        <v>24000</v>
      </c>
      <c r="H1310" s="24" t="s">
        <v>24001</v>
      </c>
      <c r="I1310" s="24" t="s">
        <v>21773</v>
      </c>
      <c r="J1310" s="24" t="s">
        <v>24002</v>
      </c>
      <c r="K1310" s="24" t="s">
        <v>24003</v>
      </c>
      <c r="L1310" s="24" t="s">
        <v>24004</v>
      </c>
      <c r="M1310" s="97" t="s">
        <v>24005</v>
      </c>
      <c r="N1310" s="97" t="s">
        <v>24006</v>
      </c>
      <c r="O1310" s="97" t="s">
        <v>24007</v>
      </c>
      <c r="P1310" s="97" t="s">
        <v>24008</v>
      </c>
      <c r="Q1310" s="97" t="s">
        <v>24009</v>
      </c>
      <c r="R1310" s="97" t="s">
        <v>24010</v>
      </c>
      <c r="S1310" s="97" t="s">
        <v>24011</v>
      </c>
      <c r="T1310" s="97" t="s">
        <v>24012</v>
      </c>
      <c r="U1310" s="97" t="s">
        <v>24013</v>
      </c>
      <c r="V1310" s="97" t="s">
        <v>2202</v>
      </c>
      <c r="W1310" s="97" t="s">
        <v>24014</v>
      </c>
      <c r="X1310" s="97" t="s">
        <v>24015</v>
      </c>
      <c r="Y1310" s="97" t="s">
        <v>20178</v>
      </c>
    </row>
    <row r="1311" spans="1:25" ht="14.4" x14ac:dyDescent="0.25">
      <c r="A1311" s="15">
        <v>26</v>
      </c>
      <c r="B1311" s="24" t="s">
        <v>24016</v>
      </c>
      <c r="C1311" s="24" t="s">
        <v>430</v>
      </c>
      <c r="D1311" s="24" t="s">
        <v>1184</v>
      </c>
      <c r="E1311" s="24" t="s">
        <v>24017</v>
      </c>
      <c r="F1311" s="24" t="s">
        <v>24018</v>
      </c>
      <c r="G1311" s="24" t="s">
        <v>24019</v>
      </c>
      <c r="H1311" s="24" t="s">
        <v>24020</v>
      </c>
      <c r="I1311" s="24" t="s">
        <v>8302</v>
      </c>
      <c r="J1311" s="24" t="s">
        <v>24021</v>
      </c>
      <c r="K1311" s="24" t="s">
        <v>24022</v>
      </c>
      <c r="L1311" s="24" t="s">
        <v>24023</v>
      </c>
      <c r="M1311" s="97" t="s">
        <v>24024</v>
      </c>
      <c r="N1311" s="97" t="s">
        <v>24025</v>
      </c>
      <c r="O1311" s="97" t="s">
        <v>24026</v>
      </c>
      <c r="P1311" s="97" t="s">
        <v>24027</v>
      </c>
      <c r="Q1311" s="97" t="s">
        <v>24028</v>
      </c>
      <c r="R1311" s="97" t="s">
        <v>2475</v>
      </c>
      <c r="S1311" s="97" t="s">
        <v>24029</v>
      </c>
      <c r="T1311" s="97" t="s">
        <v>24030</v>
      </c>
      <c r="U1311" s="97" t="s">
        <v>24031</v>
      </c>
      <c r="V1311" s="97" t="s">
        <v>2475</v>
      </c>
      <c r="W1311" s="97" t="s">
        <v>20167</v>
      </c>
      <c r="X1311" s="97" t="s">
        <v>24032</v>
      </c>
      <c r="Y1311" s="97" t="s">
        <v>24033</v>
      </c>
    </row>
    <row r="1312" spans="1:25" ht="14.4" x14ac:dyDescent="0.25">
      <c r="A1312" s="15">
        <v>27</v>
      </c>
      <c r="B1312" s="24" t="s">
        <v>24034</v>
      </c>
      <c r="C1312" s="24" t="s">
        <v>24035</v>
      </c>
      <c r="D1312" s="24" t="s">
        <v>24036</v>
      </c>
      <c r="E1312" s="24" t="s">
        <v>24037</v>
      </c>
      <c r="F1312" s="24" t="s">
        <v>24038</v>
      </c>
      <c r="G1312" s="24" t="s">
        <v>24039</v>
      </c>
      <c r="H1312" s="24" t="s">
        <v>24040</v>
      </c>
      <c r="I1312" s="24" t="s">
        <v>24041</v>
      </c>
      <c r="J1312" s="24" t="s">
        <v>23886</v>
      </c>
      <c r="K1312" s="24" t="s">
        <v>24042</v>
      </c>
      <c r="L1312" s="24" t="s">
        <v>24043</v>
      </c>
      <c r="M1312" s="97" t="s">
        <v>24044</v>
      </c>
      <c r="N1312" s="97" t="s">
        <v>24045</v>
      </c>
      <c r="O1312" s="97" t="s">
        <v>24046</v>
      </c>
      <c r="P1312" s="97" t="s">
        <v>2701</v>
      </c>
      <c r="Q1312" s="97" t="s">
        <v>24047</v>
      </c>
      <c r="R1312" s="97" t="s">
        <v>4822</v>
      </c>
      <c r="S1312" s="97" t="s">
        <v>895</v>
      </c>
      <c r="T1312" s="97" t="s">
        <v>24048</v>
      </c>
      <c r="U1312" s="97" t="s">
        <v>24049</v>
      </c>
      <c r="V1312" s="97" t="s">
        <v>10685</v>
      </c>
      <c r="W1312" s="97" t="s">
        <v>24050</v>
      </c>
      <c r="X1312" s="97" t="s">
        <v>24051</v>
      </c>
      <c r="Y1312" s="97" t="s">
        <v>24052</v>
      </c>
    </row>
    <row r="1313" spans="1:32" ht="14.4" x14ac:dyDescent="0.25">
      <c r="A1313" s="15">
        <v>28</v>
      </c>
      <c r="B1313" s="24" t="s">
        <v>24053</v>
      </c>
      <c r="C1313" s="24" t="s">
        <v>2325</v>
      </c>
      <c r="D1313" s="24" t="s">
        <v>24054</v>
      </c>
      <c r="E1313" s="24" t="s">
        <v>24055</v>
      </c>
      <c r="F1313" s="24" t="s">
        <v>907</v>
      </c>
      <c r="G1313" s="24" t="s">
        <v>24056</v>
      </c>
      <c r="H1313" s="24" t="s">
        <v>24057</v>
      </c>
      <c r="I1313" s="24" t="s">
        <v>24058</v>
      </c>
      <c r="J1313" s="24" t="s">
        <v>24059</v>
      </c>
      <c r="K1313" s="24" t="s">
        <v>24060</v>
      </c>
      <c r="L1313" s="24" t="s">
        <v>24061</v>
      </c>
      <c r="M1313" s="97" t="s">
        <v>24062</v>
      </c>
      <c r="N1313" s="97" t="s">
        <v>24063</v>
      </c>
      <c r="O1313" s="97" t="s">
        <v>24064</v>
      </c>
      <c r="P1313" s="97" t="s">
        <v>24065</v>
      </c>
      <c r="Q1313" s="97" t="s">
        <v>24066</v>
      </c>
      <c r="R1313" s="97" t="s">
        <v>24067</v>
      </c>
      <c r="S1313" s="97" t="s">
        <v>24068</v>
      </c>
      <c r="T1313" s="97" t="s">
        <v>24069</v>
      </c>
      <c r="U1313" s="97" t="s">
        <v>24070</v>
      </c>
      <c r="V1313" s="97" t="s">
        <v>24071</v>
      </c>
      <c r="W1313" s="97" t="s">
        <v>6826</v>
      </c>
      <c r="X1313" s="97" t="s">
        <v>24072</v>
      </c>
      <c r="Y1313" s="97" t="s">
        <v>24073</v>
      </c>
    </row>
    <row r="1314" spans="1:32" ht="14.4" x14ac:dyDescent="0.25">
      <c r="A1314" s="15">
        <v>29</v>
      </c>
      <c r="B1314" s="24" t="s">
        <v>24074</v>
      </c>
      <c r="C1314" s="24" t="s">
        <v>24075</v>
      </c>
      <c r="D1314" s="24" t="s">
        <v>24076</v>
      </c>
      <c r="E1314" s="24" t="s">
        <v>1194</v>
      </c>
      <c r="F1314" s="24" t="s">
        <v>24077</v>
      </c>
      <c r="G1314" s="24" t="s">
        <v>24078</v>
      </c>
      <c r="H1314" s="24" t="s">
        <v>24079</v>
      </c>
      <c r="I1314" s="24" t="s">
        <v>24080</v>
      </c>
      <c r="J1314" s="24" t="s">
        <v>24081</v>
      </c>
      <c r="K1314" s="24" t="s">
        <v>24031</v>
      </c>
      <c r="L1314" s="24" t="s">
        <v>24082</v>
      </c>
      <c r="M1314" s="97" t="s">
        <v>4903</v>
      </c>
      <c r="N1314" s="97" t="s">
        <v>24083</v>
      </c>
      <c r="O1314" s="97" t="s">
        <v>24084</v>
      </c>
      <c r="P1314" s="97" t="s">
        <v>24085</v>
      </c>
      <c r="Q1314" s="97" t="s">
        <v>24086</v>
      </c>
      <c r="R1314" s="97" t="s">
        <v>2464</v>
      </c>
      <c r="S1314" s="97" t="s">
        <v>24087</v>
      </c>
      <c r="T1314" s="97" t="s">
        <v>24088</v>
      </c>
      <c r="U1314" s="97" t="s">
        <v>24089</v>
      </c>
      <c r="V1314" s="97" t="s">
        <v>24090</v>
      </c>
      <c r="W1314" s="97" t="s">
        <v>24091</v>
      </c>
      <c r="X1314" s="97" t="s">
        <v>24092</v>
      </c>
      <c r="Y1314" s="97" t="s">
        <v>24093</v>
      </c>
    </row>
    <row r="1315" spans="1:32" ht="14.4" x14ac:dyDescent="0.25">
      <c r="A1315" s="15">
        <v>30</v>
      </c>
      <c r="B1315" s="24" t="s">
        <v>24094</v>
      </c>
      <c r="C1315" s="24" t="s">
        <v>24095</v>
      </c>
      <c r="D1315" s="24" t="s">
        <v>24096</v>
      </c>
      <c r="E1315" s="24" t="s">
        <v>24097</v>
      </c>
      <c r="F1315" s="24" t="s">
        <v>24098</v>
      </c>
      <c r="G1315" s="24" t="s">
        <v>24099</v>
      </c>
      <c r="H1315" s="24" t="s">
        <v>2294</v>
      </c>
      <c r="I1315" s="24" t="s">
        <v>24100</v>
      </c>
      <c r="J1315" s="24" t="s">
        <v>24101</v>
      </c>
      <c r="K1315" s="24" t="s">
        <v>24102</v>
      </c>
      <c r="L1315" s="24" t="s">
        <v>24103</v>
      </c>
      <c r="M1315" s="97" t="s">
        <v>24104</v>
      </c>
      <c r="N1315" s="97" t="s">
        <v>24105</v>
      </c>
      <c r="O1315" s="97" t="s">
        <v>24106</v>
      </c>
      <c r="P1315" s="97" t="s">
        <v>24107</v>
      </c>
      <c r="Q1315" s="97" t="s">
        <v>24108</v>
      </c>
      <c r="R1315" s="97" t="s">
        <v>8639</v>
      </c>
      <c r="S1315" s="97" t="s">
        <v>24109</v>
      </c>
      <c r="T1315" s="97" t="s">
        <v>24110</v>
      </c>
      <c r="U1315" s="97" t="s">
        <v>24111</v>
      </c>
      <c r="V1315" s="97" t="s">
        <v>24112</v>
      </c>
      <c r="W1315" s="97" t="s">
        <v>2463</v>
      </c>
      <c r="X1315" s="97" t="s">
        <v>24113</v>
      </c>
      <c r="Y1315" s="97" t="s">
        <v>19784</v>
      </c>
    </row>
    <row r="1316" spans="1:32" ht="14.4" x14ac:dyDescent="0.25">
      <c r="A1316" s="15">
        <v>31</v>
      </c>
      <c r="B1316" s="15" t="s">
        <v>24114</v>
      </c>
      <c r="C1316" s="15" t="s">
        <v>24115</v>
      </c>
      <c r="D1316" s="15" t="s">
        <v>24116</v>
      </c>
      <c r="E1316" s="15" t="s">
        <v>24117</v>
      </c>
      <c r="F1316" s="15" t="s">
        <v>24118</v>
      </c>
      <c r="G1316" s="15" t="s">
        <v>1171</v>
      </c>
      <c r="H1316" s="15" t="s">
        <v>24119</v>
      </c>
      <c r="I1316" s="15" t="s">
        <v>24120</v>
      </c>
      <c r="J1316" s="15" t="s">
        <v>24121</v>
      </c>
      <c r="K1316" s="15" t="s">
        <v>24122</v>
      </c>
      <c r="L1316" s="15" t="s">
        <v>2674</v>
      </c>
      <c r="M1316" s="95" t="s">
        <v>2649</v>
      </c>
      <c r="N1316" s="95" t="s">
        <v>9193</v>
      </c>
      <c r="O1316" s="95" t="s">
        <v>24123</v>
      </c>
      <c r="P1316" s="95" t="s">
        <v>24124</v>
      </c>
      <c r="Q1316" s="95" t="s">
        <v>24125</v>
      </c>
      <c r="R1316" s="95" t="s">
        <v>24126</v>
      </c>
      <c r="S1316" s="95" t="s">
        <v>10809</v>
      </c>
      <c r="T1316" s="95" t="s">
        <v>24127</v>
      </c>
      <c r="U1316" s="95" t="s">
        <v>24128</v>
      </c>
      <c r="V1316" s="95" t="s">
        <v>8687</v>
      </c>
      <c r="W1316" s="95" t="s">
        <v>24129</v>
      </c>
      <c r="X1316" s="95" t="s">
        <v>24130</v>
      </c>
      <c r="Y1316" s="95" t="s">
        <v>24131</v>
      </c>
    </row>
    <row r="1317" spans="1:32" s="113" customFormat="1" ht="14.4" x14ac:dyDescent="0.25">
      <c r="A1317" s="115"/>
      <c r="B1317" s="144"/>
      <c r="C1317" s="144"/>
      <c r="D1317" s="144"/>
      <c r="E1317" s="144"/>
      <c r="F1317" s="144"/>
      <c r="G1317" s="144"/>
      <c r="H1317" s="144"/>
      <c r="I1317" s="144"/>
      <c r="J1317" s="144"/>
      <c r="K1317" s="144"/>
      <c r="L1317" s="144"/>
      <c r="M1317" s="144"/>
      <c r="N1317" s="144"/>
      <c r="O1317" s="144"/>
      <c r="P1317" s="144"/>
      <c r="Q1317" s="144"/>
      <c r="R1317" s="144"/>
      <c r="S1317" s="144"/>
      <c r="T1317" s="144"/>
      <c r="U1317" s="144"/>
      <c r="V1317" s="144"/>
      <c r="W1317" s="144"/>
      <c r="X1317" s="144"/>
      <c r="Y1317" s="144"/>
      <c r="Z1317" s="144"/>
      <c r="AA1317" s="144"/>
      <c r="AB1317" s="144"/>
      <c r="AC1317" s="144"/>
      <c r="AD1317" s="144"/>
      <c r="AE1317" s="144"/>
      <c r="AF1317" s="144"/>
    </row>
    <row r="1318" spans="1:32" ht="14.4" x14ac:dyDescent="0.25">
      <c r="A1318" s="113" t="s">
        <v>11</v>
      </c>
      <c r="B1318" s="126" t="s">
        <v>38</v>
      </c>
      <c r="C1318" s="126"/>
      <c r="D1318" s="126"/>
      <c r="E1318" s="126"/>
      <c r="F1318" s="126"/>
      <c r="G1318" s="126"/>
      <c r="H1318" s="126"/>
      <c r="I1318" s="126"/>
      <c r="J1318" s="126"/>
      <c r="K1318" s="126"/>
      <c r="L1318" s="126"/>
      <c r="M1318" s="126"/>
      <c r="N1318" s="126"/>
      <c r="O1318" s="126"/>
      <c r="P1318" s="126"/>
      <c r="Q1318" s="126"/>
      <c r="R1318" s="126"/>
      <c r="S1318" s="126"/>
      <c r="T1318" s="126"/>
      <c r="U1318" s="126"/>
      <c r="V1318" s="126"/>
      <c r="W1318" s="126"/>
      <c r="X1318" s="126"/>
      <c r="Y1318" s="126"/>
    </row>
    <row r="1319" spans="1:32" ht="28.8" x14ac:dyDescent="0.25">
      <c r="A1319" s="117"/>
      <c r="B1319" s="14" t="s">
        <v>13</v>
      </c>
      <c r="C1319" s="14" t="s">
        <v>14</v>
      </c>
      <c r="D1319" s="14" t="s">
        <v>15</v>
      </c>
      <c r="E1319" s="14" t="s">
        <v>16</v>
      </c>
      <c r="F1319" s="14" t="s">
        <v>17</v>
      </c>
      <c r="G1319" s="14" t="s">
        <v>18</v>
      </c>
      <c r="H1319" s="14" t="s">
        <v>19</v>
      </c>
      <c r="I1319" s="14" t="s">
        <v>20</v>
      </c>
      <c r="J1319" s="14" t="s">
        <v>21</v>
      </c>
      <c r="K1319" s="14" t="s">
        <v>22</v>
      </c>
      <c r="L1319" s="14" t="s">
        <v>23</v>
      </c>
      <c r="M1319" s="91" t="s">
        <v>24</v>
      </c>
      <c r="N1319" s="91" t="s">
        <v>25</v>
      </c>
      <c r="O1319" s="91" t="s">
        <v>26</v>
      </c>
      <c r="P1319" s="91" t="s">
        <v>27</v>
      </c>
      <c r="Q1319" s="91" t="s">
        <v>28</v>
      </c>
      <c r="R1319" s="91" t="s">
        <v>29</v>
      </c>
      <c r="S1319" s="91" t="s">
        <v>30</v>
      </c>
      <c r="T1319" s="91" t="s">
        <v>31</v>
      </c>
      <c r="U1319" s="91" t="s">
        <v>32</v>
      </c>
      <c r="V1319" s="91" t="s">
        <v>33</v>
      </c>
      <c r="W1319" s="91" t="s">
        <v>34</v>
      </c>
      <c r="X1319" s="91" t="s">
        <v>35</v>
      </c>
      <c r="Y1319" s="91" t="s">
        <v>36</v>
      </c>
    </row>
    <row r="1320" spans="1:32" ht="14.4" x14ac:dyDescent="0.25">
      <c r="A1320" s="43">
        <v>1</v>
      </c>
      <c r="B1320" s="24" t="s">
        <v>24132</v>
      </c>
      <c r="C1320" s="24" t="s">
        <v>24133</v>
      </c>
      <c r="D1320" s="24" t="s">
        <v>24134</v>
      </c>
      <c r="E1320" s="24" t="s">
        <v>19876</v>
      </c>
      <c r="F1320" s="24" t="s">
        <v>24135</v>
      </c>
      <c r="G1320" s="24" t="s">
        <v>2511</v>
      </c>
      <c r="H1320" s="24" t="s">
        <v>24136</v>
      </c>
      <c r="I1320" s="24" t="s">
        <v>24137</v>
      </c>
      <c r="J1320" s="24" t="s">
        <v>24138</v>
      </c>
      <c r="K1320" s="24" t="s">
        <v>24139</v>
      </c>
      <c r="L1320" s="24" t="s">
        <v>24140</v>
      </c>
      <c r="M1320" s="97" t="s">
        <v>24141</v>
      </c>
      <c r="N1320" s="97" t="s">
        <v>24142</v>
      </c>
      <c r="O1320" s="97" t="s">
        <v>24143</v>
      </c>
      <c r="P1320" s="97" t="s">
        <v>24144</v>
      </c>
      <c r="Q1320" s="97" t="s">
        <v>24145</v>
      </c>
      <c r="R1320" s="97" t="s">
        <v>24146</v>
      </c>
      <c r="S1320" s="97" t="s">
        <v>960</v>
      </c>
      <c r="T1320" s="97" t="s">
        <v>24147</v>
      </c>
      <c r="U1320" s="97" t="s">
        <v>24148</v>
      </c>
      <c r="V1320" s="97" t="s">
        <v>24149</v>
      </c>
      <c r="W1320" s="97" t="s">
        <v>24150</v>
      </c>
      <c r="X1320" s="97" t="s">
        <v>925</v>
      </c>
      <c r="Y1320" s="97" t="s">
        <v>742</v>
      </c>
      <c r="Z1320" s="93"/>
      <c r="AA1320" s="82"/>
    </row>
    <row r="1321" spans="1:32" ht="14.4" x14ac:dyDescent="0.25">
      <c r="A1321" s="43">
        <v>2</v>
      </c>
      <c r="B1321" s="24" t="s">
        <v>24151</v>
      </c>
      <c r="C1321" s="24" t="s">
        <v>22102</v>
      </c>
      <c r="D1321" s="24" t="s">
        <v>235</v>
      </c>
      <c r="E1321" s="24" t="s">
        <v>24152</v>
      </c>
      <c r="F1321" s="24" t="s">
        <v>24046</v>
      </c>
      <c r="G1321" s="24" t="s">
        <v>2534</v>
      </c>
      <c r="H1321" s="24" t="s">
        <v>24153</v>
      </c>
      <c r="I1321" s="24" t="s">
        <v>24154</v>
      </c>
      <c r="J1321" s="24" t="s">
        <v>2708</v>
      </c>
      <c r="K1321" s="24" t="s">
        <v>24155</v>
      </c>
      <c r="L1321" s="24" t="s">
        <v>24156</v>
      </c>
      <c r="M1321" s="97" t="s">
        <v>24157</v>
      </c>
      <c r="N1321" s="97" t="s">
        <v>24158</v>
      </c>
      <c r="O1321" s="97" t="s">
        <v>24159</v>
      </c>
      <c r="P1321" s="97" t="s">
        <v>24160</v>
      </c>
      <c r="Q1321" s="97" t="s">
        <v>24161</v>
      </c>
      <c r="R1321" s="97" t="s">
        <v>24162</v>
      </c>
      <c r="S1321" s="97" t="s">
        <v>24163</v>
      </c>
      <c r="T1321" s="97" t="s">
        <v>24164</v>
      </c>
      <c r="U1321" s="97" t="s">
        <v>24165</v>
      </c>
      <c r="V1321" s="97" t="s">
        <v>24166</v>
      </c>
      <c r="W1321" s="97" t="s">
        <v>24167</v>
      </c>
      <c r="X1321" s="97" t="s">
        <v>20915</v>
      </c>
      <c r="Y1321" s="97" t="s">
        <v>24168</v>
      </c>
      <c r="Z1321" s="94"/>
    </row>
    <row r="1322" spans="1:32" ht="14.4" x14ac:dyDescent="0.25">
      <c r="A1322" s="43">
        <v>3</v>
      </c>
      <c r="B1322" s="24" t="s">
        <v>721</v>
      </c>
      <c r="C1322" s="24" t="s">
        <v>735</v>
      </c>
      <c r="D1322" s="24" t="s">
        <v>24169</v>
      </c>
      <c r="E1322" s="24" t="s">
        <v>24170</v>
      </c>
      <c r="F1322" s="24" t="s">
        <v>24171</v>
      </c>
      <c r="G1322" s="24" t="s">
        <v>24172</v>
      </c>
      <c r="H1322" s="24" t="s">
        <v>24173</v>
      </c>
      <c r="I1322" s="24" t="s">
        <v>24174</v>
      </c>
      <c r="J1322" s="24" t="s">
        <v>24175</v>
      </c>
      <c r="K1322" s="24" t="s">
        <v>24176</v>
      </c>
      <c r="L1322" s="24" t="s">
        <v>1214</v>
      </c>
      <c r="M1322" s="97" t="s">
        <v>24177</v>
      </c>
      <c r="N1322" s="97" t="s">
        <v>24178</v>
      </c>
      <c r="O1322" s="97" t="s">
        <v>24179</v>
      </c>
      <c r="P1322" s="97" t="s">
        <v>24180</v>
      </c>
      <c r="Q1322" s="97" t="s">
        <v>24181</v>
      </c>
      <c r="R1322" s="97" t="s">
        <v>24182</v>
      </c>
      <c r="S1322" s="97" t="s">
        <v>24183</v>
      </c>
      <c r="T1322" s="97" t="s">
        <v>24184</v>
      </c>
      <c r="U1322" s="97" t="s">
        <v>24185</v>
      </c>
      <c r="V1322" s="97" t="s">
        <v>24186</v>
      </c>
      <c r="W1322" s="97" t="s">
        <v>24187</v>
      </c>
      <c r="X1322" s="97" t="s">
        <v>24188</v>
      </c>
      <c r="Y1322" s="97" t="s">
        <v>24189</v>
      </c>
      <c r="Z1322" s="94"/>
    </row>
    <row r="1323" spans="1:32" ht="14.4" x14ac:dyDescent="0.25">
      <c r="A1323" s="43">
        <v>4</v>
      </c>
      <c r="B1323" s="24" t="s">
        <v>24190</v>
      </c>
      <c r="C1323" s="24" t="s">
        <v>24191</v>
      </c>
      <c r="D1323" s="24" t="s">
        <v>740</v>
      </c>
      <c r="E1323" s="24" t="s">
        <v>2714</v>
      </c>
      <c r="F1323" s="24" t="s">
        <v>6601</v>
      </c>
      <c r="G1323" s="24" t="s">
        <v>24192</v>
      </c>
      <c r="H1323" s="24" t="s">
        <v>20487</v>
      </c>
      <c r="I1323" s="24" t="s">
        <v>24193</v>
      </c>
      <c r="J1323" s="24" t="s">
        <v>24194</v>
      </c>
      <c r="K1323" s="24" t="s">
        <v>24195</v>
      </c>
      <c r="L1323" s="24" t="s">
        <v>24196</v>
      </c>
      <c r="M1323" s="97" t="s">
        <v>24197</v>
      </c>
      <c r="N1323" s="97" t="s">
        <v>24198</v>
      </c>
      <c r="O1323" s="97" t="s">
        <v>24199</v>
      </c>
      <c r="P1323" s="97" t="s">
        <v>24200</v>
      </c>
      <c r="Q1323" s="97" t="s">
        <v>24201</v>
      </c>
      <c r="R1323" s="97" t="s">
        <v>24202</v>
      </c>
      <c r="S1323" s="97" t="s">
        <v>24203</v>
      </c>
      <c r="T1323" s="97" t="s">
        <v>24204</v>
      </c>
      <c r="U1323" s="97" t="s">
        <v>24205</v>
      </c>
      <c r="V1323" s="97" t="s">
        <v>24206</v>
      </c>
      <c r="W1323" s="97" t="s">
        <v>2557</v>
      </c>
      <c r="X1323" s="97" t="s">
        <v>24207</v>
      </c>
      <c r="Y1323" s="97" t="s">
        <v>24208</v>
      </c>
    </row>
    <row r="1324" spans="1:32" ht="14.4" x14ac:dyDescent="0.25">
      <c r="A1324" s="43">
        <v>5</v>
      </c>
      <c r="B1324" s="24" t="s">
        <v>24209</v>
      </c>
      <c r="C1324" s="24" t="s">
        <v>23919</v>
      </c>
      <c r="D1324" s="24" t="s">
        <v>24210</v>
      </c>
      <c r="E1324" s="24" t="s">
        <v>24211</v>
      </c>
      <c r="F1324" s="24" t="s">
        <v>24212</v>
      </c>
      <c r="G1324" s="24" t="s">
        <v>24213</v>
      </c>
      <c r="H1324" s="24" t="s">
        <v>24214</v>
      </c>
      <c r="I1324" s="24" t="s">
        <v>24215</v>
      </c>
      <c r="J1324" s="24" t="s">
        <v>24216</v>
      </c>
      <c r="K1324" s="24" t="s">
        <v>9058</v>
      </c>
      <c r="L1324" s="24" t="s">
        <v>797</v>
      </c>
      <c r="M1324" s="97" t="s">
        <v>11370</v>
      </c>
      <c r="N1324" s="97" t="s">
        <v>24217</v>
      </c>
      <c r="O1324" s="97" t="s">
        <v>24218</v>
      </c>
      <c r="P1324" s="97" t="s">
        <v>11477</v>
      </c>
      <c r="Q1324" s="97" t="s">
        <v>24219</v>
      </c>
      <c r="R1324" s="97" t="s">
        <v>2346</v>
      </c>
      <c r="S1324" s="97" t="s">
        <v>24220</v>
      </c>
      <c r="T1324" s="97" t="s">
        <v>24221</v>
      </c>
      <c r="U1324" s="97" t="s">
        <v>24222</v>
      </c>
      <c r="V1324" s="97" t="s">
        <v>24223</v>
      </c>
      <c r="W1324" s="97" t="s">
        <v>24224</v>
      </c>
      <c r="X1324" s="97" t="s">
        <v>24225</v>
      </c>
      <c r="Y1324" s="97" t="s">
        <v>24226</v>
      </c>
    </row>
    <row r="1325" spans="1:32" ht="14.4" x14ac:dyDescent="0.25">
      <c r="A1325" s="43">
        <v>6</v>
      </c>
      <c r="B1325" s="24" t="s">
        <v>24227</v>
      </c>
      <c r="C1325" s="24" t="s">
        <v>24228</v>
      </c>
      <c r="D1325" s="24" t="s">
        <v>24229</v>
      </c>
      <c r="E1325" s="24" t="s">
        <v>24230</v>
      </c>
      <c r="F1325" s="24" t="s">
        <v>24231</v>
      </c>
      <c r="G1325" s="24" t="s">
        <v>24232</v>
      </c>
      <c r="H1325" s="24" t="s">
        <v>24233</v>
      </c>
      <c r="I1325" s="24" t="s">
        <v>24234</v>
      </c>
      <c r="J1325" s="24" t="s">
        <v>24235</v>
      </c>
      <c r="K1325" s="24" t="s">
        <v>5477</v>
      </c>
      <c r="L1325" s="24" t="s">
        <v>797</v>
      </c>
      <c r="M1325" s="97" t="s">
        <v>24236</v>
      </c>
      <c r="N1325" s="97" t="s">
        <v>262</v>
      </c>
      <c r="O1325" s="97" t="s">
        <v>24237</v>
      </c>
      <c r="P1325" s="97" t="s">
        <v>24238</v>
      </c>
      <c r="Q1325" s="97" t="s">
        <v>24239</v>
      </c>
      <c r="R1325" s="97" t="s">
        <v>24240</v>
      </c>
      <c r="S1325" s="97" t="s">
        <v>24241</v>
      </c>
      <c r="T1325" s="97" t="s">
        <v>24242</v>
      </c>
      <c r="U1325" s="97" t="s">
        <v>24243</v>
      </c>
      <c r="V1325" s="97" t="s">
        <v>24244</v>
      </c>
      <c r="W1325" s="97" t="s">
        <v>24245</v>
      </c>
      <c r="X1325" s="97" t="s">
        <v>24246</v>
      </c>
      <c r="Y1325" s="97" t="s">
        <v>24247</v>
      </c>
    </row>
    <row r="1326" spans="1:32" ht="14.4" x14ac:dyDescent="0.25">
      <c r="A1326" s="43">
        <v>7</v>
      </c>
      <c r="B1326" s="24" t="s">
        <v>24248</v>
      </c>
      <c r="C1326" s="24" t="s">
        <v>1050</v>
      </c>
      <c r="D1326" s="24" t="s">
        <v>11340</v>
      </c>
      <c r="E1326" s="24" t="s">
        <v>1050</v>
      </c>
      <c r="F1326" s="24" t="s">
        <v>24249</v>
      </c>
      <c r="G1326" s="24" t="s">
        <v>24250</v>
      </c>
      <c r="H1326" s="24" t="s">
        <v>24251</v>
      </c>
      <c r="I1326" s="24" t="s">
        <v>11289</v>
      </c>
      <c r="J1326" s="24" t="s">
        <v>24252</v>
      </c>
      <c r="K1326" s="24" t="s">
        <v>24253</v>
      </c>
      <c r="L1326" s="24" t="s">
        <v>24254</v>
      </c>
      <c r="M1326" s="97" t="s">
        <v>24255</v>
      </c>
      <c r="N1326" s="97" t="s">
        <v>24256</v>
      </c>
      <c r="O1326" s="97" t="s">
        <v>24257</v>
      </c>
      <c r="P1326" s="97" t="s">
        <v>24258</v>
      </c>
      <c r="Q1326" s="97" t="s">
        <v>24259</v>
      </c>
      <c r="R1326" s="97" t="s">
        <v>24260</v>
      </c>
      <c r="S1326" s="97" t="s">
        <v>1236</v>
      </c>
      <c r="T1326" s="97" t="s">
        <v>24261</v>
      </c>
      <c r="U1326" s="97" t="s">
        <v>11556</v>
      </c>
      <c r="V1326" s="97" t="s">
        <v>24262</v>
      </c>
      <c r="W1326" s="97" t="s">
        <v>24263</v>
      </c>
      <c r="X1326" s="97" t="s">
        <v>24264</v>
      </c>
      <c r="Y1326" s="97" t="s">
        <v>4709</v>
      </c>
    </row>
    <row r="1327" spans="1:32" ht="14.4" x14ac:dyDescent="0.25">
      <c r="A1327" s="43">
        <v>8</v>
      </c>
      <c r="B1327" s="24" t="s">
        <v>24265</v>
      </c>
      <c r="C1327" s="24" t="s">
        <v>24266</v>
      </c>
      <c r="D1327" s="24" t="s">
        <v>24267</v>
      </c>
      <c r="E1327" s="24" t="s">
        <v>24268</v>
      </c>
      <c r="F1327" s="24" t="s">
        <v>24269</v>
      </c>
      <c r="G1327" s="24" t="s">
        <v>24270</v>
      </c>
      <c r="H1327" s="24" t="s">
        <v>2724</v>
      </c>
      <c r="I1327" s="24" t="s">
        <v>24271</v>
      </c>
      <c r="J1327" s="24" t="s">
        <v>24272</v>
      </c>
      <c r="K1327" s="24" t="s">
        <v>24273</v>
      </c>
      <c r="L1327" s="24" t="s">
        <v>24274</v>
      </c>
      <c r="M1327" s="97" t="s">
        <v>24275</v>
      </c>
      <c r="N1327" s="97" t="s">
        <v>24276</v>
      </c>
      <c r="O1327" s="97" t="s">
        <v>24277</v>
      </c>
      <c r="P1327" s="97" t="s">
        <v>24278</v>
      </c>
      <c r="Q1327" s="97" t="s">
        <v>24279</v>
      </c>
      <c r="R1327" s="97" t="s">
        <v>24280</v>
      </c>
      <c r="S1327" s="97" t="s">
        <v>24281</v>
      </c>
      <c r="T1327" s="97" t="s">
        <v>24282</v>
      </c>
      <c r="U1327" s="97" t="s">
        <v>24283</v>
      </c>
      <c r="V1327" s="97" t="s">
        <v>24284</v>
      </c>
      <c r="W1327" s="97" t="s">
        <v>24285</v>
      </c>
      <c r="X1327" s="97" t="s">
        <v>5129</v>
      </c>
      <c r="Y1327" s="97" t="s">
        <v>24286</v>
      </c>
    </row>
    <row r="1328" spans="1:32" ht="14.4" x14ac:dyDescent="0.25">
      <c r="A1328" s="43">
        <v>9</v>
      </c>
      <c r="B1328" s="24" t="s">
        <v>11359</v>
      </c>
      <c r="C1328" s="24" t="s">
        <v>24287</v>
      </c>
      <c r="D1328" s="24" t="s">
        <v>24288</v>
      </c>
      <c r="E1328" s="24" t="s">
        <v>24289</v>
      </c>
      <c r="F1328" s="24" t="s">
        <v>24290</v>
      </c>
      <c r="G1328" s="24" t="s">
        <v>784</v>
      </c>
      <c r="H1328" s="24" t="s">
        <v>168</v>
      </c>
      <c r="I1328" s="24" t="s">
        <v>24291</v>
      </c>
      <c r="J1328" s="24" t="s">
        <v>24292</v>
      </c>
      <c r="K1328" s="24" t="s">
        <v>24293</v>
      </c>
      <c r="L1328" s="24" t="s">
        <v>10975</v>
      </c>
      <c r="M1328" s="97" t="s">
        <v>24294</v>
      </c>
      <c r="N1328" s="97" t="s">
        <v>24295</v>
      </c>
      <c r="O1328" s="97" t="s">
        <v>24296</v>
      </c>
      <c r="P1328" s="97" t="s">
        <v>24297</v>
      </c>
      <c r="Q1328" s="97" t="s">
        <v>24298</v>
      </c>
      <c r="R1328" s="97" t="s">
        <v>24299</v>
      </c>
      <c r="S1328" s="97" t="s">
        <v>24300</v>
      </c>
      <c r="T1328" s="97" t="s">
        <v>24301</v>
      </c>
      <c r="U1328" s="97" t="s">
        <v>24302</v>
      </c>
      <c r="V1328" s="97" t="s">
        <v>20537</v>
      </c>
      <c r="W1328" s="97" t="s">
        <v>24303</v>
      </c>
      <c r="X1328" s="97" t="s">
        <v>24304</v>
      </c>
      <c r="Y1328" s="97" t="s">
        <v>24305</v>
      </c>
    </row>
    <row r="1329" spans="1:25" ht="14.4" x14ac:dyDescent="0.25">
      <c r="A1329" s="43">
        <v>10</v>
      </c>
      <c r="B1329" s="24" t="s">
        <v>24306</v>
      </c>
      <c r="C1329" s="24" t="s">
        <v>24307</v>
      </c>
      <c r="D1329" s="24" t="s">
        <v>24308</v>
      </c>
      <c r="E1329" s="24" t="s">
        <v>24309</v>
      </c>
      <c r="F1329" s="24" t="s">
        <v>24310</v>
      </c>
      <c r="G1329" s="24" t="s">
        <v>24311</v>
      </c>
      <c r="H1329" s="24" t="s">
        <v>24312</v>
      </c>
      <c r="I1329" s="24" t="s">
        <v>24313</v>
      </c>
      <c r="J1329" s="24" t="s">
        <v>24314</v>
      </c>
      <c r="K1329" s="24" t="s">
        <v>24315</v>
      </c>
      <c r="L1329" s="24" t="s">
        <v>24316</v>
      </c>
      <c r="M1329" s="97" t="s">
        <v>24317</v>
      </c>
      <c r="N1329" s="97" t="s">
        <v>24318</v>
      </c>
      <c r="O1329" s="97" t="s">
        <v>24319</v>
      </c>
      <c r="P1329" s="97" t="s">
        <v>24320</v>
      </c>
      <c r="Q1329" s="97" t="s">
        <v>24321</v>
      </c>
      <c r="R1329" s="97" t="s">
        <v>24322</v>
      </c>
      <c r="S1329" s="97" t="s">
        <v>24323</v>
      </c>
      <c r="T1329" s="97" t="s">
        <v>22731</v>
      </c>
      <c r="U1329" s="97" t="s">
        <v>2164</v>
      </c>
      <c r="V1329" s="97" t="s">
        <v>24324</v>
      </c>
      <c r="W1329" s="97" t="s">
        <v>9035</v>
      </c>
      <c r="X1329" s="97" t="s">
        <v>24325</v>
      </c>
      <c r="Y1329" s="97" t="s">
        <v>24326</v>
      </c>
    </row>
    <row r="1330" spans="1:25" ht="14.4" x14ac:dyDescent="0.25">
      <c r="A1330" s="43">
        <v>11</v>
      </c>
      <c r="B1330" s="24" t="s">
        <v>24327</v>
      </c>
      <c r="C1330" s="24" t="s">
        <v>24328</v>
      </c>
      <c r="D1330" s="24" t="s">
        <v>24329</v>
      </c>
      <c r="E1330" s="24" t="s">
        <v>6554</v>
      </c>
      <c r="F1330" s="24" t="s">
        <v>24330</v>
      </c>
      <c r="G1330" s="24" t="s">
        <v>24331</v>
      </c>
      <c r="H1330" s="24" t="s">
        <v>24332</v>
      </c>
      <c r="I1330" s="24" t="s">
        <v>24333</v>
      </c>
      <c r="J1330" s="24" t="s">
        <v>24334</v>
      </c>
      <c r="K1330" s="24" t="s">
        <v>24335</v>
      </c>
      <c r="L1330" s="24" t="s">
        <v>24336</v>
      </c>
      <c r="M1330" s="97" t="s">
        <v>24337</v>
      </c>
      <c r="N1330" s="97" t="s">
        <v>7005</v>
      </c>
      <c r="O1330" s="97" t="s">
        <v>2513</v>
      </c>
      <c r="P1330" s="97" t="s">
        <v>24338</v>
      </c>
      <c r="Q1330" s="97" t="s">
        <v>24339</v>
      </c>
      <c r="R1330" s="97" t="s">
        <v>24340</v>
      </c>
      <c r="S1330" s="97" t="s">
        <v>24341</v>
      </c>
      <c r="T1330" s="97" t="s">
        <v>24342</v>
      </c>
      <c r="U1330" s="97" t="s">
        <v>24343</v>
      </c>
      <c r="V1330" s="97" t="s">
        <v>24344</v>
      </c>
      <c r="W1330" s="97" t="s">
        <v>24345</v>
      </c>
      <c r="X1330" s="97" t="s">
        <v>1233</v>
      </c>
      <c r="Y1330" s="97" t="s">
        <v>24346</v>
      </c>
    </row>
    <row r="1331" spans="1:25" ht="14.4" x14ac:dyDescent="0.25">
      <c r="A1331" s="43">
        <v>12</v>
      </c>
      <c r="B1331" s="24" t="s">
        <v>24347</v>
      </c>
      <c r="C1331" s="24" t="s">
        <v>2290</v>
      </c>
      <c r="D1331" s="24" t="s">
        <v>24348</v>
      </c>
      <c r="E1331" s="24" t="s">
        <v>24349</v>
      </c>
      <c r="F1331" s="24" t="s">
        <v>24350</v>
      </c>
      <c r="G1331" s="24" t="s">
        <v>24351</v>
      </c>
      <c r="H1331" s="24" t="s">
        <v>1011</v>
      </c>
      <c r="I1331" s="24" t="s">
        <v>24352</v>
      </c>
      <c r="J1331" s="24" t="s">
        <v>24353</v>
      </c>
      <c r="K1331" s="24" t="s">
        <v>24354</v>
      </c>
      <c r="L1331" s="24" t="s">
        <v>24355</v>
      </c>
      <c r="M1331" s="97" t="s">
        <v>2726</v>
      </c>
      <c r="N1331" s="97" t="s">
        <v>24356</v>
      </c>
      <c r="O1331" s="97" t="s">
        <v>24357</v>
      </c>
      <c r="P1331" s="97" t="s">
        <v>24358</v>
      </c>
      <c r="Q1331" s="97" t="s">
        <v>24359</v>
      </c>
      <c r="R1331" s="97" t="s">
        <v>24360</v>
      </c>
      <c r="S1331" s="97" t="s">
        <v>24361</v>
      </c>
      <c r="T1331" s="97" t="s">
        <v>11197</v>
      </c>
      <c r="U1331" s="97" t="s">
        <v>24362</v>
      </c>
      <c r="V1331" s="97" t="s">
        <v>2527</v>
      </c>
      <c r="W1331" s="97" t="s">
        <v>24363</v>
      </c>
      <c r="X1331" s="97" t="s">
        <v>900</v>
      </c>
      <c r="Y1331" s="97" t="s">
        <v>24364</v>
      </c>
    </row>
    <row r="1332" spans="1:25" ht="14.4" x14ac:dyDescent="0.25">
      <c r="A1332" s="43">
        <v>13</v>
      </c>
      <c r="B1332" s="24" t="s">
        <v>24365</v>
      </c>
      <c r="C1332" s="24" t="s">
        <v>24366</v>
      </c>
      <c r="D1332" s="24" t="s">
        <v>24367</v>
      </c>
      <c r="E1332" s="24" t="s">
        <v>2453</v>
      </c>
      <c r="F1332" s="24" t="s">
        <v>24368</v>
      </c>
      <c r="G1332" s="24" t="s">
        <v>24369</v>
      </c>
      <c r="H1332" s="24" t="s">
        <v>24370</v>
      </c>
      <c r="I1332" s="24" t="s">
        <v>24371</v>
      </c>
      <c r="J1332" s="24" t="s">
        <v>24372</v>
      </c>
      <c r="K1332" s="24" t="s">
        <v>24373</v>
      </c>
      <c r="L1332" s="24" t="s">
        <v>24374</v>
      </c>
      <c r="M1332" s="97" t="s">
        <v>24375</v>
      </c>
      <c r="N1332" s="97" t="s">
        <v>24376</v>
      </c>
      <c r="O1332" s="97" t="s">
        <v>24377</v>
      </c>
      <c r="P1332" s="97" t="s">
        <v>24378</v>
      </c>
      <c r="Q1332" s="97" t="s">
        <v>24379</v>
      </c>
      <c r="R1332" s="97" t="s">
        <v>24380</v>
      </c>
      <c r="S1332" s="97" t="s">
        <v>24381</v>
      </c>
      <c r="T1332" s="97" t="s">
        <v>24382</v>
      </c>
      <c r="U1332" s="97" t="s">
        <v>24383</v>
      </c>
      <c r="V1332" s="97" t="s">
        <v>24384</v>
      </c>
      <c r="W1332" s="97" t="s">
        <v>24385</v>
      </c>
      <c r="X1332" s="97" t="s">
        <v>2506</v>
      </c>
      <c r="Y1332" s="97" t="s">
        <v>24386</v>
      </c>
    </row>
    <row r="1333" spans="1:25" ht="14.4" x14ac:dyDescent="0.25">
      <c r="A1333" s="43">
        <v>14</v>
      </c>
      <c r="B1333" s="24" t="s">
        <v>24387</v>
      </c>
      <c r="C1333" s="24" t="s">
        <v>24388</v>
      </c>
      <c r="D1333" s="24" t="s">
        <v>24389</v>
      </c>
      <c r="E1333" s="24" t="s">
        <v>24390</v>
      </c>
      <c r="F1333" s="24" t="s">
        <v>24391</v>
      </c>
      <c r="G1333" s="24" t="s">
        <v>2374</v>
      </c>
      <c r="H1333" s="24" t="s">
        <v>24392</v>
      </c>
      <c r="I1333" s="24" t="s">
        <v>24393</v>
      </c>
      <c r="J1333" s="24" t="s">
        <v>24394</v>
      </c>
      <c r="K1333" s="24" t="s">
        <v>24395</v>
      </c>
      <c r="L1333" s="24" t="s">
        <v>20782</v>
      </c>
      <c r="M1333" s="97" t="s">
        <v>24396</v>
      </c>
      <c r="N1333" s="97" t="s">
        <v>24397</v>
      </c>
      <c r="O1333" s="97" t="s">
        <v>24398</v>
      </c>
      <c r="P1333" s="97" t="s">
        <v>24399</v>
      </c>
      <c r="Q1333" s="97" t="s">
        <v>2717</v>
      </c>
      <c r="R1333" s="97" t="s">
        <v>24400</v>
      </c>
      <c r="S1333" s="97" t="s">
        <v>24401</v>
      </c>
      <c r="T1333" s="97" t="s">
        <v>24402</v>
      </c>
      <c r="U1333" s="97" t="s">
        <v>24403</v>
      </c>
      <c r="V1333" s="97" t="s">
        <v>24404</v>
      </c>
      <c r="W1333" s="97" t="s">
        <v>24405</v>
      </c>
      <c r="X1333" s="97" t="s">
        <v>24406</v>
      </c>
      <c r="Y1333" s="97" t="s">
        <v>24407</v>
      </c>
    </row>
    <row r="1334" spans="1:25" ht="14.4" x14ac:dyDescent="0.25">
      <c r="A1334" s="43">
        <v>15</v>
      </c>
      <c r="B1334" s="24" t="s">
        <v>893</v>
      </c>
      <c r="C1334" s="24" t="s">
        <v>24408</v>
      </c>
      <c r="D1334" s="24" t="s">
        <v>24409</v>
      </c>
      <c r="E1334" s="24" t="s">
        <v>2139</v>
      </c>
      <c r="F1334" s="24" t="s">
        <v>2722</v>
      </c>
      <c r="G1334" s="24" t="s">
        <v>24410</v>
      </c>
      <c r="H1334" s="24" t="s">
        <v>24411</v>
      </c>
      <c r="I1334" s="24" t="s">
        <v>24412</v>
      </c>
      <c r="J1334" s="24" t="s">
        <v>24413</v>
      </c>
      <c r="K1334" s="24" t="s">
        <v>24414</v>
      </c>
      <c r="L1334" s="24" t="s">
        <v>24415</v>
      </c>
      <c r="M1334" s="97" t="s">
        <v>24416</v>
      </c>
      <c r="N1334" s="97" t="s">
        <v>24417</v>
      </c>
      <c r="O1334" s="97" t="s">
        <v>24418</v>
      </c>
      <c r="P1334" s="97" t="s">
        <v>24419</v>
      </c>
      <c r="Q1334" s="97" t="s">
        <v>24420</v>
      </c>
      <c r="R1334" s="97" t="s">
        <v>24421</v>
      </c>
      <c r="S1334" s="97" t="s">
        <v>1215</v>
      </c>
      <c r="T1334" s="97" t="s">
        <v>24422</v>
      </c>
      <c r="U1334" s="97" t="s">
        <v>24423</v>
      </c>
      <c r="V1334" s="97" t="s">
        <v>24424</v>
      </c>
      <c r="W1334" s="97" t="s">
        <v>24425</v>
      </c>
      <c r="X1334" s="97" t="s">
        <v>24426</v>
      </c>
      <c r="Y1334" s="97" t="s">
        <v>24427</v>
      </c>
    </row>
    <row r="1335" spans="1:25" ht="14.4" x14ac:dyDescent="0.25">
      <c r="A1335" s="43">
        <v>16</v>
      </c>
      <c r="B1335" s="24" t="s">
        <v>24428</v>
      </c>
      <c r="C1335" s="24" t="s">
        <v>24429</v>
      </c>
      <c r="D1335" s="24" t="s">
        <v>24430</v>
      </c>
      <c r="E1335" s="24" t="s">
        <v>24431</v>
      </c>
      <c r="F1335" s="24" t="s">
        <v>24432</v>
      </c>
      <c r="G1335" s="24" t="s">
        <v>24433</v>
      </c>
      <c r="H1335" s="24" t="s">
        <v>24434</v>
      </c>
      <c r="I1335" s="24" t="s">
        <v>24435</v>
      </c>
      <c r="J1335" s="24" t="s">
        <v>24436</v>
      </c>
      <c r="K1335" s="24" t="s">
        <v>794</v>
      </c>
      <c r="L1335" s="24" t="s">
        <v>24437</v>
      </c>
      <c r="M1335" s="97" t="s">
        <v>24438</v>
      </c>
      <c r="N1335" s="97" t="s">
        <v>24439</v>
      </c>
      <c r="O1335" s="97" t="s">
        <v>24440</v>
      </c>
      <c r="P1335" s="97" t="s">
        <v>24441</v>
      </c>
      <c r="Q1335" s="97" t="s">
        <v>24442</v>
      </c>
      <c r="R1335" s="97" t="s">
        <v>5635</v>
      </c>
      <c r="S1335" s="97" t="s">
        <v>24443</v>
      </c>
      <c r="T1335" s="97" t="s">
        <v>24444</v>
      </c>
      <c r="U1335" s="97" t="s">
        <v>24445</v>
      </c>
      <c r="V1335" s="97" t="s">
        <v>24446</v>
      </c>
      <c r="W1335" s="97" t="s">
        <v>24447</v>
      </c>
      <c r="X1335" s="97" t="s">
        <v>7347</v>
      </c>
      <c r="Y1335" s="97" t="s">
        <v>24448</v>
      </c>
    </row>
    <row r="1336" spans="1:25" ht="14.4" x14ac:dyDescent="0.25">
      <c r="A1336" s="43">
        <v>17</v>
      </c>
      <c r="B1336" s="24" t="s">
        <v>24449</v>
      </c>
      <c r="C1336" s="24" t="s">
        <v>20302</v>
      </c>
      <c r="D1336" s="24" t="s">
        <v>2507</v>
      </c>
      <c r="E1336" s="24" t="s">
        <v>24450</v>
      </c>
      <c r="F1336" s="24" t="s">
        <v>24451</v>
      </c>
      <c r="G1336" s="24" t="s">
        <v>2183</v>
      </c>
      <c r="H1336" s="24" t="s">
        <v>24452</v>
      </c>
      <c r="I1336" s="24" t="s">
        <v>24453</v>
      </c>
      <c r="J1336" s="24" t="s">
        <v>24454</v>
      </c>
      <c r="K1336" s="24" t="s">
        <v>24455</v>
      </c>
      <c r="L1336" s="24" t="s">
        <v>20948</v>
      </c>
      <c r="M1336" s="97" t="s">
        <v>24456</v>
      </c>
      <c r="N1336" s="97" t="s">
        <v>2515</v>
      </c>
      <c r="O1336" s="97" t="s">
        <v>24457</v>
      </c>
      <c r="P1336" s="97" t="s">
        <v>24458</v>
      </c>
      <c r="Q1336" s="97" t="s">
        <v>24459</v>
      </c>
      <c r="R1336" s="97" t="s">
        <v>24460</v>
      </c>
      <c r="S1336" s="97" t="s">
        <v>24461</v>
      </c>
      <c r="T1336" s="97" t="s">
        <v>24462</v>
      </c>
      <c r="U1336" s="97" t="s">
        <v>24463</v>
      </c>
      <c r="V1336" s="97" t="s">
        <v>24464</v>
      </c>
      <c r="W1336" s="97" t="s">
        <v>24465</v>
      </c>
      <c r="X1336" s="97" t="s">
        <v>5550</v>
      </c>
      <c r="Y1336" s="97" t="s">
        <v>5299</v>
      </c>
    </row>
    <row r="1337" spans="1:25" ht="14.4" x14ac:dyDescent="0.25">
      <c r="A1337" s="43">
        <v>18</v>
      </c>
      <c r="B1337" s="24" t="s">
        <v>24466</v>
      </c>
      <c r="C1337" s="24" t="s">
        <v>24467</v>
      </c>
      <c r="D1337" s="24" t="s">
        <v>24468</v>
      </c>
      <c r="E1337" s="24" t="s">
        <v>24469</v>
      </c>
      <c r="F1337" s="24" t="s">
        <v>24470</v>
      </c>
      <c r="G1337" s="24" t="s">
        <v>24471</v>
      </c>
      <c r="H1337" s="24" t="s">
        <v>24472</v>
      </c>
      <c r="I1337" s="24" t="s">
        <v>24473</v>
      </c>
      <c r="J1337" s="24" t="s">
        <v>8775</v>
      </c>
      <c r="K1337" s="24" t="s">
        <v>24474</v>
      </c>
      <c r="L1337" s="24" t="s">
        <v>24475</v>
      </c>
      <c r="M1337" s="97" t="s">
        <v>24476</v>
      </c>
      <c r="N1337" s="97" t="s">
        <v>24477</v>
      </c>
      <c r="O1337" s="97" t="s">
        <v>2329</v>
      </c>
      <c r="P1337" s="97" t="s">
        <v>24478</v>
      </c>
      <c r="Q1337" s="97" t="s">
        <v>2720</v>
      </c>
      <c r="R1337" s="97" t="s">
        <v>24479</v>
      </c>
      <c r="S1337" s="97" t="s">
        <v>24480</v>
      </c>
      <c r="T1337" s="97" t="s">
        <v>24481</v>
      </c>
      <c r="U1337" s="97" t="s">
        <v>24482</v>
      </c>
      <c r="V1337" s="97" t="s">
        <v>24483</v>
      </c>
      <c r="W1337" s="97" t="s">
        <v>24484</v>
      </c>
      <c r="X1337" s="97" t="s">
        <v>24485</v>
      </c>
      <c r="Y1337" s="97" t="s">
        <v>24486</v>
      </c>
    </row>
    <row r="1338" spans="1:25" ht="14.4" x14ac:dyDescent="0.25">
      <c r="A1338" s="43">
        <v>19</v>
      </c>
      <c r="B1338" s="24" t="s">
        <v>24487</v>
      </c>
      <c r="C1338" s="24" t="s">
        <v>24488</v>
      </c>
      <c r="D1338" s="24" t="s">
        <v>24489</v>
      </c>
      <c r="E1338" s="24" t="s">
        <v>24490</v>
      </c>
      <c r="F1338" s="24" t="s">
        <v>24491</v>
      </c>
      <c r="G1338" s="24" t="s">
        <v>24492</v>
      </c>
      <c r="H1338" s="24" t="s">
        <v>24493</v>
      </c>
      <c r="I1338" s="24" t="s">
        <v>24494</v>
      </c>
      <c r="J1338" s="24" t="s">
        <v>24495</v>
      </c>
      <c r="K1338" s="24" t="s">
        <v>24496</v>
      </c>
      <c r="L1338" s="24" t="s">
        <v>24497</v>
      </c>
      <c r="M1338" s="97" t="s">
        <v>962</v>
      </c>
      <c r="N1338" s="97" t="s">
        <v>24498</v>
      </c>
      <c r="O1338" s="97" t="s">
        <v>2171</v>
      </c>
      <c r="P1338" s="97" t="s">
        <v>24499</v>
      </c>
      <c r="Q1338" s="97" t="s">
        <v>24500</v>
      </c>
      <c r="R1338" s="97" t="s">
        <v>24184</v>
      </c>
      <c r="S1338" s="97" t="s">
        <v>24501</v>
      </c>
      <c r="T1338" s="97" t="s">
        <v>24502</v>
      </c>
      <c r="U1338" s="97" t="s">
        <v>24503</v>
      </c>
      <c r="V1338" s="97" t="s">
        <v>24504</v>
      </c>
      <c r="W1338" s="97" t="s">
        <v>24505</v>
      </c>
      <c r="X1338" s="97" t="s">
        <v>24506</v>
      </c>
      <c r="Y1338" s="97" t="s">
        <v>24507</v>
      </c>
    </row>
    <row r="1339" spans="1:25" ht="14.4" x14ac:dyDescent="0.25">
      <c r="A1339" s="43">
        <v>20</v>
      </c>
      <c r="B1339" s="24" t="s">
        <v>24508</v>
      </c>
      <c r="C1339" s="24" t="s">
        <v>24509</v>
      </c>
      <c r="D1339" s="24" t="s">
        <v>24510</v>
      </c>
      <c r="E1339" s="24" t="s">
        <v>24511</v>
      </c>
      <c r="F1339" s="24" t="s">
        <v>24512</v>
      </c>
      <c r="G1339" s="24" t="s">
        <v>24513</v>
      </c>
      <c r="H1339" s="24" t="s">
        <v>24514</v>
      </c>
      <c r="I1339" s="24" t="s">
        <v>24515</v>
      </c>
      <c r="J1339" s="24" t="s">
        <v>9209</v>
      </c>
      <c r="K1339" s="24" t="s">
        <v>24516</v>
      </c>
      <c r="L1339" s="24" t="s">
        <v>24517</v>
      </c>
      <c r="M1339" s="97" t="s">
        <v>24518</v>
      </c>
      <c r="N1339" s="97" t="s">
        <v>20667</v>
      </c>
      <c r="O1339" s="97" t="s">
        <v>920</v>
      </c>
      <c r="P1339" s="97" t="s">
        <v>20597</v>
      </c>
      <c r="Q1339" s="97" t="s">
        <v>24519</v>
      </c>
      <c r="R1339" s="97" t="s">
        <v>11078</v>
      </c>
      <c r="S1339" s="97" t="s">
        <v>24520</v>
      </c>
      <c r="T1339" s="97" t="s">
        <v>24521</v>
      </c>
      <c r="U1339" s="97" t="s">
        <v>20946</v>
      </c>
      <c r="V1339" s="97" t="s">
        <v>24522</v>
      </c>
      <c r="W1339" s="97" t="s">
        <v>2350</v>
      </c>
      <c r="X1339" s="97" t="s">
        <v>24523</v>
      </c>
      <c r="Y1339" s="97" t="s">
        <v>24524</v>
      </c>
    </row>
    <row r="1340" spans="1:25" ht="14.4" x14ac:dyDescent="0.25">
      <c r="A1340" s="43">
        <v>21</v>
      </c>
      <c r="B1340" s="24" t="s">
        <v>24525</v>
      </c>
      <c r="C1340" s="24" t="s">
        <v>24526</v>
      </c>
      <c r="D1340" s="24" t="s">
        <v>6964</v>
      </c>
      <c r="E1340" s="24" t="s">
        <v>2143</v>
      </c>
      <c r="F1340" s="24" t="s">
        <v>24527</v>
      </c>
      <c r="G1340" s="24" t="s">
        <v>24528</v>
      </c>
      <c r="H1340" s="24" t="s">
        <v>24529</v>
      </c>
      <c r="I1340" s="24" t="s">
        <v>24530</v>
      </c>
      <c r="J1340" s="24" t="s">
        <v>24531</v>
      </c>
      <c r="K1340" s="24" t="s">
        <v>24532</v>
      </c>
      <c r="L1340" s="24" t="s">
        <v>24533</v>
      </c>
      <c r="M1340" s="97" t="s">
        <v>24534</v>
      </c>
      <c r="N1340" s="97" t="s">
        <v>24535</v>
      </c>
      <c r="O1340" s="97" t="s">
        <v>24536</v>
      </c>
      <c r="P1340" s="97" t="s">
        <v>24537</v>
      </c>
      <c r="Q1340" s="97" t="s">
        <v>24538</v>
      </c>
      <c r="R1340" s="97" t="s">
        <v>24539</v>
      </c>
      <c r="S1340" s="97" t="s">
        <v>24540</v>
      </c>
      <c r="T1340" s="97" t="s">
        <v>24541</v>
      </c>
      <c r="U1340" s="97" t="s">
        <v>24542</v>
      </c>
      <c r="V1340" s="97" t="s">
        <v>22791</v>
      </c>
      <c r="W1340" s="97" t="s">
        <v>11082</v>
      </c>
      <c r="X1340" s="97" t="s">
        <v>24543</v>
      </c>
      <c r="Y1340" s="97" t="s">
        <v>4820</v>
      </c>
    </row>
    <row r="1341" spans="1:25" ht="14.4" x14ac:dyDescent="0.25">
      <c r="A1341" s="43">
        <v>22</v>
      </c>
      <c r="B1341" s="24" t="s">
        <v>24544</v>
      </c>
      <c r="C1341" s="24" t="s">
        <v>24545</v>
      </c>
      <c r="D1341" s="24" t="s">
        <v>24546</v>
      </c>
      <c r="E1341" s="24" t="s">
        <v>24547</v>
      </c>
      <c r="F1341" s="24" t="s">
        <v>24548</v>
      </c>
      <c r="G1341" s="24" t="s">
        <v>24549</v>
      </c>
      <c r="H1341" s="24" t="s">
        <v>24550</v>
      </c>
      <c r="I1341" s="24" t="s">
        <v>24551</v>
      </c>
      <c r="J1341" s="24" t="s">
        <v>24552</v>
      </c>
      <c r="K1341" s="24" t="s">
        <v>24553</v>
      </c>
      <c r="L1341" s="24" t="s">
        <v>24554</v>
      </c>
      <c r="M1341" s="97" t="s">
        <v>24555</v>
      </c>
      <c r="N1341" s="97" t="s">
        <v>24556</v>
      </c>
      <c r="O1341" s="97" t="s">
        <v>24557</v>
      </c>
      <c r="P1341" s="97" t="s">
        <v>24558</v>
      </c>
      <c r="Q1341" s="97" t="s">
        <v>24559</v>
      </c>
      <c r="R1341" s="97" t="s">
        <v>7068</v>
      </c>
      <c r="S1341" s="97" t="s">
        <v>24560</v>
      </c>
      <c r="T1341" s="97" t="s">
        <v>24561</v>
      </c>
      <c r="U1341" s="97" t="s">
        <v>24562</v>
      </c>
      <c r="V1341" s="97" t="s">
        <v>24563</v>
      </c>
      <c r="W1341" s="97" t="s">
        <v>24564</v>
      </c>
      <c r="X1341" s="97" t="s">
        <v>24565</v>
      </c>
      <c r="Y1341" s="97" t="s">
        <v>24566</v>
      </c>
    </row>
    <row r="1342" spans="1:25" ht="14.4" x14ac:dyDescent="0.25">
      <c r="A1342" s="43">
        <v>23</v>
      </c>
      <c r="B1342" s="24" t="s">
        <v>24567</v>
      </c>
      <c r="C1342" s="24" t="s">
        <v>24568</v>
      </c>
      <c r="D1342" s="24" t="s">
        <v>24569</v>
      </c>
      <c r="E1342" s="24" t="s">
        <v>24570</v>
      </c>
      <c r="F1342" s="24" t="s">
        <v>24571</v>
      </c>
      <c r="G1342" s="24" t="s">
        <v>24572</v>
      </c>
      <c r="H1342" s="24" t="s">
        <v>24573</v>
      </c>
      <c r="I1342" s="24" t="s">
        <v>24574</v>
      </c>
      <c r="J1342" s="24" t="s">
        <v>24575</v>
      </c>
      <c r="K1342" s="24" t="s">
        <v>24576</v>
      </c>
      <c r="L1342" s="24" t="s">
        <v>24577</v>
      </c>
      <c r="M1342" s="97" t="s">
        <v>24578</v>
      </c>
      <c r="N1342" s="97" t="s">
        <v>24579</v>
      </c>
      <c r="O1342" s="97" t="s">
        <v>24580</v>
      </c>
      <c r="P1342" s="97" t="s">
        <v>24581</v>
      </c>
      <c r="Q1342" s="97" t="s">
        <v>24582</v>
      </c>
      <c r="R1342" s="97" t="s">
        <v>24583</v>
      </c>
      <c r="S1342" s="97" t="s">
        <v>24584</v>
      </c>
      <c r="T1342" s="97" t="s">
        <v>24585</v>
      </c>
      <c r="U1342" s="97" t="s">
        <v>24586</v>
      </c>
      <c r="V1342" s="97" t="s">
        <v>24587</v>
      </c>
      <c r="W1342" s="97" t="s">
        <v>24588</v>
      </c>
      <c r="X1342" s="97" t="s">
        <v>24589</v>
      </c>
      <c r="Y1342" s="97" t="s">
        <v>780</v>
      </c>
    </row>
    <row r="1343" spans="1:25" ht="14.4" x14ac:dyDescent="0.25">
      <c r="A1343" s="43">
        <v>24</v>
      </c>
      <c r="B1343" s="24" t="s">
        <v>24493</v>
      </c>
      <c r="C1343" s="24" t="s">
        <v>24590</v>
      </c>
      <c r="D1343" s="24" t="s">
        <v>24591</v>
      </c>
      <c r="E1343" s="24" t="s">
        <v>2298</v>
      </c>
      <c r="F1343" s="24" t="s">
        <v>24592</v>
      </c>
      <c r="G1343" s="24" t="s">
        <v>24593</v>
      </c>
      <c r="H1343" s="24" t="s">
        <v>11344</v>
      </c>
      <c r="I1343" s="24" t="s">
        <v>24594</v>
      </c>
      <c r="J1343" s="24" t="s">
        <v>24595</v>
      </c>
      <c r="K1343" s="24" t="s">
        <v>24596</v>
      </c>
      <c r="L1343" s="24" t="s">
        <v>24597</v>
      </c>
      <c r="M1343" s="97" t="s">
        <v>24598</v>
      </c>
      <c r="N1343" s="97" t="s">
        <v>24599</v>
      </c>
      <c r="O1343" s="97" t="s">
        <v>24600</v>
      </c>
      <c r="P1343" s="97" t="s">
        <v>24601</v>
      </c>
      <c r="Q1343" s="97" t="s">
        <v>9135</v>
      </c>
      <c r="R1343" s="97" t="s">
        <v>24602</v>
      </c>
      <c r="S1343" s="97" t="s">
        <v>24603</v>
      </c>
      <c r="T1343" s="97" t="s">
        <v>24604</v>
      </c>
      <c r="U1343" s="97" t="s">
        <v>24605</v>
      </c>
      <c r="V1343" s="97" t="s">
        <v>24606</v>
      </c>
      <c r="W1343" s="97" t="s">
        <v>24607</v>
      </c>
      <c r="X1343" s="97" t="s">
        <v>24608</v>
      </c>
      <c r="Y1343" s="97" t="s">
        <v>24609</v>
      </c>
    </row>
    <row r="1344" spans="1:25" ht="14.4" x14ac:dyDescent="0.25">
      <c r="A1344" s="43">
        <v>25</v>
      </c>
      <c r="B1344" s="24" t="s">
        <v>918</v>
      </c>
      <c r="C1344" s="24" t="s">
        <v>24610</v>
      </c>
      <c r="D1344" s="24" t="s">
        <v>24611</v>
      </c>
      <c r="E1344" s="24" t="s">
        <v>7580</v>
      </c>
      <c r="F1344" s="24" t="s">
        <v>24612</v>
      </c>
      <c r="G1344" s="24" t="s">
        <v>24613</v>
      </c>
      <c r="H1344" s="24" t="s">
        <v>24614</v>
      </c>
      <c r="I1344" s="24" t="s">
        <v>22393</v>
      </c>
      <c r="J1344" s="24" t="s">
        <v>24615</v>
      </c>
      <c r="K1344" s="24" t="s">
        <v>24616</v>
      </c>
      <c r="L1344" s="24" t="s">
        <v>24617</v>
      </c>
      <c r="M1344" s="97" t="s">
        <v>24618</v>
      </c>
      <c r="N1344" s="97" t="s">
        <v>24619</v>
      </c>
      <c r="O1344" s="97" t="s">
        <v>24620</v>
      </c>
      <c r="P1344" s="97" t="s">
        <v>24621</v>
      </c>
      <c r="Q1344" s="97" t="s">
        <v>24622</v>
      </c>
      <c r="R1344" s="97" t="s">
        <v>24623</v>
      </c>
      <c r="S1344" s="97" t="s">
        <v>24624</v>
      </c>
      <c r="T1344" s="97" t="s">
        <v>24625</v>
      </c>
      <c r="U1344" s="97" t="s">
        <v>24626</v>
      </c>
      <c r="V1344" s="97" t="s">
        <v>24627</v>
      </c>
      <c r="W1344" s="97" t="s">
        <v>24628</v>
      </c>
      <c r="X1344" s="97" t="s">
        <v>24629</v>
      </c>
      <c r="Y1344" s="97" t="s">
        <v>20798</v>
      </c>
    </row>
    <row r="1345" spans="1:32" ht="14.4" x14ac:dyDescent="0.25">
      <c r="A1345" s="43">
        <v>26</v>
      </c>
      <c r="B1345" s="24" t="s">
        <v>24630</v>
      </c>
      <c r="C1345" s="24" t="s">
        <v>440</v>
      </c>
      <c r="D1345" s="24" t="s">
        <v>1235</v>
      </c>
      <c r="E1345" s="24" t="s">
        <v>24631</v>
      </c>
      <c r="F1345" s="24" t="s">
        <v>24632</v>
      </c>
      <c r="G1345" s="24" t="s">
        <v>24633</v>
      </c>
      <c r="H1345" s="24" t="s">
        <v>24634</v>
      </c>
      <c r="I1345" s="24" t="s">
        <v>8965</v>
      </c>
      <c r="J1345" s="24" t="s">
        <v>24635</v>
      </c>
      <c r="K1345" s="24" t="s">
        <v>24636</v>
      </c>
      <c r="L1345" s="24" t="s">
        <v>24637</v>
      </c>
      <c r="M1345" s="97" t="s">
        <v>24638</v>
      </c>
      <c r="N1345" s="97" t="s">
        <v>24639</v>
      </c>
      <c r="O1345" s="97" t="s">
        <v>24640</v>
      </c>
      <c r="P1345" s="97" t="s">
        <v>24641</v>
      </c>
      <c r="Q1345" s="97" t="s">
        <v>24642</v>
      </c>
      <c r="R1345" s="97" t="s">
        <v>2536</v>
      </c>
      <c r="S1345" s="97" t="s">
        <v>24643</v>
      </c>
      <c r="T1345" s="97" t="s">
        <v>24644</v>
      </c>
      <c r="U1345" s="97" t="s">
        <v>24645</v>
      </c>
      <c r="V1345" s="97" t="s">
        <v>2536</v>
      </c>
      <c r="W1345" s="97" t="s">
        <v>20786</v>
      </c>
      <c r="X1345" s="97" t="s">
        <v>24646</v>
      </c>
      <c r="Y1345" s="97" t="s">
        <v>24647</v>
      </c>
    </row>
    <row r="1346" spans="1:32" ht="14.4" x14ac:dyDescent="0.25">
      <c r="A1346" s="43">
        <v>27</v>
      </c>
      <c r="B1346" s="24" t="s">
        <v>24648</v>
      </c>
      <c r="C1346" s="24" t="s">
        <v>24649</v>
      </c>
      <c r="D1346" s="24" t="s">
        <v>24650</v>
      </c>
      <c r="E1346" s="24" t="s">
        <v>1013</v>
      </c>
      <c r="F1346" s="24" t="s">
        <v>24651</v>
      </c>
      <c r="G1346" s="24" t="s">
        <v>24652</v>
      </c>
      <c r="H1346" s="24" t="s">
        <v>24653</v>
      </c>
      <c r="I1346" s="24" t="s">
        <v>24654</v>
      </c>
      <c r="J1346" s="24" t="s">
        <v>24499</v>
      </c>
      <c r="K1346" s="24" t="s">
        <v>24655</v>
      </c>
      <c r="L1346" s="24" t="s">
        <v>24656</v>
      </c>
      <c r="M1346" s="97" t="s">
        <v>24657</v>
      </c>
      <c r="N1346" s="97" t="s">
        <v>24658</v>
      </c>
      <c r="O1346" s="97" t="s">
        <v>24659</v>
      </c>
      <c r="P1346" s="97" t="s">
        <v>24660</v>
      </c>
      <c r="Q1346" s="97" t="s">
        <v>24661</v>
      </c>
      <c r="R1346" s="97" t="s">
        <v>5483</v>
      </c>
      <c r="S1346" s="97" t="s">
        <v>949</v>
      </c>
      <c r="T1346" s="97" t="s">
        <v>24662</v>
      </c>
      <c r="U1346" s="97" t="s">
        <v>24663</v>
      </c>
      <c r="V1346" s="97" t="s">
        <v>11335</v>
      </c>
      <c r="W1346" s="97" t="s">
        <v>24664</v>
      </c>
      <c r="X1346" s="97" t="s">
        <v>24665</v>
      </c>
      <c r="Y1346" s="97" t="s">
        <v>24666</v>
      </c>
    </row>
    <row r="1347" spans="1:32" ht="14.4" x14ac:dyDescent="0.25">
      <c r="A1347" s="43">
        <v>28</v>
      </c>
      <c r="B1347" s="24" t="s">
        <v>24667</v>
      </c>
      <c r="C1347" s="24" t="s">
        <v>2389</v>
      </c>
      <c r="D1347" s="24" t="s">
        <v>4777</v>
      </c>
      <c r="E1347" s="24" t="s">
        <v>24668</v>
      </c>
      <c r="F1347" s="24" t="s">
        <v>955</v>
      </c>
      <c r="G1347" s="24" t="s">
        <v>24669</v>
      </c>
      <c r="H1347" s="24" t="s">
        <v>24670</v>
      </c>
      <c r="I1347" s="24" t="s">
        <v>24671</v>
      </c>
      <c r="J1347" s="24" t="s">
        <v>24672</v>
      </c>
      <c r="K1347" s="24" t="s">
        <v>24673</v>
      </c>
      <c r="L1347" s="24" t="s">
        <v>24674</v>
      </c>
      <c r="M1347" s="97" t="s">
        <v>24675</v>
      </c>
      <c r="N1347" s="97" t="s">
        <v>24676</v>
      </c>
      <c r="O1347" s="97" t="s">
        <v>24677</v>
      </c>
      <c r="P1347" s="97" t="s">
        <v>24678</v>
      </c>
      <c r="Q1347" s="97" t="s">
        <v>24679</v>
      </c>
      <c r="R1347" s="97" t="s">
        <v>24680</v>
      </c>
      <c r="S1347" s="97" t="s">
        <v>24681</v>
      </c>
      <c r="T1347" s="97" t="s">
        <v>24682</v>
      </c>
      <c r="U1347" s="97" t="s">
        <v>24683</v>
      </c>
      <c r="V1347" s="97" t="s">
        <v>24684</v>
      </c>
      <c r="W1347" s="97" t="s">
        <v>7484</v>
      </c>
      <c r="X1347" s="97" t="s">
        <v>24685</v>
      </c>
      <c r="Y1347" s="97" t="s">
        <v>24686</v>
      </c>
    </row>
    <row r="1348" spans="1:32" ht="14.4" x14ac:dyDescent="0.25">
      <c r="A1348" s="43">
        <v>29</v>
      </c>
      <c r="B1348" s="24" t="s">
        <v>24687</v>
      </c>
      <c r="C1348" s="24" t="s">
        <v>24688</v>
      </c>
      <c r="D1348" s="24" t="s">
        <v>24689</v>
      </c>
      <c r="E1348" s="24" t="s">
        <v>1246</v>
      </c>
      <c r="F1348" s="24" t="s">
        <v>690</v>
      </c>
      <c r="G1348" s="24" t="s">
        <v>24690</v>
      </c>
      <c r="H1348" s="24" t="s">
        <v>24691</v>
      </c>
      <c r="I1348" s="24" t="s">
        <v>24692</v>
      </c>
      <c r="J1348" s="24" t="s">
        <v>24693</v>
      </c>
      <c r="K1348" s="24" t="s">
        <v>24645</v>
      </c>
      <c r="L1348" s="24" t="s">
        <v>24694</v>
      </c>
      <c r="M1348" s="97" t="s">
        <v>5566</v>
      </c>
      <c r="N1348" s="97" t="s">
        <v>24695</v>
      </c>
      <c r="O1348" s="97" t="s">
        <v>24696</v>
      </c>
      <c r="P1348" s="97" t="s">
        <v>24697</v>
      </c>
      <c r="Q1348" s="97" t="s">
        <v>24698</v>
      </c>
      <c r="R1348" s="97" t="s">
        <v>2524</v>
      </c>
      <c r="S1348" s="97" t="s">
        <v>24699</v>
      </c>
      <c r="T1348" s="97" t="s">
        <v>24700</v>
      </c>
      <c r="U1348" s="97" t="s">
        <v>24701</v>
      </c>
      <c r="V1348" s="97" t="s">
        <v>24702</v>
      </c>
      <c r="W1348" s="97" t="s">
        <v>24703</v>
      </c>
      <c r="X1348" s="97" t="s">
        <v>24704</v>
      </c>
      <c r="Y1348" s="97" t="s">
        <v>24705</v>
      </c>
    </row>
    <row r="1349" spans="1:32" ht="14.4" x14ac:dyDescent="0.25">
      <c r="A1349" s="43">
        <v>30</v>
      </c>
      <c r="B1349" s="24" t="s">
        <v>24706</v>
      </c>
      <c r="C1349" s="24" t="s">
        <v>24707</v>
      </c>
      <c r="D1349" s="24" t="s">
        <v>24708</v>
      </c>
      <c r="E1349" s="24" t="s">
        <v>24709</v>
      </c>
      <c r="F1349" s="24" t="s">
        <v>24710</v>
      </c>
      <c r="G1349" s="24" t="s">
        <v>24711</v>
      </c>
      <c r="H1349" s="24" t="s">
        <v>2357</v>
      </c>
      <c r="I1349" s="24" t="s">
        <v>24712</v>
      </c>
      <c r="J1349" s="24" t="s">
        <v>24713</v>
      </c>
      <c r="K1349" s="24" t="s">
        <v>24714</v>
      </c>
      <c r="L1349" s="24" t="s">
        <v>24715</v>
      </c>
      <c r="M1349" s="97" t="s">
        <v>24716</v>
      </c>
      <c r="N1349" s="97" t="s">
        <v>24717</v>
      </c>
      <c r="O1349" s="97" t="s">
        <v>24718</v>
      </c>
      <c r="P1349" s="97" t="s">
        <v>24719</v>
      </c>
      <c r="Q1349" s="97" t="s">
        <v>24720</v>
      </c>
      <c r="R1349" s="97" t="s">
        <v>9293</v>
      </c>
      <c r="S1349" s="97" t="s">
        <v>24721</v>
      </c>
      <c r="T1349" s="97" t="s">
        <v>24722</v>
      </c>
      <c r="U1349" s="97" t="s">
        <v>24723</v>
      </c>
      <c r="V1349" s="97" t="s">
        <v>24724</v>
      </c>
      <c r="W1349" s="97" t="s">
        <v>2523</v>
      </c>
      <c r="X1349" s="97" t="s">
        <v>24725</v>
      </c>
      <c r="Y1349" s="97" t="s">
        <v>20404</v>
      </c>
    </row>
    <row r="1350" spans="1:32" ht="14.4" x14ac:dyDescent="0.25">
      <c r="A1350" s="15">
        <v>31</v>
      </c>
      <c r="B1350" s="24" t="s">
        <v>24726</v>
      </c>
      <c r="C1350" s="24" t="s">
        <v>24727</v>
      </c>
      <c r="D1350" s="24" t="s">
        <v>24728</v>
      </c>
      <c r="E1350" s="24" t="s">
        <v>24729</v>
      </c>
      <c r="F1350" s="24" t="s">
        <v>24730</v>
      </c>
      <c r="G1350" s="24" t="s">
        <v>1224</v>
      </c>
      <c r="H1350" s="24" t="s">
        <v>24731</v>
      </c>
      <c r="I1350" s="24" t="s">
        <v>24732</v>
      </c>
      <c r="J1350" s="24" t="s">
        <v>24733</v>
      </c>
      <c r="K1350" s="24" t="s">
        <v>24734</v>
      </c>
      <c r="L1350" s="24" t="s">
        <v>2734</v>
      </c>
      <c r="M1350" s="97" t="s">
        <v>2706</v>
      </c>
      <c r="N1350" s="97" t="s">
        <v>24735</v>
      </c>
      <c r="O1350" s="97" t="s">
        <v>24736</v>
      </c>
      <c r="P1350" s="97" t="s">
        <v>24737</v>
      </c>
      <c r="Q1350" s="97" t="s">
        <v>24738</v>
      </c>
      <c r="R1350" s="97" t="s">
        <v>24739</v>
      </c>
      <c r="S1350" s="97" t="s">
        <v>11455</v>
      </c>
      <c r="T1350" s="97" t="s">
        <v>24740</v>
      </c>
      <c r="U1350" s="97" t="s">
        <v>24741</v>
      </c>
      <c r="V1350" s="97" t="s">
        <v>9340</v>
      </c>
      <c r="W1350" s="97" t="s">
        <v>24742</v>
      </c>
      <c r="X1350" s="97" t="s">
        <v>24743</v>
      </c>
      <c r="Y1350" s="97" t="s">
        <v>24744</v>
      </c>
      <c r="Z1350" s="94"/>
    </row>
    <row r="1351" spans="1:32" ht="14.4" x14ac:dyDescent="0.25">
      <c r="A1351" s="7" t="s">
        <v>112</v>
      </c>
      <c r="H1351" s="30">
        <v>655412.82999999996</v>
      </c>
      <c r="I1351" s="7" t="s">
        <v>39</v>
      </c>
      <c r="J1351" s="7"/>
      <c r="K1351" s="7"/>
    </row>
    <row r="1352" spans="1:32" ht="14.4" x14ac:dyDescent="0.25">
      <c r="A1352" s="19"/>
      <c r="B1352" s="52"/>
      <c r="C1352" s="52"/>
      <c r="D1352" s="52"/>
      <c r="E1352" s="52"/>
      <c r="F1352" s="52"/>
      <c r="G1352" s="52"/>
      <c r="H1352" s="52"/>
      <c r="I1352" s="52"/>
      <c r="J1352" s="52"/>
      <c r="K1352" s="52"/>
      <c r="L1352" s="52"/>
      <c r="M1352" s="98"/>
      <c r="N1352" s="98"/>
      <c r="O1352" s="98"/>
      <c r="P1352" s="98"/>
      <c r="Q1352" s="98"/>
      <c r="R1352" s="98"/>
      <c r="S1352" s="98"/>
      <c r="T1352" s="98"/>
      <c r="U1352" s="98"/>
      <c r="V1352" s="98"/>
      <c r="W1352" s="98"/>
      <c r="X1352" s="98"/>
      <c r="Y1352" s="98"/>
      <c r="Z1352" s="94"/>
    </row>
    <row r="1353" spans="1:32" ht="14.4" x14ac:dyDescent="0.25">
      <c r="A1353" s="53" t="s">
        <v>102</v>
      </c>
      <c r="B1353" s="52"/>
      <c r="C1353" s="52"/>
      <c r="D1353" s="52"/>
      <c r="E1353" s="52"/>
      <c r="F1353" s="52"/>
      <c r="G1353" s="52"/>
      <c r="H1353" s="52"/>
      <c r="I1353" s="52"/>
      <c r="J1353" s="52"/>
      <c r="K1353" s="52"/>
      <c r="L1353" s="52"/>
      <c r="M1353" s="98"/>
      <c r="N1353" s="98"/>
      <c r="O1353" s="98"/>
      <c r="P1353" s="98"/>
      <c r="Q1353" s="98"/>
      <c r="R1353" s="98"/>
      <c r="S1353" s="98"/>
      <c r="T1353" s="98"/>
      <c r="U1353" s="98"/>
      <c r="V1353" s="98"/>
      <c r="W1353" s="98"/>
      <c r="X1353" s="98"/>
      <c r="Y1353" s="98"/>
      <c r="Z1353" s="94"/>
    </row>
    <row r="1354" spans="1:32" ht="14.4" x14ac:dyDescent="0.25">
      <c r="A1354" s="19"/>
      <c r="B1354" s="52"/>
      <c r="C1354" s="52"/>
      <c r="D1354" s="52"/>
      <c r="E1354" s="52"/>
      <c r="F1354" s="52"/>
      <c r="G1354" s="52"/>
      <c r="H1354" s="52"/>
      <c r="I1354" s="52"/>
      <c r="J1354" s="52"/>
      <c r="K1354" s="52"/>
      <c r="L1354" s="52"/>
      <c r="M1354" s="98"/>
      <c r="N1354" s="98"/>
      <c r="O1354" s="98"/>
      <c r="P1354" s="98"/>
      <c r="Q1354" s="98"/>
      <c r="R1354" s="98"/>
      <c r="S1354" s="98"/>
      <c r="T1354" s="98"/>
      <c r="U1354" s="98"/>
      <c r="V1354" s="98"/>
      <c r="W1354" s="98"/>
      <c r="X1354" s="98"/>
      <c r="Y1354" s="98"/>
      <c r="Z1354" s="94"/>
    </row>
    <row r="1355" spans="1:32" ht="14.4" x14ac:dyDescent="0.25">
      <c r="A1355" s="126" t="s">
        <v>11</v>
      </c>
      <c r="B1355" s="126" t="s">
        <v>12</v>
      </c>
      <c r="C1355" s="126"/>
      <c r="D1355" s="126"/>
      <c r="E1355" s="126"/>
      <c r="F1355" s="126"/>
      <c r="G1355" s="126"/>
      <c r="H1355" s="126"/>
      <c r="I1355" s="126"/>
      <c r="J1355" s="126"/>
      <c r="K1355" s="126"/>
      <c r="L1355" s="126"/>
      <c r="M1355" s="126"/>
      <c r="N1355" s="126"/>
      <c r="O1355" s="126"/>
      <c r="P1355" s="126"/>
      <c r="Q1355" s="126"/>
      <c r="R1355" s="126"/>
      <c r="S1355" s="126"/>
      <c r="T1355" s="126"/>
      <c r="U1355" s="126"/>
      <c r="V1355" s="126"/>
      <c r="W1355" s="126"/>
      <c r="X1355" s="126"/>
      <c r="Y1355" s="126"/>
    </row>
    <row r="1356" spans="1:32" ht="28.8" x14ac:dyDescent="0.25">
      <c r="A1356" s="126"/>
      <c r="B1356" s="14" t="s">
        <v>13</v>
      </c>
      <c r="C1356" s="14" t="s">
        <v>14</v>
      </c>
      <c r="D1356" s="14" t="s">
        <v>15</v>
      </c>
      <c r="E1356" s="14" t="s">
        <v>16</v>
      </c>
      <c r="F1356" s="14" t="s">
        <v>17</v>
      </c>
      <c r="G1356" s="14" t="s">
        <v>18</v>
      </c>
      <c r="H1356" s="14" t="s">
        <v>19</v>
      </c>
      <c r="I1356" s="14" t="s">
        <v>20</v>
      </c>
      <c r="J1356" s="14" t="s">
        <v>21</v>
      </c>
      <c r="K1356" s="14" t="s">
        <v>22</v>
      </c>
      <c r="L1356" s="14" t="s">
        <v>23</v>
      </c>
      <c r="M1356" s="91" t="s">
        <v>24</v>
      </c>
      <c r="N1356" s="91" t="s">
        <v>25</v>
      </c>
      <c r="O1356" s="91" t="s">
        <v>26</v>
      </c>
      <c r="P1356" s="91" t="s">
        <v>27</v>
      </c>
      <c r="Q1356" s="91" t="s">
        <v>28</v>
      </c>
      <c r="R1356" s="91" t="s">
        <v>29</v>
      </c>
      <c r="S1356" s="91" t="s">
        <v>30</v>
      </c>
      <c r="T1356" s="91" t="s">
        <v>31</v>
      </c>
      <c r="U1356" s="91" t="s">
        <v>32</v>
      </c>
      <c r="V1356" s="91" t="s">
        <v>33</v>
      </c>
      <c r="W1356" s="91" t="s">
        <v>34</v>
      </c>
      <c r="X1356" s="91" t="s">
        <v>35</v>
      </c>
      <c r="Y1356" s="91" t="s">
        <v>36</v>
      </c>
    </row>
    <row r="1357" spans="1:32" ht="14.4" x14ac:dyDescent="0.25">
      <c r="A1357" s="15">
        <v>1</v>
      </c>
      <c r="B1357" s="24" t="s">
        <v>24745</v>
      </c>
      <c r="C1357" s="24" t="s">
        <v>24746</v>
      </c>
      <c r="D1357" s="24" t="s">
        <v>24747</v>
      </c>
      <c r="E1357" s="24" t="s">
        <v>24748</v>
      </c>
      <c r="F1357" s="24" t="s">
        <v>24749</v>
      </c>
      <c r="G1357" s="24" t="s">
        <v>24750</v>
      </c>
      <c r="H1357" s="24" t="s">
        <v>24751</v>
      </c>
      <c r="I1357" s="24" t="s">
        <v>24752</v>
      </c>
      <c r="J1357" s="24" t="s">
        <v>24753</v>
      </c>
      <c r="K1357" s="24" t="s">
        <v>24754</v>
      </c>
      <c r="L1357" s="24" t="s">
        <v>24755</v>
      </c>
      <c r="M1357" s="97" t="s">
        <v>24756</v>
      </c>
      <c r="N1357" s="97" t="s">
        <v>24757</v>
      </c>
      <c r="O1357" s="97" t="s">
        <v>24758</v>
      </c>
      <c r="P1357" s="97" t="s">
        <v>24759</v>
      </c>
      <c r="Q1357" s="97" t="s">
        <v>24760</v>
      </c>
      <c r="R1357" s="97" t="s">
        <v>24761</v>
      </c>
      <c r="S1357" s="97" t="s">
        <v>24762</v>
      </c>
      <c r="T1357" s="97" t="s">
        <v>24763</v>
      </c>
      <c r="U1357" s="97" t="s">
        <v>24764</v>
      </c>
      <c r="V1357" s="97" t="s">
        <v>24765</v>
      </c>
      <c r="W1357" s="97" t="s">
        <v>24766</v>
      </c>
      <c r="X1357" s="97" t="s">
        <v>24767</v>
      </c>
      <c r="Y1357" s="97" t="s">
        <v>24768</v>
      </c>
      <c r="Z1357" s="94"/>
      <c r="AA1357" s="94"/>
      <c r="AB1357" s="94"/>
      <c r="AC1357" s="16"/>
      <c r="AD1357" s="16"/>
      <c r="AE1357" s="16"/>
      <c r="AF1357" s="16"/>
    </row>
    <row r="1358" spans="1:32" ht="14.4" x14ac:dyDescent="0.25">
      <c r="A1358" s="15">
        <v>2</v>
      </c>
      <c r="B1358" s="24" t="s">
        <v>24769</v>
      </c>
      <c r="C1358" s="24" t="s">
        <v>24770</v>
      </c>
      <c r="D1358" s="24" t="s">
        <v>24771</v>
      </c>
      <c r="E1358" s="24" t="s">
        <v>24772</v>
      </c>
      <c r="F1358" s="24" t="s">
        <v>24773</v>
      </c>
      <c r="G1358" s="24" t="s">
        <v>24774</v>
      </c>
      <c r="H1358" s="24" t="s">
        <v>3816</v>
      </c>
      <c r="I1358" s="24" t="s">
        <v>24775</v>
      </c>
      <c r="J1358" s="24" t="s">
        <v>24776</v>
      </c>
      <c r="K1358" s="24" t="s">
        <v>24777</v>
      </c>
      <c r="L1358" s="24" t="s">
        <v>2096</v>
      </c>
      <c r="M1358" s="97" t="s">
        <v>24778</v>
      </c>
      <c r="N1358" s="97" t="s">
        <v>24779</v>
      </c>
      <c r="O1358" s="97" t="s">
        <v>24780</v>
      </c>
      <c r="P1358" s="97" t="s">
        <v>24781</v>
      </c>
      <c r="Q1358" s="97" t="s">
        <v>24782</v>
      </c>
      <c r="R1358" s="97" t="s">
        <v>24783</v>
      </c>
      <c r="S1358" s="97" t="s">
        <v>5843</v>
      </c>
      <c r="T1358" s="97" t="s">
        <v>24784</v>
      </c>
      <c r="U1358" s="97" t="s">
        <v>24785</v>
      </c>
      <c r="V1358" s="97" t="s">
        <v>24786</v>
      </c>
      <c r="W1358" s="97" t="s">
        <v>24787</v>
      </c>
      <c r="X1358" s="97" t="s">
        <v>24788</v>
      </c>
      <c r="Y1358" s="97" t="s">
        <v>24789</v>
      </c>
      <c r="Z1358" s="94"/>
      <c r="AA1358" s="94"/>
      <c r="AB1358" s="94"/>
      <c r="AC1358" s="16"/>
      <c r="AD1358" s="16"/>
      <c r="AE1358" s="16"/>
      <c r="AF1358" s="16"/>
    </row>
    <row r="1359" spans="1:32" ht="14.4" x14ac:dyDescent="0.25">
      <c r="A1359" s="15">
        <v>3</v>
      </c>
      <c r="B1359" s="24" t="s">
        <v>24790</v>
      </c>
      <c r="C1359" s="24" t="s">
        <v>24791</v>
      </c>
      <c r="D1359" s="24" t="s">
        <v>24792</v>
      </c>
      <c r="E1359" s="24" t="s">
        <v>24793</v>
      </c>
      <c r="F1359" s="24" t="s">
        <v>24794</v>
      </c>
      <c r="G1359" s="24" t="s">
        <v>658</v>
      </c>
      <c r="H1359" s="24" t="s">
        <v>24795</v>
      </c>
      <c r="I1359" s="24" t="s">
        <v>24796</v>
      </c>
      <c r="J1359" s="24" t="s">
        <v>24797</v>
      </c>
      <c r="K1359" s="24" t="s">
        <v>24798</v>
      </c>
      <c r="L1359" s="24" t="s">
        <v>24799</v>
      </c>
      <c r="M1359" s="97" t="s">
        <v>24800</v>
      </c>
      <c r="N1359" s="97" t="s">
        <v>24801</v>
      </c>
      <c r="O1359" s="97" t="s">
        <v>24802</v>
      </c>
      <c r="P1359" s="97" t="s">
        <v>24803</v>
      </c>
      <c r="Q1359" s="97" t="s">
        <v>24804</v>
      </c>
      <c r="R1359" s="97" t="s">
        <v>24805</v>
      </c>
      <c r="S1359" s="97" t="s">
        <v>24806</v>
      </c>
      <c r="T1359" s="97" t="s">
        <v>24807</v>
      </c>
      <c r="U1359" s="97" t="s">
        <v>24808</v>
      </c>
      <c r="V1359" s="97" t="s">
        <v>24809</v>
      </c>
      <c r="W1359" s="97" t="s">
        <v>24810</v>
      </c>
      <c r="X1359" s="97" t="s">
        <v>24811</v>
      </c>
      <c r="Y1359" s="97" t="s">
        <v>5878</v>
      </c>
      <c r="Z1359" s="94"/>
    </row>
    <row r="1360" spans="1:32" ht="14.4" x14ac:dyDescent="0.25">
      <c r="A1360" s="15">
        <v>4</v>
      </c>
      <c r="B1360" s="24" t="s">
        <v>24812</v>
      </c>
      <c r="C1360" s="24" t="s">
        <v>24813</v>
      </c>
      <c r="D1360" s="24" t="s">
        <v>24814</v>
      </c>
      <c r="E1360" s="24" t="s">
        <v>24815</v>
      </c>
      <c r="F1360" s="24" t="s">
        <v>24816</v>
      </c>
      <c r="G1360" s="24" t="s">
        <v>24817</v>
      </c>
      <c r="H1360" s="24" t="s">
        <v>24818</v>
      </c>
      <c r="I1360" s="24" t="s">
        <v>24819</v>
      </c>
      <c r="J1360" s="24" t="s">
        <v>24820</v>
      </c>
      <c r="K1360" s="24" t="s">
        <v>24821</v>
      </c>
      <c r="L1360" s="24" t="s">
        <v>24822</v>
      </c>
      <c r="M1360" s="97" t="s">
        <v>24823</v>
      </c>
      <c r="N1360" s="97" t="s">
        <v>24824</v>
      </c>
      <c r="O1360" s="97" t="s">
        <v>24825</v>
      </c>
      <c r="P1360" s="97" t="s">
        <v>24826</v>
      </c>
      <c r="Q1360" s="97" t="s">
        <v>24827</v>
      </c>
      <c r="R1360" s="97" t="s">
        <v>2438</v>
      </c>
      <c r="S1360" s="97" t="s">
        <v>24828</v>
      </c>
      <c r="T1360" s="97" t="s">
        <v>24829</v>
      </c>
      <c r="U1360" s="97" t="s">
        <v>24830</v>
      </c>
      <c r="V1360" s="97" t="s">
        <v>24831</v>
      </c>
      <c r="W1360" s="97" t="s">
        <v>632</v>
      </c>
      <c r="X1360" s="97" t="s">
        <v>24832</v>
      </c>
      <c r="Y1360" s="97" t="s">
        <v>24833</v>
      </c>
    </row>
    <row r="1361" spans="1:25" ht="14.4" x14ac:dyDescent="0.25">
      <c r="A1361" s="15">
        <v>5</v>
      </c>
      <c r="B1361" s="24" t="s">
        <v>24834</v>
      </c>
      <c r="C1361" s="24" t="s">
        <v>24835</v>
      </c>
      <c r="D1361" s="24" t="s">
        <v>24836</v>
      </c>
      <c r="E1361" s="24" t="s">
        <v>24837</v>
      </c>
      <c r="F1361" s="24" t="s">
        <v>8112</v>
      </c>
      <c r="G1361" s="24" t="s">
        <v>24838</v>
      </c>
      <c r="H1361" s="24" t="s">
        <v>24839</v>
      </c>
      <c r="I1361" s="24" t="s">
        <v>24840</v>
      </c>
      <c r="J1361" s="24" t="s">
        <v>24841</v>
      </c>
      <c r="K1361" s="24" t="s">
        <v>9717</v>
      </c>
      <c r="L1361" s="24" t="s">
        <v>3698</v>
      </c>
      <c r="M1361" s="97" t="s">
        <v>24842</v>
      </c>
      <c r="N1361" s="97" t="s">
        <v>24843</v>
      </c>
      <c r="O1361" s="97" t="s">
        <v>24844</v>
      </c>
      <c r="P1361" s="97" t="s">
        <v>24845</v>
      </c>
      <c r="Q1361" s="97" t="s">
        <v>24846</v>
      </c>
      <c r="R1361" s="97" t="s">
        <v>2077</v>
      </c>
      <c r="S1361" s="97" t="s">
        <v>24847</v>
      </c>
      <c r="T1361" s="97" t="s">
        <v>24848</v>
      </c>
      <c r="U1361" s="97" t="s">
        <v>24849</v>
      </c>
      <c r="V1361" s="97" t="s">
        <v>24850</v>
      </c>
      <c r="W1361" s="97" t="s">
        <v>24851</v>
      </c>
      <c r="X1361" s="97" t="s">
        <v>24852</v>
      </c>
      <c r="Y1361" s="97" t="s">
        <v>24853</v>
      </c>
    </row>
    <row r="1362" spans="1:25" ht="14.4" x14ac:dyDescent="0.25">
      <c r="A1362" s="15">
        <v>6</v>
      </c>
      <c r="B1362" s="24" t="s">
        <v>24854</v>
      </c>
      <c r="C1362" s="24" t="s">
        <v>24855</v>
      </c>
      <c r="D1362" s="24" t="s">
        <v>24856</v>
      </c>
      <c r="E1362" s="24" t="s">
        <v>24857</v>
      </c>
      <c r="F1362" s="24" t="s">
        <v>2432</v>
      </c>
      <c r="G1362" s="24" t="s">
        <v>24858</v>
      </c>
      <c r="H1362" s="24" t="s">
        <v>24859</v>
      </c>
      <c r="I1362" s="24" t="s">
        <v>24860</v>
      </c>
      <c r="J1362" s="24" t="s">
        <v>24861</v>
      </c>
      <c r="K1362" s="24" t="s">
        <v>6089</v>
      </c>
      <c r="L1362" s="24" t="s">
        <v>3698</v>
      </c>
      <c r="M1362" s="97" t="s">
        <v>24862</v>
      </c>
      <c r="N1362" s="97" t="s">
        <v>24863</v>
      </c>
      <c r="O1362" s="97" t="s">
        <v>24864</v>
      </c>
      <c r="P1362" s="97" t="s">
        <v>24865</v>
      </c>
      <c r="Q1362" s="97" t="s">
        <v>24866</v>
      </c>
      <c r="R1362" s="97" t="s">
        <v>24867</v>
      </c>
      <c r="S1362" s="97" t="s">
        <v>24868</v>
      </c>
      <c r="T1362" s="97" t="s">
        <v>24869</v>
      </c>
      <c r="U1362" s="97" t="s">
        <v>24870</v>
      </c>
      <c r="V1362" s="97" t="s">
        <v>24871</v>
      </c>
      <c r="W1362" s="97" t="s">
        <v>24872</v>
      </c>
      <c r="X1362" s="97" t="s">
        <v>24873</v>
      </c>
      <c r="Y1362" s="97" t="s">
        <v>24874</v>
      </c>
    </row>
    <row r="1363" spans="1:25" ht="14.4" x14ac:dyDescent="0.25">
      <c r="A1363" s="15">
        <v>7</v>
      </c>
      <c r="B1363" s="24" t="s">
        <v>24875</v>
      </c>
      <c r="C1363" s="24" t="s">
        <v>24876</v>
      </c>
      <c r="D1363" s="24" t="s">
        <v>24877</v>
      </c>
      <c r="E1363" s="24" t="s">
        <v>24876</v>
      </c>
      <c r="F1363" s="24" t="s">
        <v>24878</v>
      </c>
      <c r="G1363" s="24" t="s">
        <v>659</v>
      </c>
      <c r="H1363" s="24" t="s">
        <v>24879</v>
      </c>
      <c r="I1363" s="24" t="s">
        <v>24880</v>
      </c>
      <c r="J1363" s="24" t="s">
        <v>19191</v>
      </c>
      <c r="K1363" s="24" t="s">
        <v>24881</v>
      </c>
      <c r="L1363" s="24" t="s">
        <v>209</v>
      </c>
      <c r="M1363" s="97" t="s">
        <v>24882</v>
      </c>
      <c r="N1363" s="97" t="s">
        <v>24883</v>
      </c>
      <c r="O1363" s="97" t="s">
        <v>7771</v>
      </c>
      <c r="P1363" s="97" t="s">
        <v>24884</v>
      </c>
      <c r="Q1363" s="97" t="s">
        <v>7784</v>
      </c>
      <c r="R1363" s="97" t="s">
        <v>24885</v>
      </c>
      <c r="S1363" s="97" t="s">
        <v>24886</v>
      </c>
      <c r="T1363" s="97" t="s">
        <v>24887</v>
      </c>
      <c r="U1363" s="97" t="s">
        <v>24888</v>
      </c>
      <c r="V1363" s="97" t="s">
        <v>24889</v>
      </c>
      <c r="W1363" s="97" t="s">
        <v>24890</v>
      </c>
      <c r="X1363" s="97" t="s">
        <v>24891</v>
      </c>
      <c r="Y1363" s="97" t="s">
        <v>24892</v>
      </c>
    </row>
    <row r="1364" spans="1:25" ht="14.4" x14ac:dyDescent="0.25">
      <c r="A1364" s="15">
        <v>8</v>
      </c>
      <c r="B1364" s="24" t="s">
        <v>24893</v>
      </c>
      <c r="C1364" s="24" t="s">
        <v>24894</v>
      </c>
      <c r="D1364" s="24" t="s">
        <v>24895</v>
      </c>
      <c r="E1364" s="24" t="s">
        <v>24896</v>
      </c>
      <c r="F1364" s="24" t="s">
        <v>24897</v>
      </c>
      <c r="G1364" s="24" t="s">
        <v>24898</v>
      </c>
      <c r="H1364" s="24" t="s">
        <v>24899</v>
      </c>
      <c r="I1364" s="24" t="s">
        <v>24900</v>
      </c>
      <c r="J1364" s="24" t="s">
        <v>24901</v>
      </c>
      <c r="K1364" s="24" t="s">
        <v>24902</v>
      </c>
      <c r="L1364" s="24" t="s">
        <v>24903</v>
      </c>
      <c r="M1364" s="97" t="s">
        <v>24904</v>
      </c>
      <c r="N1364" s="97" t="s">
        <v>24905</v>
      </c>
      <c r="O1364" s="97" t="s">
        <v>24906</v>
      </c>
      <c r="P1364" s="97" t="s">
        <v>24907</v>
      </c>
      <c r="Q1364" s="97" t="s">
        <v>24908</v>
      </c>
      <c r="R1364" s="97" t="s">
        <v>24909</v>
      </c>
      <c r="S1364" s="97" t="s">
        <v>2584</v>
      </c>
      <c r="T1364" s="97" t="s">
        <v>24910</v>
      </c>
      <c r="U1364" s="97" t="s">
        <v>24911</v>
      </c>
      <c r="V1364" s="97" t="s">
        <v>24912</v>
      </c>
      <c r="W1364" s="97" t="s">
        <v>24913</v>
      </c>
      <c r="X1364" s="97" t="s">
        <v>24914</v>
      </c>
      <c r="Y1364" s="97" t="s">
        <v>24915</v>
      </c>
    </row>
    <row r="1365" spans="1:25" ht="14.4" x14ac:dyDescent="0.25">
      <c r="A1365" s="15">
        <v>9</v>
      </c>
      <c r="B1365" s="24" t="s">
        <v>24916</v>
      </c>
      <c r="C1365" s="24" t="s">
        <v>24917</v>
      </c>
      <c r="D1365" s="24" t="s">
        <v>24918</v>
      </c>
      <c r="E1365" s="24" t="s">
        <v>24919</v>
      </c>
      <c r="F1365" s="24" t="s">
        <v>24920</v>
      </c>
      <c r="G1365" s="24" t="s">
        <v>24921</v>
      </c>
      <c r="H1365" s="24" t="s">
        <v>24922</v>
      </c>
      <c r="I1365" s="24" t="s">
        <v>24923</v>
      </c>
      <c r="J1365" s="24" t="s">
        <v>4226</v>
      </c>
      <c r="K1365" s="24" t="s">
        <v>24924</v>
      </c>
      <c r="L1365" s="24" t="s">
        <v>24925</v>
      </c>
      <c r="M1365" s="97" t="s">
        <v>2588</v>
      </c>
      <c r="N1365" s="97" t="s">
        <v>24926</v>
      </c>
      <c r="O1365" s="97" t="s">
        <v>24927</v>
      </c>
      <c r="P1365" s="97" t="s">
        <v>24928</v>
      </c>
      <c r="Q1365" s="97" t="s">
        <v>24929</v>
      </c>
      <c r="R1365" s="97" t="s">
        <v>24930</v>
      </c>
      <c r="S1365" s="97" t="s">
        <v>665</v>
      </c>
      <c r="T1365" s="97" t="s">
        <v>24931</v>
      </c>
      <c r="U1365" s="97" t="s">
        <v>1144</v>
      </c>
      <c r="V1365" s="97" t="s">
        <v>24932</v>
      </c>
      <c r="W1365" s="97" t="s">
        <v>24933</v>
      </c>
      <c r="X1365" s="97" t="s">
        <v>24934</v>
      </c>
      <c r="Y1365" s="97" t="s">
        <v>24935</v>
      </c>
    </row>
    <row r="1366" spans="1:25" ht="14.4" x14ac:dyDescent="0.25">
      <c r="A1366" s="15">
        <v>10</v>
      </c>
      <c r="B1366" s="24" t="s">
        <v>24936</v>
      </c>
      <c r="C1366" s="24" t="s">
        <v>24937</v>
      </c>
      <c r="D1366" s="24" t="s">
        <v>24938</v>
      </c>
      <c r="E1366" s="24" t="s">
        <v>24939</v>
      </c>
      <c r="F1366" s="24" t="s">
        <v>24940</v>
      </c>
      <c r="G1366" s="24" t="s">
        <v>1001</v>
      </c>
      <c r="H1366" s="24" t="s">
        <v>24941</v>
      </c>
      <c r="I1366" s="24" t="s">
        <v>24942</v>
      </c>
      <c r="J1366" s="24" t="s">
        <v>24943</v>
      </c>
      <c r="K1366" s="24" t="s">
        <v>24944</v>
      </c>
      <c r="L1366" s="24" t="s">
        <v>24945</v>
      </c>
      <c r="M1366" s="97" t="s">
        <v>24946</v>
      </c>
      <c r="N1366" s="97" t="s">
        <v>24947</v>
      </c>
      <c r="O1366" s="97" t="s">
        <v>24948</v>
      </c>
      <c r="P1366" s="97" t="s">
        <v>24949</v>
      </c>
      <c r="Q1366" s="97" t="s">
        <v>24950</v>
      </c>
      <c r="R1366" s="97" t="s">
        <v>988</v>
      </c>
      <c r="S1366" s="97" t="s">
        <v>24951</v>
      </c>
      <c r="T1366" s="97" t="s">
        <v>19114</v>
      </c>
      <c r="U1366" s="97" t="s">
        <v>2088</v>
      </c>
      <c r="V1366" s="97" t="s">
        <v>24952</v>
      </c>
      <c r="W1366" s="97" t="s">
        <v>9695</v>
      </c>
      <c r="X1366" s="97" t="s">
        <v>24953</v>
      </c>
      <c r="Y1366" s="97" t="s">
        <v>24954</v>
      </c>
    </row>
    <row r="1367" spans="1:25" ht="14.4" x14ac:dyDescent="0.25">
      <c r="A1367" s="15">
        <v>11</v>
      </c>
      <c r="B1367" s="24" t="s">
        <v>24955</v>
      </c>
      <c r="C1367" s="24" t="s">
        <v>24956</v>
      </c>
      <c r="D1367" s="24" t="s">
        <v>24957</v>
      </c>
      <c r="E1367" s="24" t="s">
        <v>24958</v>
      </c>
      <c r="F1367" s="24" t="s">
        <v>24959</v>
      </c>
      <c r="G1367" s="24" t="s">
        <v>24960</v>
      </c>
      <c r="H1367" s="24" t="s">
        <v>24961</v>
      </c>
      <c r="I1367" s="24" t="s">
        <v>24962</v>
      </c>
      <c r="J1367" s="24" t="s">
        <v>24963</v>
      </c>
      <c r="K1367" s="24" t="s">
        <v>24964</v>
      </c>
      <c r="L1367" s="24" t="s">
        <v>24965</v>
      </c>
      <c r="M1367" s="97" t="s">
        <v>24966</v>
      </c>
      <c r="N1367" s="97" t="s">
        <v>24967</v>
      </c>
      <c r="O1367" s="97" t="s">
        <v>24968</v>
      </c>
      <c r="P1367" s="97" t="s">
        <v>24969</v>
      </c>
      <c r="Q1367" s="97" t="s">
        <v>2084</v>
      </c>
      <c r="R1367" s="97" t="s">
        <v>24970</v>
      </c>
      <c r="S1367" s="97" t="s">
        <v>24971</v>
      </c>
      <c r="T1367" s="97" t="s">
        <v>2257</v>
      </c>
      <c r="U1367" s="97" t="s">
        <v>24972</v>
      </c>
      <c r="V1367" s="97" t="s">
        <v>24973</v>
      </c>
      <c r="W1367" s="97" t="s">
        <v>24974</v>
      </c>
      <c r="X1367" s="97" t="s">
        <v>24975</v>
      </c>
      <c r="Y1367" s="97" t="s">
        <v>24976</v>
      </c>
    </row>
    <row r="1368" spans="1:25" ht="14.4" x14ac:dyDescent="0.25">
      <c r="A1368" s="15">
        <v>12</v>
      </c>
      <c r="B1368" s="24" t="s">
        <v>24977</v>
      </c>
      <c r="C1368" s="24" t="s">
        <v>24978</v>
      </c>
      <c r="D1368" s="24" t="s">
        <v>24979</v>
      </c>
      <c r="E1368" s="24" t="s">
        <v>24980</v>
      </c>
      <c r="F1368" s="24" t="s">
        <v>24981</v>
      </c>
      <c r="G1368" s="24" t="s">
        <v>24982</v>
      </c>
      <c r="H1368" s="24" t="s">
        <v>24983</v>
      </c>
      <c r="I1368" s="24" t="s">
        <v>24984</v>
      </c>
      <c r="J1368" s="24" t="s">
        <v>24985</v>
      </c>
      <c r="K1368" s="24" t="s">
        <v>24986</v>
      </c>
      <c r="L1368" s="24" t="s">
        <v>24987</v>
      </c>
      <c r="M1368" s="97" t="s">
        <v>24988</v>
      </c>
      <c r="N1368" s="97" t="s">
        <v>24989</v>
      </c>
      <c r="O1368" s="97" t="s">
        <v>24990</v>
      </c>
      <c r="P1368" s="97" t="s">
        <v>24991</v>
      </c>
      <c r="Q1368" s="97" t="s">
        <v>24992</v>
      </c>
      <c r="R1368" s="97" t="s">
        <v>24993</v>
      </c>
      <c r="S1368" s="97" t="s">
        <v>24994</v>
      </c>
      <c r="T1368" s="97" t="s">
        <v>24995</v>
      </c>
      <c r="U1368" s="97" t="s">
        <v>24996</v>
      </c>
      <c r="V1368" s="97" t="s">
        <v>24997</v>
      </c>
      <c r="W1368" s="97" t="s">
        <v>24998</v>
      </c>
      <c r="X1368" s="97" t="s">
        <v>24999</v>
      </c>
      <c r="Y1368" s="97" t="s">
        <v>25000</v>
      </c>
    </row>
    <row r="1369" spans="1:25" ht="14.4" x14ac:dyDescent="0.25">
      <c r="A1369" s="15">
        <v>13</v>
      </c>
      <c r="B1369" s="24" t="s">
        <v>25001</v>
      </c>
      <c r="C1369" s="24" t="s">
        <v>25002</v>
      </c>
      <c r="D1369" s="24" t="s">
        <v>25003</v>
      </c>
      <c r="E1369" s="24" t="s">
        <v>25004</v>
      </c>
      <c r="F1369" s="24" t="s">
        <v>25005</v>
      </c>
      <c r="G1369" s="24" t="s">
        <v>25006</v>
      </c>
      <c r="H1369" s="24" t="s">
        <v>25007</v>
      </c>
      <c r="I1369" s="24" t="s">
        <v>2094</v>
      </c>
      <c r="J1369" s="24" t="s">
        <v>25008</v>
      </c>
      <c r="K1369" s="24" t="s">
        <v>25009</v>
      </c>
      <c r="L1369" s="24" t="s">
        <v>25010</v>
      </c>
      <c r="M1369" s="97" t="s">
        <v>25011</v>
      </c>
      <c r="N1369" s="97" t="s">
        <v>25012</v>
      </c>
      <c r="O1369" s="97" t="s">
        <v>25013</v>
      </c>
      <c r="P1369" s="97" t="s">
        <v>25014</v>
      </c>
      <c r="Q1369" s="97" t="s">
        <v>25015</v>
      </c>
      <c r="R1369" s="97" t="s">
        <v>25016</v>
      </c>
      <c r="S1369" s="97" t="s">
        <v>25017</v>
      </c>
      <c r="T1369" s="97" t="s">
        <v>25018</v>
      </c>
      <c r="U1369" s="97" t="s">
        <v>25019</v>
      </c>
      <c r="V1369" s="97" t="s">
        <v>25020</v>
      </c>
      <c r="W1369" s="97" t="s">
        <v>25021</v>
      </c>
      <c r="X1369" s="97" t="s">
        <v>25022</v>
      </c>
      <c r="Y1369" s="97" t="s">
        <v>25023</v>
      </c>
    </row>
    <row r="1370" spans="1:25" ht="14.4" x14ac:dyDescent="0.25">
      <c r="A1370" s="15">
        <v>14</v>
      </c>
      <c r="B1370" s="24" t="s">
        <v>25024</v>
      </c>
      <c r="C1370" s="24" t="s">
        <v>25025</v>
      </c>
      <c r="D1370" s="24" t="s">
        <v>25026</v>
      </c>
      <c r="E1370" s="24" t="s">
        <v>25027</v>
      </c>
      <c r="F1370" s="24" t="s">
        <v>25028</v>
      </c>
      <c r="G1370" s="24" t="s">
        <v>25029</v>
      </c>
      <c r="H1370" s="24" t="s">
        <v>25030</v>
      </c>
      <c r="I1370" s="24" t="s">
        <v>25031</v>
      </c>
      <c r="J1370" s="24" t="s">
        <v>22946</v>
      </c>
      <c r="K1370" s="24" t="s">
        <v>25032</v>
      </c>
      <c r="L1370" s="24" t="s">
        <v>25033</v>
      </c>
      <c r="M1370" s="97" t="s">
        <v>25034</v>
      </c>
      <c r="N1370" s="97" t="s">
        <v>13965</v>
      </c>
      <c r="O1370" s="97" t="s">
        <v>25035</v>
      </c>
      <c r="P1370" s="97" t="s">
        <v>25036</v>
      </c>
      <c r="Q1370" s="97" t="s">
        <v>25037</v>
      </c>
      <c r="R1370" s="97" t="s">
        <v>25038</v>
      </c>
      <c r="S1370" s="97" t="s">
        <v>25039</v>
      </c>
      <c r="T1370" s="97" t="s">
        <v>25040</v>
      </c>
      <c r="U1370" s="97" t="s">
        <v>25041</v>
      </c>
      <c r="V1370" s="97" t="s">
        <v>25042</v>
      </c>
      <c r="W1370" s="97" t="s">
        <v>25043</v>
      </c>
      <c r="X1370" s="97" t="s">
        <v>25044</v>
      </c>
      <c r="Y1370" s="97" t="s">
        <v>25045</v>
      </c>
    </row>
    <row r="1371" spans="1:25" ht="14.4" x14ac:dyDescent="0.25">
      <c r="A1371" s="15">
        <v>15</v>
      </c>
      <c r="B1371" s="24" t="s">
        <v>25046</v>
      </c>
      <c r="C1371" s="24" t="s">
        <v>25047</v>
      </c>
      <c r="D1371" s="24" t="s">
        <v>25048</v>
      </c>
      <c r="E1371" s="24" t="s">
        <v>25049</v>
      </c>
      <c r="F1371" s="24" t="s">
        <v>25050</v>
      </c>
      <c r="G1371" s="24" t="s">
        <v>25051</v>
      </c>
      <c r="H1371" s="24" t="s">
        <v>25052</v>
      </c>
      <c r="I1371" s="24" t="s">
        <v>4203</v>
      </c>
      <c r="J1371" s="24" t="s">
        <v>25053</v>
      </c>
      <c r="K1371" s="24" t="s">
        <v>25054</v>
      </c>
      <c r="L1371" s="24" t="s">
        <v>25055</v>
      </c>
      <c r="M1371" s="97" t="s">
        <v>25056</v>
      </c>
      <c r="N1371" s="97" t="s">
        <v>2405</v>
      </c>
      <c r="O1371" s="97" t="s">
        <v>25057</v>
      </c>
      <c r="P1371" s="97" t="s">
        <v>25058</v>
      </c>
      <c r="Q1371" s="97" t="s">
        <v>25059</v>
      </c>
      <c r="R1371" s="97" t="s">
        <v>25060</v>
      </c>
      <c r="S1371" s="97" t="s">
        <v>25061</v>
      </c>
      <c r="T1371" s="97" t="s">
        <v>25062</v>
      </c>
      <c r="U1371" s="97" t="s">
        <v>25063</v>
      </c>
      <c r="V1371" s="97" t="s">
        <v>25064</v>
      </c>
      <c r="W1371" s="97" t="s">
        <v>839</v>
      </c>
      <c r="X1371" s="97" t="s">
        <v>25065</v>
      </c>
      <c r="Y1371" s="97" t="s">
        <v>25066</v>
      </c>
    </row>
    <row r="1372" spans="1:25" ht="14.4" x14ac:dyDescent="0.25">
      <c r="A1372" s="15">
        <v>16</v>
      </c>
      <c r="B1372" s="24" t="s">
        <v>25067</v>
      </c>
      <c r="C1372" s="24" t="s">
        <v>25068</v>
      </c>
      <c r="D1372" s="24" t="s">
        <v>25069</v>
      </c>
      <c r="E1372" s="24" t="s">
        <v>25070</v>
      </c>
      <c r="F1372" s="24" t="s">
        <v>25071</v>
      </c>
      <c r="G1372" s="24" t="s">
        <v>25072</v>
      </c>
      <c r="H1372" s="24" t="s">
        <v>25073</v>
      </c>
      <c r="I1372" s="24" t="s">
        <v>25074</v>
      </c>
      <c r="J1372" s="24" t="s">
        <v>25075</v>
      </c>
      <c r="K1372" s="24" t="s">
        <v>25076</v>
      </c>
      <c r="L1372" s="24" t="s">
        <v>25077</v>
      </c>
      <c r="M1372" s="97" t="s">
        <v>25078</v>
      </c>
      <c r="N1372" s="97" t="s">
        <v>25079</v>
      </c>
      <c r="O1372" s="97" t="s">
        <v>25080</v>
      </c>
      <c r="P1372" s="97" t="s">
        <v>25081</v>
      </c>
      <c r="Q1372" s="97" t="s">
        <v>25082</v>
      </c>
      <c r="R1372" s="97" t="s">
        <v>25083</v>
      </c>
      <c r="S1372" s="97" t="s">
        <v>25084</v>
      </c>
      <c r="T1372" s="97" t="s">
        <v>2439</v>
      </c>
      <c r="U1372" s="97" t="s">
        <v>25085</v>
      </c>
      <c r="V1372" s="97" t="s">
        <v>2252</v>
      </c>
      <c r="W1372" s="97" t="s">
        <v>25086</v>
      </c>
      <c r="X1372" s="97" t="s">
        <v>25087</v>
      </c>
      <c r="Y1372" s="97" t="s">
        <v>25088</v>
      </c>
    </row>
    <row r="1373" spans="1:25" ht="14.4" x14ac:dyDescent="0.25">
      <c r="A1373" s="15">
        <v>17</v>
      </c>
      <c r="B1373" s="24" t="s">
        <v>25089</v>
      </c>
      <c r="C1373" s="24" t="s">
        <v>243</v>
      </c>
      <c r="D1373" s="24" t="s">
        <v>25090</v>
      </c>
      <c r="E1373" s="24" t="s">
        <v>25091</v>
      </c>
      <c r="F1373" s="24" t="s">
        <v>25092</v>
      </c>
      <c r="G1373" s="24" t="s">
        <v>25093</v>
      </c>
      <c r="H1373" s="24" t="s">
        <v>25094</v>
      </c>
      <c r="I1373" s="24" t="s">
        <v>25095</v>
      </c>
      <c r="J1373" s="24" t="s">
        <v>25096</v>
      </c>
      <c r="K1373" s="24" t="s">
        <v>25097</v>
      </c>
      <c r="L1373" s="24" t="s">
        <v>25098</v>
      </c>
      <c r="M1373" s="97" t="s">
        <v>25099</v>
      </c>
      <c r="N1373" s="97" t="s">
        <v>25100</v>
      </c>
      <c r="O1373" s="97" t="s">
        <v>25101</v>
      </c>
      <c r="P1373" s="97" t="s">
        <v>25102</v>
      </c>
      <c r="Q1373" s="97" t="s">
        <v>25103</v>
      </c>
      <c r="R1373" s="97" t="s">
        <v>3681</v>
      </c>
      <c r="S1373" s="97" t="s">
        <v>25104</v>
      </c>
      <c r="T1373" s="97" t="s">
        <v>25105</v>
      </c>
      <c r="U1373" s="97" t="s">
        <v>25106</v>
      </c>
      <c r="V1373" s="97" t="s">
        <v>25107</v>
      </c>
      <c r="W1373" s="97" t="s">
        <v>25108</v>
      </c>
      <c r="X1373" s="97" t="s">
        <v>1149</v>
      </c>
      <c r="Y1373" s="97" t="s">
        <v>25109</v>
      </c>
    </row>
    <row r="1374" spans="1:25" ht="14.4" x14ac:dyDescent="0.25">
      <c r="A1374" s="15">
        <v>18</v>
      </c>
      <c r="B1374" s="24" t="s">
        <v>25110</v>
      </c>
      <c r="C1374" s="24" t="s">
        <v>25111</v>
      </c>
      <c r="D1374" s="24" t="s">
        <v>25112</v>
      </c>
      <c r="E1374" s="24" t="s">
        <v>25113</v>
      </c>
      <c r="F1374" s="24" t="s">
        <v>25114</v>
      </c>
      <c r="G1374" s="24" t="s">
        <v>25115</v>
      </c>
      <c r="H1374" s="24" t="s">
        <v>25116</v>
      </c>
      <c r="I1374" s="24" t="s">
        <v>25117</v>
      </c>
      <c r="J1374" s="24" t="s">
        <v>25118</v>
      </c>
      <c r="K1374" s="24" t="s">
        <v>25119</v>
      </c>
      <c r="L1374" s="24" t="s">
        <v>25120</v>
      </c>
      <c r="M1374" s="97" t="s">
        <v>25121</v>
      </c>
      <c r="N1374" s="97" t="s">
        <v>25122</v>
      </c>
      <c r="O1374" s="97" t="s">
        <v>25123</v>
      </c>
      <c r="P1374" s="97" t="s">
        <v>25124</v>
      </c>
      <c r="Q1374" s="97" t="s">
        <v>25125</v>
      </c>
      <c r="R1374" s="97" t="s">
        <v>25126</v>
      </c>
      <c r="S1374" s="97" t="s">
        <v>25127</v>
      </c>
      <c r="T1374" s="97" t="s">
        <v>25128</v>
      </c>
      <c r="U1374" s="97" t="s">
        <v>25129</v>
      </c>
      <c r="V1374" s="97" t="s">
        <v>25130</v>
      </c>
      <c r="W1374" s="97" t="s">
        <v>25131</v>
      </c>
      <c r="X1374" s="97" t="s">
        <v>25132</v>
      </c>
      <c r="Y1374" s="97" t="s">
        <v>229</v>
      </c>
    </row>
    <row r="1375" spans="1:25" ht="14.4" x14ac:dyDescent="0.25">
      <c r="A1375" s="15">
        <v>19</v>
      </c>
      <c r="B1375" s="24" t="s">
        <v>25133</v>
      </c>
      <c r="C1375" s="24" t="s">
        <v>25134</v>
      </c>
      <c r="D1375" s="24" t="s">
        <v>25135</v>
      </c>
      <c r="E1375" s="24" t="s">
        <v>25136</v>
      </c>
      <c r="F1375" s="24" t="s">
        <v>25137</v>
      </c>
      <c r="G1375" s="24" t="s">
        <v>25138</v>
      </c>
      <c r="H1375" s="24" t="s">
        <v>25139</v>
      </c>
      <c r="I1375" s="24" t="s">
        <v>25140</v>
      </c>
      <c r="J1375" s="24" t="s">
        <v>2578</v>
      </c>
      <c r="K1375" s="24" t="s">
        <v>25141</v>
      </c>
      <c r="L1375" s="24" t="s">
        <v>25142</v>
      </c>
      <c r="M1375" s="97" t="s">
        <v>25143</v>
      </c>
      <c r="N1375" s="97" t="s">
        <v>25144</v>
      </c>
      <c r="O1375" s="97" t="s">
        <v>25145</v>
      </c>
      <c r="P1375" s="97" t="s">
        <v>25146</v>
      </c>
      <c r="Q1375" s="97" t="s">
        <v>19137</v>
      </c>
      <c r="R1375" s="97" t="s">
        <v>24807</v>
      </c>
      <c r="S1375" s="97" t="s">
        <v>25147</v>
      </c>
      <c r="T1375" s="97" t="s">
        <v>25148</v>
      </c>
      <c r="U1375" s="97" t="s">
        <v>25149</v>
      </c>
      <c r="V1375" s="97" t="s">
        <v>23379</v>
      </c>
      <c r="W1375" s="97" t="s">
        <v>25150</v>
      </c>
      <c r="X1375" s="97" t="s">
        <v>25151</v>
      </c>
      <c r="Y1375" s="97" t="s">
        <v>25152</v>
      </c>
    </row>
    <row r="1376" spans="1:25" ht="14.4" x14ac:dyDescent="0.25">
      <c r="A1376" s="15">
        <v>20</v>
      </c>
      <c r="B1376" s="24" t="s">
        <v>25153</v>
      </c>
      <c r="C1376" s="24" t="s">
        <v>21277</v>
      </c>
      <c r="D1376" s="24" t="s">
        <v>25154</v>
      </c>
      <c r="E1376" s="24" t="s">
        <v>25155</v>
      </c>
      <c r="F1376" s="24" t="s">
        <v>25156</v>
      </c>
      <c r="G1376" s="24" t="s">
        <v>25157</v>
      </c>
      <c r="H1376" s="24" t="s">
        <v>25158</v>
      </c>
      <c r="I1376" s="24" t="s">
        <v>25159</v>
      </c>
      <c r="J1376" s="24" t="s">
        <v>9869</v>
      </c>
      <c r="K1376" s="24" t="s">
        <v>25160</v>
      </c>
      <c r="L1376" s="24" t="s">
        <v>832</v>
      </c>
      <c r="M1376" s="97" t="s">
        <v>25161</v>
      </c>
      <c r="N1376" s="97" t="s">
        <v>25162</v>
      </c>
      <c r="O1376" s="97" t="s">
        <v>7807</v>
      </c>
      <c r="P1376" s="97" t="s">
        <v>25163</v>
      </c>
      <c r="Q1376" s="97" t="s">
        <v>25164</v>
      </c>
      <c r="R1376" s="97" t="s">
        <v>25165</v>
      </c>
      <c r="S1376" s="97" t="s">
        <v>25166</v>
      </c>
      <c r="T1376" s="97" t="s">
        <v>984</v>
      </c>
      <c r="U1376" s="97" t="s">
        <v>25167</v>
      </c>
      <c r="V1376" s="97" t="s">
        <v>968</v>
      </c>
      <c r="W1376" s="97" t="s">
        <v>25168</v>
      </c>
      <c r="X1376" s="97" t="s">
        <v>25169</v>
      </c>
      <c r="Y1376" s="97" t="s">
        <v>25170</v>
      </c>
    </row>
    <row r="1377" spans="1:26" ht="14.4" x14ac:dyDescent="0.25">
      <c r="A1377" s="15">
        <v>21</v>
      </c>
      <c r="B1377" s="24" t="s">
        <v>25171</v>
      </c>
      <c r="C1377" s="24" t="s">
        <v>25172</v>
      </c>
      <c r="D1377" s="24" t="s">
        <v>25173</v>
      </c>
      <c r="E1377" s="24" t="s">
        <v>25174</v>
      </c>
      <c r="F1377" s="24" t="s">
        <v>25175</v>
      </c>
      <c r="G1377" s="24" t="s">
        <v>25176</v>
      </c>
      <c r="H1377" s="24" t="s">
        <v>25177</v>
      </c>
      <c r="I1377" s="24" t="s">
        <v>25178</v>
      </c>
      <c r="J1377" s="24" t="s">
        <v>25179</v>
      </c>
      <c r="K1377" s="24" t="s">
        <v>25180</v>
      </c>
      <c r="L1377" s="24" t="s">
        <v>25181</v>
      </c>
      <c r="M1377" s="97" t="s">
        <v>25182</v>
      </c>
      <c r="N1377" s="97" t="s">
        <v>25183</v>
      </c>
      <c r="O1377" s="97" t="s">
        <v>25184</v>
      </c>
      <c r="P1377" s="97" t="s">
        <v>25185</v>
      </c>
      <c r="Q1377" s="97" t="s">
        <v>25186</v>
      </c>
      <c r="R1377" s="97" t="s">
        <v>2622</v>
      </c>
      <c r="S1377" s="97" t="s">
        <v>25187</v>
      </c>
      <c r="T1377" s="97" t="s">
        <v>25188</v>
      </c>
      <c r="U1377" s="97" t="s">
        <v>25189</v>
      </c>
      <c r="V1377" s="97" t="s">
        <v>25190</v>
      </c>
      <c r="W1377" s="97" t="s">
        <v>25191</v>
      </c>
      <c r="X1377" s="97" t="s">
        <v>25192</v>
      </c>
      <c r="Y1377" s="97" t="s">
        <v>25193</v>
      </c>
    </row>
    <row r="1378" spans="1:26" ht="14.4" x14ac:dyDescent="0.25">
      <c r="A1378" s="15">
        <v>22</v>
      </c>
      <c r="B1378" s="24" t="s">
        <v>25194</v>
      </c>
      <c r="C1378" s="24" t="s">
        <v>25195</v>
      </c>
      <c r="D1378" s="24" t="s">
        <v>25196</v>
      </c>
      <c r="E1378" s="24" t="s">
        <v>25197</v>
      </c>
      <c r="F1378" s="24" t="s">
        <v>25198</v>
      </c>
      <c r="G1378" s="24" t="s">
        <v>5925</v>
      </c>
      <c r="H1378" s="24" t="s">
        <v>25199</v>
      </c>
      <c r="I1378" s="24" t="s">
        <v>25200</v>
      </c>
      <c r="J1378" s="24" t="s">
        <v>25201</v>
      </c>
      <c r="K1378" s="24" t="s">
        <v>25202</v>
      </c>
      <c r="L1378" s="24" t="s">
        <v>25203</v>
      </c>
      <c r="M1378" s="97" t="s">
        <v>25204</v>
      </c>
      <c r="N1378" s="97" t="s">
        <v>25205</v>
      </c>
      <c r="O1378" s="97" t="s">
        <v>25206</v>
      </c>
      <c r="P1378" s="97" t="s">
        <v>25207</v>
      </c>
      <c r="Q1378" s="97" t="s">
        <v>25208</v>
      </c>
      <c r="R1378" s="97" t="s">
        <v>25209</v>
      </c>
      <c r="S1378" s="97" t="s">
        <v>25210</v>
      </c>
      <c r="T1378" s="97" t="s">
        <v>25211</v>
      </c>
      <c r="U1378" s="97" t="s">
        <v>25212</v>
      </c>
      <c r="V1378" s="97" t="s">
        <v>25213</v>
      </c>
      <c r="W1378" s="97" t="s">
        <v>25214</v>
      </c>
      <c r="X1378" s="97" t="s">
        <v>25215</v>
      </c>
      <c r="Y1378" s="97" t="s">
        <v>647</v>
      </c>
    </row>
    <row r="1379" spans="1:26" ht="14.4" x14ac:dyDescent="0.25">
      <c r="A1379" s="15">
        <v>23</v>
      </c>
      <c r="B1379" s="24" t="s">
        <v>25216</v>
      </c>
      <c r="C1379" s="24" t="s">
        <v>25217</v>
      </c>
      <c r="D1379" s="24" t="s">
        <v>25218</v>
      </c>
      <c r="E1379" s="24" t="s">
        <v>25219</v>
      </c>
      <c r="F1379" s="24" t="s">
        <v>25220</v>
      </c>
      <c r="G1379" s="24" t="s">
        <v>25221</v>
      </c>
      <c r="H1379" s="24" t="s">
        <v>25222</v>
      </c>
      <c r="I1379" s="24" t="s">
        <v>25223</v>
      </c>
      <c r="J1379" s="24" t="s">
        <v>25224</v>
      </c>
      <c r="K1379" s="24" t="s">
        <v>25225</v>
      </c>
      <c r="L1379" s="24" t="s">
        <v>25226</v>
      </c>
      <c r="M1379" s="97" t="s">
        <v>25227</v>
      </c>
      <c r="N1379" s="97" t="s">
        <v>203</v>
      </c>
      <c r="O1379" s="97" t="s">
        <v>25228</v>
      </c>
      <c r="P1379" s="97" t="s">
        <v>25229</v>
      </c>
      <c r="Q1379" s="97" t="s">
        <v>25230</v>
      </c>
      <c r="R1379" s="97" t="s">
        <v>25231</v>
      </c>
      <c r="S1379" s="97" t="s">
        <v>25232</v>
      </c>
      <c r="T1379" s="97" t="s">
        <v>25233</v>
      </c>
      <c r="U1379" s="97" t="s">
        <v>25234</v>
      </c>
      <c r="V1379" s="97" t="s">
        <v>25235</v>
      </c>
      <c r="W1379" s="97" t="s">
        <v>25236</v>
      </c>
      <c r="X1379" s="97" t="s">
        <v>25237</v>
      </c>
      <c r="Y1379" s="97" t="s">
        <v>638</v>
      </c>
    </row>
    <row r="1380" spans="1:26" ht="14.4" x14ac:dyDescent="0.25">
      <c r="A1380" s="15">
        <v>24</v>
      </c>
      <c r="B1380" s="24" t="s">
        <v>25139</v>
      </c>
      <c r="C1380" s="24" t="s">
        <v>25238</v>
      </c>
      <c r="D1380" s="24" t="s">
        <v>25239</v>
      </c>
      <c r="E1380" s="24" t="s">
        <v>25240</v>
      </c>
      <c r="F1380" s="24" t="s">
        <v>25241</v>
      </c>
      <c r="G1380" s="24" t="s">
        <v>25242</v>
      </c>
      <c r="H1380" s="24" t="s">
        <v>25243</v>
      </c>
      <c r="I1380" s="24" t="s">
        <v>25244</v>
      </c>
      <c r="J1380" s="24" t="s">
        <v>2590</v>
      </c>
      <c r="K1380" s="24" t="s">
        <v>19273</v>
      </c>
      <c r="L1380" s="24" t="s">
        <v>25245</v>
      </c>
      <c r="M1380" s="97" t="s">
        <v>25246</v>
      </c>
      <c r="N1380" s="97" t="s">
        <v>25247</v>
      </c>
      <c r="O1380" s="97" t="s">
        <v>25248</v>
      </c>
      <c r="P1380" s="97" t="s">
        <v>25249</v>
      </c>
      <c r="Q1380" s="97" t="s">
        <v>9792</v>
      </c>
      <c r="R1380" s="97" t="s">
        <v>25250</v>
      </c>
      <c r="S1380" s="97" t="s">
        <v>25251</v>
      </c>
      <c r="T1380" s="97" t="s">
        <v>25252</v>
      </c>
      <c r="U1380" s="97" t="s">
        <v>25253</v>
      </c>
      <c r="V1380" s="97" t="s">
        <v>25254</v>
      </c>
      <c r="W1380" s="97" t="s">
        <v>25255</v>
      </c>
      <c r="X1380" s="97" t="s">
        <v>25256</v>
      </c>
      <c r="Y1380" s="97" t="s">
        <v>25257</v>
      </c>
    </row>
    <row r="1381" spans="1:26" ht="14.4" x14ac:dyDescent="0.25">
      <c r="A1381" s="15">
        <v>25</v>
      </c>
      <c r="B1381" s="24" t="s">
        <v>25258</v>
      </c>
      <c r="C1381" s="24" t="s">
        <v>668</v>
      </c>
      <c r="D1381" s="24" t="s">
        <v>25259</v>
      </c>
      <c r="E1381" s="24" t="s">
        <v>25260</v>
      </c>
      <c r="F1381" s="24" t="s">
        <v>23054</v>
      </c>
      <c r="G1381" s="24" t="s">
        <v>25261</v>
      </c>
      <c r="H1381" s="24" t="s">
        <v>25262</v>
      </c>
      <c r="I1381" s="24" t="s">
        <v>25263</v>
      </c>
      <c r="J1381" s="24" t="s">
        <v>25264</v>
      </c>
      <c r="K1381" s="24" t="s">
        <v>25265</v>
      </c>
      <c r="L1381" s="24" t="s">
        <v>25266</v>
      </c>
      <c r="M1381" s="97" t="s">
        <v>25267</v>
      </c>
      <c r="N1381" s="97" t="s">
        <v>2570</v>
      </c>
      <c r="O1381" s="97" t="s">
        <v>25268</v>
      </c>
      <c r="P1381" s="97" t="s">
        <v>25269</v>
      </c>
      <c r="Q1381" s="97" t="s">
        <v>25270</v>
      </c>
      <c r="R1381" s="97" t="s">
        <v>25271</v>
      </c>
      <c r="S1381" s="97" t="s">
        <v>25272</v>
      </c>
      <c r="T1381" s="97" t="s">
        <v>25273</v>
      </c>
      <c r="U1381" s="97" t="s">
        <v>25274</v>
      </c>
      <c r="V1381" s="97" t="s">
        <v>25275</v>
      </c>
      <c r="W1381" s="97" t="s">
        <v>21032</v>
      </c>
      <c r="X1381" s="97" t="s">
        <v>25276</v>
      </c>
      <c r="Y1381" s="97" t="s">
        <v>25277</v>
      </c>
    </row>
    <row r="1382" spans="1:26" ht="14.4" x14ac:dyDescent="0.25">
      <c r="A1382" s="15">
        <v>26</v>
      </c>
      <c r="B1382" s="24" t="s">
        <v>25278</v>
      </c>
      <c r="C1382" s="24" t="s">
        <v>25279</v>
      </c>
      <c r="D1382" s="24" t="s">
        <v>25280</v>
      </c>
      <c r="E1382" s="24" t="s">
        <v>25281</v>
      </c>
      <c r="F1382" s="24" t="s">
        <v>25282</v>
      </c>
      <c r="G1382" s="24" t="s">
        <v>25283</v>
      </c>
      <c r="H1382" s="24" t="s">
        <v>25284</v>
      </c>
      <c r="I1382" s="24" t="s">
        <v>9623</v>
      </c>
      <c r="J1382" s="24" t="s">
        <v>983</v>
      </c>
      <c r="K1382" s="24" t="s">
        <v>25285</v>
      </c>
      <c r="L1382" s="24" t="s">
        <v>25286</v>
      </c>
      <c r="M1382" s="97" t="s">
        <v>25287</v>
      </c>
      <c r="N1382" s="97" t="s">
        <v>25288</v>
      </c>
      <c r="O1382" s="97" t="s">
        <v>25289</v>
      </c>
      <c r="P1382" s="97" t="s">
        <v>25290</v>
      </c>
      <c r="Q1382" s="97" t="s">
        <v>2433</v>
      </c>
      <c r="R1382" s="97" t="s">
        <v>25291</v>
      </c>
      <c r="S1382" s="97" t="s">
        <v>2074</v>
      </c>
      <c r="T1382" s="97" t="s">
        <v>2083</v>
      </c>
      <c r="U1382" s="97" t="s">
        <v>25292</v>
      </c>
      <c r="V1382" s="97" t="s">
        <v>25291</v>
      </c>
      <c r="W1382" s="97" t="s">
        <v>25293</v>
      </c>
      <c r="X1382" s="97" t="s">
        <v>25294</v>
      </c>
      <c r="Y1382" s="97" t="s">
        <v>2259</v>
      </c>
    </row>
    <row r="1383" spans="1:26" ht="14.4" x14ac:dyDescent="0.25">
      <c r="A1383" s="15">
        <v>27</v>
      </c>
      <c r="B1383" s="24" t="s">
        <v>25295</v>
      </c>
      <c r="C1383" s="24" t="s">
        <v>25296</v>
      </c>
      <c r="D1383" s="24" t="s">
        <v>25297</v>
      </c>
      <c r="E1383" s="24" t="s">
        <v>25298</v>
      </c>
      <c r="F1383" s="24" t="s">
        <v>25299</v>
      </c>
      <c r="G1383" s="24" t="s">
        <v>25300</v>
      </c>
      <c r="H1383" s="24" t="s">
        <v>189</v>
      </c>
      <c r="I1383" s="24" t="s">
        <v>25301</v>
      </c>
      <c r="J1383" s="24" t="s">
        <v>25146</v>
      </c>
      <c r="K1383" s="24" t="s">
        <v>25302</v>
      </c>
      <c r="L1383" s="24" t="s">
        <v>25303</v>
      </c>
      <c r="M1383" s="97" t="s">
        <v>6281</v>
      </c>
      <c r="N1383" s="97" t="s">
        <v>25304</v>
      </c>
      <c r="O1383" s="97" t="s">
        <v>2393</v>
      </c>
      <c r="P1383" s="97" t="s">
        <v>25305</v>
      </c>
      <c r="Q1383" s="97" t="s">
        <v>25306</v>
      </c>
      <c r="R1383" s="97" t="s">
        <v>25307</v>
      </c>
      <c r="S1383" s="97" t="s">
        <v>25308</v>
      </c>
      <c r="T1383" s="97" t="s">
        <v>25309</v>
      </c>
      <c r="U1383" s="97" t="s">
        <v>25310</v>
      </c>
      <c r="V1383" s="97" t="s">
        <v>25311</v>
      </c>
      <c r="W1383" s="97" t="s">
        <v>25312</v>
      </c>
      <c r="X1383" s="97" t="s">
        <v>25313</v>
      </c>
      <c r="Y1383" s="97" t="s">
        <v>25314</v>
      </c>
    </row>
    <row r="1384" spans="1:26" ht="14.4" x14ac:dyDescent="0.25">
      <c r="A1384" s="15">
        <v>28</v>
      </c>
      <c r="B1384" s="24" t="s">
        <v>21180</v>
      </c>
      <c r="C1384" s="24" t="s">
        <v>25315</v>
      </c>
      <c r="D1384" s="24" t="s">
        <v>426</v>
      </c>
      <c r="E1384" s="24" t="s">
        <v>25316</v>
      </c>
      <c r="F1384" s="24" t="s">
        <v>25317</v>
      </c>
      <c r="G1384" s="24" t="s">
        <v>25318</v>
      </c>
      <c r="H1384" s="24" t="s">
        <v>25319</v>
      </c>
      <c r="I1384" s="24" t="s">
        <v>25320</v>
      </c>
      <c r="J1384" s="24" t="s">
        <v>25321</v>
      </c>
      <c r="K1384" s="24" t="s">
        <v>25322</v>
      </c>
      <c r="L1384" s="24" t="s">
        <v>25323</v>
      </c>
      <c r="M1384" s="97" t="s">
        <v>25324</v>
      </c>
      <c r="N1384" s="97" t="s">
        <v>25325</v>
      </c>
      <c r="O1384" s="97" t="s">
        <v>25326</v>
      </c>
      <c r="P1384" s="97" t="s">
        <v>25327</v>
      </c>
      <c r="Q1384" s="97" t="s">
        <v>25328</v>
      </c>
      <c r="R1384" s="97" t="s">
        <v>25329</v>
      </c>
      <c r="S1384" s="97" t="s">
        <v>25330</v>
      </c>
      <c r="T1384" s="97" t="s">
        <v>25331</v>
      </c>
      <c r="U1384" s="97" t="s">
        <v>25332</v>
      </c>
      <c r="V1384" s="97" t="s">
        <v>25333</v>
      </c>
      <c r="W1384" s="97" t="s">
        <v>25334</v>
      </c>
      <c r="X1384" s="97" t="s">
        <v>25335</v>
      </c>
      <c r="Y1384" s="97" t="s">
        <v>25336</v>
      </c>
    </row>
    <row r="1385" spans="1:26" ht="14.4" x14ac:dyDescent="0.25">
      <c r="A1385" s="15">
        <v>29</v>
      </c>
      <c r="B1385" s="24" t="s">
        <v>25337</v>
      </c>
      <c r="C1385" s="24" t="s">
        <v>25338</v>
      </c>
      <c r="D1385" s="24" t="s">
        <v>25339</v>
      </c>
      <c r="E1385" s="24" t="s">
        <v>25340</v>
      </c>
      <c r="F1385" s="24" t="s">
        <v>2601</v>
      </c>
      <c r="G1385" s="24" t="s">
        <v>25341</v>
      </c>
      <c r="H1385" s="24" t="s">
        <v>654</v>
      </c>
      <c r="I1385" s="24" t="s">
        <v>25342</v>
      </c>
      <c r="J1385" s="24" t="s">
        <v>25343</v>
      </c>
      <c r="K1385" s="24" t="s">
        <v>25292</v>
      </c>
      <c r="L1385" s="24" t="s">
        <v>2424</v>
      </c>
      <c r="M1385" s="97" t="s">
        <v>25344</v>
      </c>
      <c r="N1385" s="97" t="s">
        <v>25345</v>
      </c>
      <c r="O1385" s="97" t="s">
        <v>25346</v>
      </c>
      <c r="P1385" s="97" t="s">
        <v>25347</v>
      </c>
      <c r="Q1385" s="97" t="s">
        <v>967</v>
      </c>
      <c r="R1385" s="97" t="s">
        <v>25348</v>
      </c>
      <c r="S1385" s="97" t="s">
        <v>25349</v>
      </c>
      <c r="T1385" s="97" t="s">
        <v>25350</v>
      </c>
      <c r="U1385" s="97" t="s">
        <v>25351</v>
      </c>
      <c r="V1385" s="97" t="s">
        <v>25352</v>
      </c>
      <c r="W1385" s="97" t="s">
        <v>25353</v>
      </c>
      <c r="X1385" s="97" t="s">
        <v>25354</v>
      </c>
      <c r="Y1385" s="97" t="s">
        <v>25355</v>
      </c>
    </row>
    <row r="1386" spans="1:26" ht="14.4" x14ac:dyDescent="0.25">
      <c r="A1386" s="15">
        <v>30</v>
      </c>
      <c r="B1386" s="24" t="s">
        <v>25356</v>
      </c>
      <c r="C1386" s="24" t="s">
        <v>25357</v>
      </c>
      <c r="D1386" s="24" t="s">
        <v>25358</v>
      </c>
      <c r="E1386" s="24" t="s">
        <v>25359</v>
      </c>
      <c r="F1386" s="24" t="s">
        <v>25360</v>
      </c>
      <c r="G1386" s="24" t="s">
        <v>25361</v>
      </c>
      <c r="H1386" s="24" t="s">
        <v>25362</v>
      </c>
      <c r="I1386" s="24" t="s">
        <v>25363</v>
      </c>
      <c r="J1386" s="24" t="s">
        <v>25364</v>
      </c>
      <c r="K1386" s="24" t="s">
        <v>25365</v>
      </c>
      <c r="L1386" s="24" t="s">
        <v>4285</v>
      </c>
      <c r="M1386" s="97" t="s">
        <v>25366</v>
      </c>
      <c r="N1386" s="97" t="s">
        <v>228</v>
      </c>
      <c r="O1386" s="97" t="s">
        <v>25367</v>
      </c>
      <c r="P1386" s="97" t="s">
        <v>25368</v>
      </c>
      <c r="Q1386" s="97" t="s">
        <v>25369</v>
      </c>
      <c r="R1386" s="97" t="s">
        <v>9957</v>
      </c>
      <c r="S1386" s="97" t="s">
        <v>25370</v>
      </c>
      <c r="T1386" s="97" t="s">
        <v>25371</v>
      </c>
      <c r="U1386" s="97" t="s">
        <v>25372</v>
      </c>
      <c r="V1386" s="97" t="s">
        <v>2409</v>
      </c>
      <c r="W1386" s="97" t="s">
        <v>25373</v>
      </c>
      <c r="X1386" s="97" t="s">
        <v>25374</v>
      </c>
      <c r="Y1386" s="97" t="s">
        <v>25375</v>
      </c>
    </row>
    <row r="1387" spans="1:26" ht="14.4" x14ac:dyDescent="0.25">
      <c r="A1387" s="15">
        <v>31</v>
      </c>
      <c r="B1387" s="15" t="s">
        <v>25376</v>
      </c>
      <c r="C1387" s="15" t="s">
        <v>1115</v>
      </c>
      <c r="D1387" s="15" t="s">
        <v>19414</v>
      </c>
      <c r="E1387" s="15" t="s">
        <v>25377</v>
      </c>
      <c r="F1387" s="15" t="s">
        <v>25378</v>
      </c>
      <c r="G1387" s="15" t="s">
        <v>25379</v>
      </c>
      <c r="H1387" s="15" t="s">
        <v>25380</v>
      </c>
      <c r="I1387" s="15" t="s">
        <v>25381</v>
      </c>
      <c r="J1387" s="15" t="s">
        <v>25382</v>
      </c>
      <c r="K1387" s="15" t="s">
        <v>25383</v>
      </c>
      <c r="L1387" s="15" t="s">
        <v>25384</v>
      </c>
      <c r="M1387" s="95" t="s">
        <v>7811</v>
      </c>
      <c r="N1387" s="95" t="s">
        <v>25385</v>
      </c>
      <c r="O1387" s="95" t="s">
        <v>25386</v>
      </c>
      <c r="P1387" s="95" t="s">
        <v>25387</v>
      </c>
      <c r="Q1387" s="95" t="s">
        <v>25388</v>
      </c>
      <c r="R1387" s="95" t="s">
        <v>25389</v>
      </c>
      <c r="S1387" s="95" t="s">
        <v>25390</v>
      </c>
      <c r="T1387" s="95" t="s">
        <v>25391</v>
      </c>
      <c r="U1387" s="95" t="s">
        <v>25392</v>
      </c>
      <c r="V1387" s="95" t="s">
        <v>10000</v>
      </c>
      <c r="W1387" s="95" t="s">
        <v>25393</v>
      </c>
      <c r="X1387" s="95" t="s">
        <v>25394</v>
      </c>
      <c r="Y1387" s="95" t="s">
        <v>19641</v>
      </c>
    </row>
    <row r="1388" spans="1:26" ht="14.4" x14ac:dyDescent="0.25">
      <c r="A1388" s="72"/>
      <c r="B1388" s="72"/>
      <c r="C1388" s="72"/>
      <c r="D1388" s="72"/>
      <c r="E1388" s="72"/>
      <c r="F1388" s="72"/>
      <c r="G1388" s="72"/>
      <c r="H1388" s="72"/>
      <c r="I1388" s="72"/>
      <c r="J1388" s="72"/>
      <c r="K1388" s="72"/>
      <c r="L1388" s="72"/>
      <c r="M1388" s="96"/>
      <c r="N1388" s="96"/>
      <c r="O1388" s="96"/>
      <c r="P1388" s="96"/>
      <c r="Q1388" s="96"/>
      <c r="R1388" s="96"/>
      <c r="S1388" s="96"/>
      <c r="T1388" s="96"/>
      <c r="U1388" s="96"/>
      <c r="V1388" s="96"/>
      <c r="W1388" s="96"/>
      <c r="X1388" s="96"/>
      <c r="Y1388" s="96"/>
    </row>
    <row r="1389" spans="1:26" ht="14.4" x14ac:dyDescent="0.25">
      <c r="A1389" s="133" t="s">
        <v>11</v>
      </c>
      <c r="B1389" s="126" t="s">
        <v>37</v>
      </c>
      <c r="C1389" s="126"/>
      <c r="D1389" s="126"/>
      <c r="E1389" s="126"/>
      <c r="F1389" s="126"/>
      <c r="G1389" s="126"/>
      <c r="H1389" s="126"/>
      <c r="I1389" s="126"/>
      <c r="J1389" s="126"/>
      <c r="K1389" s="126"/>
      <c r="L1389" s="126"/>
      <c r="M1389" s="126"/>
      <c r="N1389" s="126"/>
      <c r="O1389" s="126"/>
      <c r="P1389" s="126"/>
      <c r="Q1389" s="126"/>
      <c r="R1389" s="126"/>
      <c r="S1389" s="126"/>
      <c r="T1389" s="126"/>
      <c r="U1389" s="126"/>
      <c r="V1389" s="126"/>
      <c r="W1389" s="126"/>
      <c r="X1389" s="126"/>
      <c r="Y1389" s="126"/>
    </row>
    <row r="1390" spans="1:26" ht="28.8" x14ac:dyDescent="0.25">
      <c r="A1390" s="126"/>
      <c r="B1390" s="14" t="s">
        <v>13</v>
      </c>
      <c r="C1390" s="14" t="s">
        <v>14</v>
      </c>
      <c r="D1390" s="14" t="s">
        <v>15</v>
      </c>
      <c r="E1390" s="14" t="s">
        <v>16</v>
      </c>
      <c r="F1390" s="14" t="s">
        <v>17</v>
      </c>
      <c r="G1390" s="14" t="s">
        <v>18</v>
      </c>
      <c r="H1390" s="14" t="s">
        <v>19</v>
      </c>
      <c r="I1390" s="14" t="s">
        <v>20</v>
      </c>
      <c r="J1390" s="14" t="s">
        <v>21</v>
      </c>
      <c r="K1390" s="14" t="s">
        <v>22</v>
      </c>
      <c r="L1390" s="14" t="s">
        <v>23</v>
      </c>
      <c r="M1390" s="91" t="s">
        <v>24</v>
      </c>
      <c r="N1390" s="91" t="s">
        <v>25</v>
      </c>
      <c r="O1390" s="91" t="s">
        <v>26</v>
      </c>
      <c r="P1390" s="91" t="s">
        <v>27</v>
      </c>
      <c r="Q1390" s="91" t="s">
        <v>28</v>
      </c>
      <c r="R1390" s="91" t="s">
        <v>29</v>
      </c>
      <c r="S1390" s="91" t="s">
        <v>30</v>
      </c>
      <c r="T1390" s="91" t="s">
        <v>31</v>
      </c>
      <c r="U1390" s="91" t="s">
        <v>32</v>
      </c>
      <c r="V1390" s="91" t="s">
        <v>33</v>
      </c>
      <c r="W1390" s="91" t="s">
        <v>34</v>
      </c>
      <c r="X1390" s="91" t="s">
        <v>35</v>
      </c>
      <c r="Y1390" s="91" t="s">
        <v>36</v>
      </c>
    </row>
    <row r="1391" spans="1:26" ht="14.4" x14ac:dyDescent="0.25">
      <c r="A1391" s="15">
        <v>1</v>
      </c>
      <c r="B1391" s="24" t="s">
        <v>25395</v>
      </c>
      <c r="C1391" s="24" t="s">
        <v>25396</v>
      </c>
      <c r="D1391" s="24" t="s">
        <v>25397</v>
      </c>
      <c r="E1391" s="24" t="s">
        <v>25398</v>
      </c>
      <c r="F1391" s="24" t="s">
        <v>25399</v>
      </c>
      <c r="G1391" s="24" t="s">
        <v>25400</v>
      </c>
      <c r="H1391" s="24" t="s">
        <v>25401</v>
      </c>
      <c r="I1391" s="24" t="s">
        <v>25402</v>
      </c>
      <c r="J1391" s="24" t="s">
        <v>25403</v>
      </c>
      <c r="K1391" s="24" t="s">
        <v>25404</v>
      </c>
      <c r="L1391" s="24" t="s">
        <v>25405</v>
      </c>
      <c r="M1391" s="97" t="s">
        <v>25406</v>
      </c>
      <c r="N1391" s="97" t="s">
        <v>25407</v>
      </c>
      <c r="O1391" s="97" t="s">
        <v>25408</v>
      </c>
      <c r="P1391" s="97" t="s">
        <v>25409</v>
      </c>
      <c r="Q1391" s="97" t="s">
        <v>25410</v>
      </c>
      <c r="R1391" s="97" t="s">
        <v>25411</v>
      </c>
      <c r="S1391" s="97" t="s">
        <v>25412</v>
      </c>
      <c r="T1391" s="97" t="s">
        <v>25413</v>
      </c>
      <c r="U1391" s="97" t="s">
        <v>25414</v>
      </c>
      <c r="V1391" s="97" t="s">
        <v>25415</v>
      </c>
      <c r="W1391" s="97" t="s">
        <v>25416</v>
      </c>
      <c r="X1391" s="97" t="s">
        <v>25417</v>
      </c>
      <c r="Y1391" s="97" t="s">
        <v>25418</v>
      </c>
      <c r="Z1391" s="94"/>
    </row>
    <row r="1392" spans="1:26" ht="14.4" x14ac:dyDescent="0.25">
      <c r="A1392" s="15">
        <v>2</v>
      </c>
      <c r="B1392" s="24" t="s">
        <v>25419</v>
      </c>
      <c r="C1392" s="24" t="s">
        <v>25420</v>
      </c>
      <c r="D1392" s="24" t="s">
        <v>25421</v>
      </c>
      <c r="E1392" s="24" t="s">
        <v>25422</v>
      </c>
      <c r="F1392" s="24" t="s">
        <v>25423</v>
      </c>
      <c r="G1392" s="24" t="s">
        <v>25424</v>
      </c>
      <c r="H1392" s="24" t="s">
        <v>4486</v>
      </c>
      <c r="I1392" s="24" t="s">
        <v>25425</v>
      </c>
      <c r="J1392" s="24" t="s">
        <v>25426</v>
      </c>
      <c r="K1392" s="24" t="s">
        <v>25427</v>
      </c>
      <c r="L1392" s="24" t="s">
        <v>2145</v>
      </c>
      <c r="M1392" s="97" t="s">
        <v>25428</v>
      </c>
      <c r="N1392" s="97" t="s">
        <v>25429</v>
      </c>
      <c r="O1392" s="97" t="s">
        <v>25430</v>
      </c>
      <c r="P1392" s="97" t="s">
        <v>25431</v>
      </c>
      <c r="Q1392" s="97" t="s">
        <v>25432</v>
      </c>
      <c r="R1392" s="97" t="s">
        <v>25433</v>
      </c>
      <c r="S1392" s="97" t="s">
        <v>6509</v>
      </c>
      <c r="T1392" s="97" t="s">
        <v>25434</v>
      </c>
      <c r="U1392" s="97" t="s">
        <v>25435</v>
      </c>
      <c r="V1392" s="97" t="s">
        <v>25436</v>
      </c>
      <c r="W1392" s="97" t="s">
        <v>25437</v>
      </c>
      <c r="X1392" s="97" t="s">
        <v>25438</v>
      </c>
      <c r="Y1392" s="97" t="s">
        <v>25439</v>
      </c>
      <c r="Z1392" s="94"/>
    </row>
    <row r="1393" spans="1:26" ht="14.4" x14ac:dyDescent="0.25">
      <c r="A1393" s="15">
        <v>3</v>
      </c>
      <c r="B1393" s="24" t="s">
        <v>25440</v>
      </c>
      <c r="C1393" s="24" t="s">
        <v>25441</v>
      </c>
      <c r="D1393" s="24" t="s">
        <v>25442</v>
      </c>
      <c r="E1393" s="24" t="s">
        <v>25443</v>
      </c>
      <c r="F1393" s="24" t="s">
        <v>25444</v>
      </c>
      <c r="G1393" s="24" t="s">
        <v>719</v>
      </c>
      <c r="H1393" s="24" t="s">
        <v>25445</v>
      </c>
      <c r="I1393" s="24" t="s">
        <v>25446</v>
      </c>
      <c r="J1393" s="24" t="s">
        <v>25447</v>
      </c>
      <c r="K1393" s="24" t="s">
        <v>25448</v>
      </c>
      <c r="L1393" s="24" t="s">
        <v>25449</v>
      </c>
      <c r="M1393" s="97" t="s">
        <v>25450</v>
      </c>
      <c r="N1393" s="97" t="s">
        <v>25451</v>
      </c>
      <c r="O1393" s="97" t="s">
        <v>25452</v>
      </c>
      <c r="P1393" s="97" t="s">
        <v>25453</v>
      </c>
      <c r="Q1393" s="97" t="s">
        <v>25454</v>
      </c>
      <c r="R1393" s="97" t="s">
        <v>25455</v>
      </c>
      <c r="S1393" s="97" t="s">
        <v>25456</v>
      </c>
      <c r="T1393" s="97" t="s">
        <v>25457</v>
      </c>
      <c r="U1393" s="97" t="s">
        <v>25458</v>
      </c>
      <c r="V1393" s="97" t="s">
        <v>25459</v>
      </c>
      <c r="W1393" s="97" t="s">
        <v>25460</v>
      </c>
      <c r="X1393" s="97" t="s">
        <v>25461</v>
      </c>
      <c r="Y1393" s="97" t="s">
        <v>6544</v>
      </c>
      <c r="Z1393" s="94"/>
    </row>
    <row r="1394" spans="1:26" ht="14.4" x14ac:dyDescent="0.25">
      <c r="A1394" s="15">
        <v>4</v>
      </c>
      <c r="B1394" s="24" t="s">
        <v>25462</v>
      </c>
      <c r="C1394" s="24" t="s">
        <v>25463</v>
      </c>
      <c r="D1394" s="24" t="s">
        <v>25464</v>
      </c>
      <c r="E1394" s="24" t="s">
        <v>25465</v>
      </c>
      <c r="F1394" s="24" t="s">
        <v>25466</v>
      </c>
      <c r="G1394" s="24" t="s">
        <v>25467</v>
      </c>
      <c r="H1394" s="24" t="s">
        <v>25468</v>
      </c>
      <c r="I1394" s="24" t="s">
        <v>25469</v>
      </c>
      <c r="J1394" s="24" t="s">
        <v>25470</v>
      </c>
      <c r="K1394" s="24" t="s">
        <v>25471</v>
      </c>
      <c r="L1394" s="24" t="s">
        <v>25472</v>
      </c>
      <c r="M1394" s="97" t="s">
        <v>25473</v>
      </c>
      <c r="N1394" s="97" t="s">
        <v>25474</v>
      </c>
      <c r="O1394" s="97" t="s">
        <v>25475</v>
      </c>
      <c r="P1394" s="97" t="s">
        <v>25476</v>
      </c>
      <c r="Q1394" s="97" t="s">
        <v>25477</v>
      </c>
      <c r="R1394" s="97" t="s">
        <v>2498</v>
      </c>
      <c r="S1394" s="97" t="s">
        <v>25478</v>
      </c>
      <c r="T1394" s="97" t="s">
        <v>25479</v>
      </c>
      <c r="U1394" s="97" t="s">
        <v>25480</v>
      </c>
      <c r="V1394" s="97" t="s">
        <v>25481</v>
      </c>
      <c r="W1394" s="97" t="s">
        <v>689</v>
      </c>
      <c r="X1394" s="97" t="s">
        <v>25482</v>
      </c>
      <c r="Y1394" s="97" t="s">
        <v>25483</v>
      </c>
    </row>
    <row r="1395" spans="1:26" ht="14.4" x14ac:dyDescent="0.25">
      <c r="A1395" s="15">
        <v>5</v>
      </c>
      <c r="B1395" s="24" t="s">
        <v>25484</v>
      </c>
      <c r="C1395" s="24" t="s">
        <v>25485</v>
      </c>
      <c r="D1395" s="24" t="s">
        <v>25486</v>
      </c>
      <c r="E1395" s="24" t="s">
        <v>25487</v>
      </c>
      <c r="F1395" s="24" t="s">
        <v>8779</v>
      </c>
      <c r="G1395" s="24" t="s">
        <v>25488</v>
      </c>
      <c r="H1395" s="24" t="s">
        <v>25489</v>
      </c>
      <c r="I1395" s="24" t="s">
        <v>25490</v>
      </c>
      <c r="J1395" s="24" t="s">
        <v>25491</v>
      </c>
      <c r="K1395" s="24" t="s">
        <v>10382</v>
      </c>
      <c r="L1395" s="24" t="s">
        <v>4371</v>
      </c>
      <c r="M1395" s="97" t="s">
        <v>25492</v>
      </c>
      <c r="N1395" s="97" t="s">
        <v>25493</v>
      </c>
      <c r="O1395" s="97" t="s">
        <v>25494</v>
      </c>
      <c r="P1395" s="97" t="s">
        <v>25495</v>
      </c>
      <c r="Q1395" s="97" t="s">
        <v>25496</v>
      </c>
      <c r="R1395" s="97" t="s">
        <v>2119</v>
      </c>
      <c r="S1395" s="97" t="s">
        <v>25497</v>
      </c>
      <c r="T1395" s="97" t="s">
        <v>25498</v>
      </c>
      <c r="U1395" s="97" t="s">
        <v>25499</v>
      </c>
      <c r="V1395" s="97" t="s">
        <v>25500</v>
      </c>
      <c r="W1395" s="97" t="s">
        <v>25501</v>
      </c>
      <c r="X1395" s="97" t="s">
        <v>25502</v>
      </c>
      <c r="Y1395" s="97" t="s">
        <v>25503</v>
      </c>
    </row>
    <row r="1396" spans="1:26" ht="14.4" x14ac:dyDescent="0.25">
      <c r="A1396" s="15">
        <v>6</v>
      </c>
      <c r="B1396" s="24" t="s">
        <v>25504</v>
      </c>
      <c r="C1396" s="24" t="s">
        <v>25505</v>
      </c>
      <c r="D1396" s="24" t="s">
        <v>25506</v>
      </c>
      <c r="E1396" s="24" t="s">
        <v>25507</v>
      </c>
      <c r="F1396" s="24" t="s">
        <v>2492</v>
      </c>
      <c r="G1396" s="24" t="s">
        <v>25508</v>
      </c>
      <c r="H1396" s="24" t="s">
        <v>25509</v>
      </c>
      <c r="I1396" s="24" t="s">
        <v>25510</v>
      </c>
      <c r="J1396" s="24" t="s">
        <v>25511</v>
      </c>
      <c r="K1396" s="24" t="s">
        <v>6748</v>
      </c>
      <c r="L1396" s="24" t="s">
        <v>4371</v>
      </c>
      <c r="M1396" s="97" t="s">
        <v>25512</v>
      </c>
      <c r="N1396" s="97" t="s">
        <v>25513</v>
      </c>
      <c r="O1396" s="97" t="s">
        <v>25514</v>
      </c>
      <c r="P1396" s="97" t="s">
        <v>25515</v>
      </c>
      <c r="Q1396" s="97" t="s">
        <v>25516</v>
      </c>
      <c r="R1396" s="97" t="s">
        <v>25517</v>
      </c>
      <c r="S1396" s="97" t="s">
        <v>25518</v>
      </c>
      <c r="T1396" s="97" t="s">
        <v>25519</v>
      </c>
      <c r="U1396" s="97" t="s">
        <v>25520</v>
      </c>
      <c r="V1396" s="97" t="s">
        <v>25521</v>
      </c>
      <c r="W1396" s="97" t="s">
        <v>25522</v>
      </c>
      <c r="X1396" s="97" t="s">
        <v>25523</v>
      </c>
      <c r="Y1396" s="97" t="s">
        <v>25524</v>
      </c>
    </row>
    <row r="1397" spans="1:26" ht="14.4" x14ac:dyDescent="0.25">
      <c r="A1397" s="15">
        <v>7</v>
      </c>
      <c r="B1397" s="24" t="s">
        <v>25525</v>
      </c>
      <c r="C1397" s="24" t="s">
        <v>25526</v>
      </c>
      <c r="D1397" s="24" t="s">
        <v>25527</v>
      </c>
      <c r="E1397" s="24" t="s">
        <v>25526</v>
      </c>
      <c r="F1397" s="24" t="s">
        <v>25528</v>
      </c>
      <c r="G1397" s="24" t="s">
        <v>720</v>
      </c>
      <c r="H1397" s="24" t="s">
        <v>25529</v>
      </c>
      <c r="I1397" s="24" t="s">
        <v>25530</v>
      </c>
      <c r="J1397" s="24" t="s">
        <v>19832</v>
      </c>
      <c r="K1397" s="24" t="s">
        <v>25531</v>
      </c>
      <c r="L1397" s="24" t="s">
        <v>215</v>
      </c>
      <c r="M1397" s="97" t="s">
        <v>25532</v>
      </c>
      <c r="N1397" s="97" t="s">
        <v>25533</v>
      </c>
      <c r="O1397" s="97" t="s">
        <v>8442</v>
      </c>
      <c r="P1397" s="97" t="s">
        <v>22507</v>
      </c>
      <c r="Q1397" s="97" t="s">
        <v>8455</v>
      </c>
      <c r="R1397" s="97" t="s">
        <v>25534</v>
      </c>
      <c r="S1397" s="97" t="s">
        <v>25535</v>
      </c>
      <c r="T1397" s="97" t="s">
        <v>25536</v>
      </c>
      <c r="U1397" s="97" t="s">
        <v>2384</v>
      </c>
      <c r="V1397" s="97" t="s">
        <v>25537</v>
      </c>
      <c r="W1397" s="97" t="s">
        <v>25538</v>
      </c>
      <c r="X1397" s="97" t="s">
        <v>25539</v>
      </c>
      <c r="Y1397" s="97" t="s">
        <v>25540</v>
      </c>
    </row>
    <row r="1398" spans="1:26" ht="14.4" x14ac:dyDescent="0.25">
      <c r="A1398" s="15">
        <v>8</v>
      </c>
      <c r="B1398" s="24" t="s">
        <v>25541</v>
      </c>
      <c r="C1398" s="24" t="s">
        <v>25542</v>
      </c>
      <c r="D1398" s="24" t="s">
        <v>25543</v>
      </c>
      <c r="E1398" s="24" t="s">
        <v>25544</v>
      </c>
      <c r="F1398" s="24" t="s">
        <v>25545</v>
      </c>
      <c r="G1398" s="24" t="s">
        <v>25546</v>
      </c>
      <c r="H1398" s="24" t="s">
        <v>25547</v>
      </c>
      <c r="I1398" s="24" t="s">
        <v>25548</v>
      </c>
      <c r="J1398" s="24" t="s">
        <v>25549</v>
      </c>
      <c r="K1398" s="24" t="s">
        <v>25550</v>
      </c>
      <c r="L1398" s="24" t="s">
        <v>25551</v>
      </c>
      <c r="M1398" s="97" t="s">
        <v>25552</v>
      </c>
      <c r="N1398" s="97" t="s">
        <v>25553</v>
      </c>
      <c r="O1398" s="97" t="s">
        <v>25554</v>
      </c>
      <c r="P1398" s="97" t="s">
        <v>25555</v>
      </c>
      <c r="Q1398" s="97" t="s">
        <v>25556</v>
      </c>
      <c r="R1398" s="97" t="s">
        <v>25557</v>
      </c>
      <c r="S1398" s="97" t="s">
        <v>2638</v>
      </c>
      <c r="T1398" s="97" t="s">
        <v>25558</v>
      </c>
      <c r="U1398" s="97" t="s">
        <v>25559</v>
      </c>
      <c r="V1398" s="97" t="s">
        <v>25560</v>
      </c>
      <c r="W1398" s="97" t="s">
        <v>25561</v>
      </c>
      <c r="X1398" s="97" t="s">
        <v>25562</v>
      </c>
      <c r="Y1398" s="97" t="s">
        <v>25563</v>
      </c>
    </row>
    <row r="1399" spans="1:26" ht="14.4" x14ac:dyDescent="0.25">
      <c r="A1399" s="15">
        <v>9</v>
      </c>
      <c r="B1399" s="24" t="s">
        <v>25564</v>
      </c>
      <c r="C1399" s="24" t="s">
        <v>25565</v>
      </c>
      <c r="D1399" s="24" t="s">
        <v>25566</v>
      </c>
      <c r="E1399" s="24" t="s">
        <v>25567</v>
      </c>
      <c r="F1399" s="24" t="s">
        <v>25568</v>
      </c>
      <c r="G1399" s="24" t="s">
        <v>25569</v>
      </c>
      <c r="H1399" s="24" t="s">
        <v>25570</v>
      </c>
      <c r="I1399" s="24" t="s">
        <v>25571</v>
      </c>
      <c r="J1399" s="24" t="s">
        <v>4888</v>
      </c>
      <c r="K1399" s="24" t="s">
        <v>25572</v>
      </c>
      <c r="L1399" s="24" t="s">
        <v>25573</v>
      </c>
      <c r="M1399" s="97" t="s">
        <v>2642</v>
      </c>
      <c r="N1399" s="97" t="s">
        <v>25574</v>
      </c>
      <c r="O1399" s="97" t="s">
        <v>25575</v>
      </c>
      <c r="P1399" s="97" t="s">
        <v>25576</v>
      </c>
      <c r="Q1399" s="97" t="s">
        <v>25577</v>
      </c>
      <c r="R1399" s="97" t="s">
        <v>25578</v>
      </c>
      <c r="S1399" s="97" t="s">
        <v>736</v>
      </c>
      <c r="T1399" s="97" t="s">
        <v>25579</v>
      </c>
      <c r="U1399" s="97" t="s">
        <v>1195</v>
      </c>
      <c r="V1399" s="97" t="s">
        <v>25580</v>
      </c>
      <c r="W1399" s="97" t="s">
        <v>25581</v>
      </c>
      <c r="X1399" s="97" t="s">
        <v>25582</v>
      </c>
      <c r="Y1399" s="97" t="s">
        <v>25583</v>
      </c>
    </row>
    <row r="1400" spans="1:26" ht="14.4" x14ac:dyDescent="0.25">
      <c r="A1400" s="15">
        <v>10</v>
      </c>
      <c r="B1400" s="24" t="s">
        <v>25584</v>
      </c>
      <c r="C1400" s="24" t="s">
        <v>25585</v>
      </c>
      <c r="D1400" s="24" t="s">
        <v>25586</v>
      </c>
      <c r="E1400" s="24" t="s">
        <v>25587</v>
      </c>
      <c r="F1400" s="24" t="s">
        <v>25588</v>
      </c>
      <c r="G1400" s="24" t="s">
        <v>1053</v>
      </c>
      <c r="H1400" s="24" t="s">
        <v>25589</v>
      </c>
      <c r="I1400" s="24" t="s">
        <v>25590</v>
      </c>
      <c r="J1400" s="24" t="s">
        <v>25591</v>
      </c>
      <c r="K1400" s="24" t="s">
        <v>25592</v>
      </c>
      <c r="L1400" s="24" t="s">
        <v>25593</v>
      </c>
      <c r="M1400" s="97" t="s">
        <v>25594</v>
      </c>
      <c r="N1400" s="97" t="s">
        <v>25595</v>
      </c>
      <c r="O1400" s="97" t="s">
        <v>25596</v>
      </c>
      <c r="P1400" s="97" t="s">
        <v>25597</v>
      </c>
      <c r="Q1400" s="97" t="s">
        <v>25598</v>
      </c>
      <c r="R1400" s="97" t="s">
        <v>1036</v>
      </c>
      <c r="S1400" s="97" t="s">
        <v>25599</v>
      </c>
      <c r="T1400" s="97" t="s">
        <v>19755</v>
      </c>
      <c r="U1400" s="97" t="s">
        <v>2132</v>
      </c>
      <c r="V1400" s="97" t="s">
        <v>25600</v>
      </c>
      <c r="W1400" s="97" t="s">
        <v>10360</v>
      </c>
      <c r="X1400" s="97" t="s">
        <v>25601</v>
      </c>
      <c r="Y1400" s="97" t="s">
        <v>25602</v>
      </c>
    </row>
    <row r="1401" spans="1:26" ht="14.4" x14ac:dyDescent="0.25">
      <c r="A1401" s="15">
        <v>11</v>
      </c>
      <c r="B1401" s="24" t="s">
        <v>25603</v>
      </c>
      <c r="C1401" s="24" t="s">
        <v>25604</v>
      </c>
      <c r="D1401" s="24" t="s">
        <v>25605</v>
      </c>
      <c r="E1401" s="24" t="s">
        <v>25606</v>
      </c>
      <c r="F1401" s="24" t="s">
        <v>25607</v>
      </c>
      <c r="G1401" s="24" t="s">
        <v>25608</v>
      </c>
      <c r="H1401" s="24" t="s">
        <v>25609</v>
      </c>
      <c r="I1401" s="24" t="s">
        <v>25610</v>
      </c>
      <c r="J1401" s="24" t="s">
        <v>25611</v>
      </c>
      <c r="K1401" s="24" t="s">
        <v>25612</v>
      </c>
      <c r="L1401" s="24" t="s">
        <v>25613</v>
      </c>
      <c r="M1401" s="97" t="s">
        <v>25614</v>
      </c>
      <c r="N1401" s="97" t="s">
        <v>25615</v>
      </c>
      <c r="O1401" s="97" t="s">
        <v>25616</v>
      </c>
      <c r="P1401" s="97" t="s">
        <v>25617</v>
      </c>
      <c r="Q1401" s="97" t="s">
        <v>2127</v>
      </c>
      <c r="R1401" s="97" t="s">
        <v>25618</v>
      </c>
      <c r="S1401" s="97" t="s">
        <v>25619</v>
      </c>
      <c r="T1401" s="97" t="s">
        <v>2318</v>
      </c>
      <c r="U1401" s="97" t="s">
        <v>25620</v>
      </c>
      <c r="V1401" s="97" t="s">
        <v>25621</v>
      </c>
      <c r="W1401" s="97" t="s">
        <v>25622</v>
      </c>
      <c r="X1401" s="97" t="s">
        <v>25623</v>
      </c>
      <c r="Y1401" s="97" t="s">
        <v>25624</v>
      </c>
    </row>
    <row r="1402" spans="1:26" ht="14.4" x14ac:dyDescent="0.25">
      <c r="A1402" s="15">
        <v>12</v>
      </c>
      <c r="B1402" s="24" t="s">
        <v>25625</v>
      </c>
      <c r="C1402" s="24" t="s">
        <v>25626</v>
      </c>
      <c r="D1402" s="24" t="s">
        <v>25627</v>
      </c>
      <c r="E1402" s="24" t="s">
        <v>25628</v>
      </c>
      <c r="F1402" s="24" t="s">
        <v>25629</v>
      </c>
      <c r="G1402" s="24" t="s">
        <v>25630</v>
      </c>
      <c r="H1402" s="24" t="s">
        <v>25631</v>
      </c>
      <c r="I1402" s="24" t="s">
        <v>25632</v>
      </c>
      <c r="J1402" s="24" t="s">
        <v>25633</v>
      </c>
      <c r="K1402" s="24" t="s">
        <v>25634</v>
      </c>
      <c r="L1402" s="24" t="s">
        <v>25635</v>
      </c>
      <c r="M1402" s="97" t="s">
        <v>25636</v>
      </c>
      <c r="N1402" s="97" t="s">
        <v>25637</v>
      </c>
      <c r="O1402" s="97" t="s">
        <v>25638</v>
      </c>
      <c r="P1402" s="97" t="s">
        <v>25639</v>
      </c>
      <c r="Q1402" s="97" t="s">
        <v>25640</v>
      </c>
      <c r="R1402" s="97" t="s">
        <v>25641</v>
      </c>
      <c r="S1402" s="97" t="s">
        <v>25642</v>
      </c>
      <c r="T1402" s="97" t="s">
        <v>25643</v>
      </c>
      <c r="U1402" s="97" t="s">
        <v>25644</v>
      </c>
      <c r="V1402" s="97" t="s">
        <v>25645</v>
      </c>
      <c r="W1402" s="97" t="s">
        <v>25646</v>
      </c>
      <c r="X1402" s="97" t="s">
        <v>25647</v>
      </c>
      <c r="Y1402" s="97" t="s">
        <v>25648</v>
      </c>
    </row>
    <row r="1403" spans="1:26" ht="14.4" x14ac:dyDescent="0.25">
      <c r="A1403" s="15">
        <v>13</v>
      </c>
      <c r="B1403" s="24" t="s">
        <v>25649</v>
      </c>
      <c r="C1403" s="24" t="s">
        <v>25650</v>
      </c>
      <c r="D1403" s="24" t="s">
        <v>25651</v>
      </c>
      <c r="E1403" s="24" t="s">
        <v>25652</v>
      </c>
      <c r="F1403" s="24" t="s">
        <v>25653</v>
      </c>
      <c r="G1403" s="24" t="s">
        <v>25654</v>
      </c>
      <c r="H1403" s="24" t="s">
        <v>25655</v>
      </c>
      <c r="I1403" s="24" t="s">
        <v>2141</v>
      </c>
      <c r="J1403" s="24" t="s">
        <v>25656</v>
      </c>
      <c r="K1403" s="24" t="s">
        <v>25657</v>
      </c>
      <c r="L1403" s="24" t="s">
        <v>25658</v>
      </c>
      <c r="M1403" s="97" t="s">
        <v>25659</v>
      </c>
      <c r="N1403" s="97" t="s">
        <v>25660</v>
      </c>
      <c r="O1403" s="97" t="s">
        <v>25661</v>
      </c>
      <c r="P1403" s="97" t="s">
        <v>25662</v>
      </c>
      <c r="Q1403" s="97" t="s">
        <v>25663</v>
      </c>
      <c r="R1403" s="97" t="s">
        <v>25664</v>
      </c>
      <c r="S1403" s="97" t="s">
        <v>25665</v>
      </c>
      <c r="T1403" s="97" t="s">
        <v>25666</v>
      </c>
      <c r="U1403" s="97" t="s">
        <v>25667</v>
      </c>
      <c r="V1403" s="97" t="s">
        <v>25668</v>
      </c>
      <c r="W1403" s="97" t="s">
        <v>25669</v>
      </c>
      <c r="X1403" s="97" t="s">
        <v>25670</v>
      </c>
      <c r="Y1403" s="97" t="s">
        <v>25671</v>
      </c>
    </row>
    <row r="1404" spans="1:26" ht="14.4" x14ac:dyDescent="0.25">
      <c r="A1404" s="15">
        <v>14</v>
      </c>
      <c r="B1404" s="24" t="s">
        <v>25672</v>
      </c>
      <c r="C1404" s="24" t="s">
        <v>25673</v>
      </c>
      <c r="D1404" s="24" t="s">
        <v>25674</v>
      </c>
      <c r="E1404" s="24" t="s">
        <v>25675</v>
      </c>
      <c r="F1404" s="24" t="s">
        <v>25676</v>
      </c>
      <c r="G1404" s="24" t="s">
        <v>25677</v>
      </c>
      <c r="H1404" s="24" t="s">
        <v>25678</v>
      </c>
      <c r="I1404" s="24" t="s">
        <v>25679</v>
      </c>
      <c r="J1404" s="24" t="s">
        <v>23579</v>
      </c>
      <c r="K1404" s="24" t="s">
        <v>25680</v>
      </c>
      <c r="L1404" s="24" t="s">
        <v>25681</v>
      </c>
      <c r="M1404" s="97" t="s">
        <v>25682</v>
      </c>
      <c r="N1404" s="97" t="s">
        <v>25683</v>
      </c>
      <c r="O1404" s="97" t="s">
        <v>25684</v>
      </c>
      <c r="P1404" s="97" t="s">
        <v>25685</v>
      </c>
      <c r="Q1404" s="97" t="s">
        <v>25686</v>
      </c>
      <c r="R1404" s="97" t="s">
        <v>25687</v>
      </c>
      <c r="S1404" s="97" t="s">
        <v>25688</v>
      </c>
      <c r="T1404" s="97" t="s">
        <v>25689</v>
      </c>
      <c r="U1404" s="97" t="s">
        <v>25690</v>
      </c>
      <c r="V1404" s="97" t="s">
        <v>25691</v>
      </c>
      <c r="W1404" s="97" t="s">
        <v>25692</v>
      </c>
      <c r="X1404" s="97" t="s">
        <v>25693</v>
      </c>
      <c r="Y1404" s="97" t="s">
        <v>25694</v>
      </c>
    </row>
    <row r="1405" spans="1:26" ht="14.4" x14ac:dyDescent="0.25">
      <c r="A1405" s="15">
        <v>15</v>
      </c>
      <c r="B1405" s="24" t="s">
        <v>25695</v>
      </c>
      <c r="C1405" s="24" t="s">
        <v>25696</v>
      </c>
      <c r="D1405" s="24" t="s">
        <v>25697</v>
      </c>
      <c r="E1405" s="24" t="s">
        <v>25698</v>
      </c>
      <c r="F1405" s="24" t="s">
        <v>25699</v>
      </c>
      <c r="G1405" s="24" t="s">
        <v>25700</v>
      </c>
      <c r="H1405" s="24" t="s">
        <v>25701</v>
      </c>
      <c r="I1405" s="24" t="s">
        <v>4865</v>
      </c>
      <c r="J1405" s="24" t="s">
        <v>25702</v>
      </c>
      <c r="K1405" s="24" t="s">
        <v>25703</v>
      </c>
      <c r="L1405" s="24" t="s">
        <v>25704</v>
      </c>
      <c r="M1405" s="97" t="s">
        <v>25705</v>
      </c>
      <c r="N1405" s="97" t="s">
        <v>2460</v>
      </c>
      <c r="O1405" s="97" t="s">
        <v>25706</v>
      </c>
      <c r="P1405" s="97" t="s">
        <v>25707</v>
      </c>
      <c r="Q1405" s="97" t="s">
        <v>25708</v>
      </c>
      <c r="R1405" s="97" t="s">
        <v>25709</v>
      </c>
      <c r="S1405" s="97" t="s">
        <v>25710</v>
      </c>
      <c r="T1405" s="97" t="s">
        <v>25711</v>
      </c>
      <c r="U1405" s="97" t="s">
        <v>25712</v>
      </c>
      <c r="V1405" s="97" t="s">
        <v>25713</v>
      </c>
      <c r="W1405" s="97" t="s">
        <v>891</v>
      </c>
      <c r="X1405" s="97" t="s">
        <v>25714</v>
      </c>
      <c r="Y1405" s="97" t="s">
        <v>25715</v>
      </c>
    </row>
    <row r="1406" spans="1:26" ht="14.4" x14ac:dyDescent="0.25">
      <c r="A1406" s="15">
        <v>16</v>
      </c>
      <c r="B1406" s="24" t="s">
        <v>25716</v>
      </c>
      <c r="C1406" s="24" t="s">
        <v>25717</v>
      </c>
      <c r="D1406" s="24" t="s">
        <v>25718</v>
      </c>
      <c r="E1406" s="24" t="s">
        <v>25719</v>
      </c>
      <c r="F1406" s="24" t="s">
        <v>25720</v>
      </c>
      <c r="G1406" s="24" t="s">
        <v>25721</v>
      </c>
      <c r="H1406" s="24" t="s">
        <v>25722</v>
      </c>
      <c r="I1406" s="24" t="s">
        <v>25723</v>
      </c>
      <c r="J1406" s="24" t="s">
        <v>25724</v>
      </c>
      <c r="K1406" s="24" t="s">
        <v>25725</v>
      </c>
      <c r="L1406" s="24" t="s">
        <v>25726</v>
      </c>
      <c r="M1406" s="97" t="s">
        <v>24309</v>
      </c>
      <c r="N1406" s="97" t="s">
        <v>25727</v>
      </c>
      <c r="O1406" s="97" t="s">
        <v>11239</v>
      </c>
      <c r="P1406" s="97" t="s">
        <v>25728</v>
      </c>
      <c r="Q1406" s="97" t="s">
        <v>25729</v>
      </c>
      <c r="R1406" s="97" t="s">
        <v>25730</v>
      </c>
      <c r="S1406" s="97" t="s">
        <v>25731</v>
      </c>
      <c r="T1406" s="97" t="s">
        <v>2499</v>
      </c>
      <c r="U1406" s="97" t="s">
        <v>25732</v>
      </c>
      <c r="V1406" s="97" t="s">
        <v>2313</v>
      </c>
      <c r="W1406" s="97" t="s">
        <v>25733</v>
      </c>
      <c r="X1406" s="97" t="s">
        <v>25734</v>
      </c>
      <c r="Y1406" s="97" t="s">
        <v>25735</v>
      </c>
    </row>
    <row r="1407" spans="1:26" ht="14.4" x14ac:dyDescent="0.25">
      <c r="A1407" s="15">
        <v>17</v>
      </c>
      <c r="B1407" s="24" t="s">
        <v>25736</v>
      </c>
      <c r="C1407" s="24" t="s">
        <v>252</v>
      </c>
      <c r="D1407" s="24" t="s">
        <v>25737</v>
      </c>
      <c r="E1407" s="24" t="s">
        <v>25738</v>
      </c>
      <c r="F1407" s="24" t="s">
        <v>25739</v>
      </c>
      <c r="G1407" s="24" t="s">
        <v>25740</v>
      </c>
      <c r="H1407" s="24" t="s">
        <v>25741</v>
      </c>
      <c r="I1407" s="24" t="s">
        <v>25742</v>
      </c>
      <c r="J1407" s="24" t="s">
        <v>25743</v>
      </c>
      <c r="K1407" s="24" t="s">
        <v>25744</v>
      </c>
      <c r="L1407" s="24" t="s">
        <v>25745</v>
      </c>
      <c r="M1407" s="97" t="s">
        <v>25746</v>
      </c>
      <c r="N1407" s="97" t="s">
        <v>25747</v>
      </c>
      <c r="O1407" s="97" t="s">
        <v>25748</v>
      </c>
      <c r="P1407" s="97" t="s">
        <v>25749</v>
      </c>
      <c r="Q1407" s="97" t="s">
        <v>25750</v>
      </c>
      <c r="R1407" s="97" t="s">
        <v>4355</v>
      </c>
      <c r="S1407" s="97" t="s">
        <v>25751</v>
      </c>
      <c r="T1407" s="97" t="s">
        <v>25752</v>
      </c>
      <c r="U1407" s="97" t="s">
        <v>25753</v>
      </c>
      <c r="V1407" s="97" t="s">
        <v>25754</v>
      </c>
      <c r="W1407" s="97" t="s">
        <v>25755</v>
      </c>
      <c r="X1407" s="97" t="s">
        <v>1201</v>
      </c>
      <c r="Y1407" s="97" t="s">
        <v>25756</v>
      </c>
    </row>
    <row r="1408" spans="1:26" ht="14.4" x14ac:dyDescent="0.25">
      <c r="A1408" s="15">
        <v>18</v>
      </c>
      <c r="B1408" s="24" t="s">
        <v>25757</v>
      </c>
      <c r="C1408" s="24" t="s">
        <v>25758</v>
      </c>
      <c r="D1408" s="24" t="s">
        <v>25759</v>
      </c>
      <c r="E1408" s="24" t="s">
        <v>25760</v>
      </c>
      <c r="F1408" s="24" t="s">
        <v>25761</v>
      </c>
      <c r="G1408" s="24" t="s">
        <v>25762</v>
      </c>
      <c r="H1408" s="24" t="s">
        <v>25763</v>
      </c>
      <c r="I1408" s="24" t="s">
        <v>25764</v>
      </c>
      <c r="J1408" s="24" t="s">
        <v>25765</v>
      </c>
      <c r="K1408" s="24" t="s">
        <v>25766</v>
      </c>
      <c r="L1408" s="24" t="s">
        <v>25767</v>
      </c>
      <c r="M1408" s="97" t="s">
        <v>25768</v>
      </c>
      <c r="N1408" s="97" t="s">
        <v>25769</v>
      </c>
      <c r="O1408" s="97" t="s">
        <v>25770</v>
      </c>
      <c r="P1408" s="97" t="s">
        <v>25771</v>
      </c>
      <c r="Q1408" s="97" t="s">
        <v>25772</v>
      </c>
      <c r="R1408" s="97" t="s">
        <v>25773</v>
      </c>
      <c r="S1408" s="97" t="s">
        <v>25774</v>
      </c>
      <c r="T1408" s="97" t="s">
        <v>25775</v>
      </c>
      <c r="U1408" s="97" t="s">
        <v>25776</v>
      </c>
      <c r="V1408" s="97" t="s">
        <v>25777</v>
      </c>
      <c r="W1408" s="97" t="s">
        <v>25778</v>
      </c>
      <c r="X1408" s="97" t="s">
        <v>25779</v>
      </c>
      <c r="Y1408" s="97" t="s">
        <v>234</v>
      </c>
    </row>
    <row r="1409" spans="1:27" ht="14.4" x14ac:dyDescent="0.25">
      <c r="A1409" s="15">
        <v>19</v>
      </c>
      <c r="B1409" s="24" t="s">
        <v>25780</v>
      </c>
      <c r="C1409" s="24" t="s">
        <v>25781</v>
      </c>
      <c r="D1409" s="24" t="s">
        <v>25782</v>
      </c>
      <c r="E1409" s="24" t="s">
        <v>25783</v>
      </c>
      <c r="F1409" s="24" t="s">
        <v>25784</v>
      </c>
      <c r="G1409" s="24" t="s">
        <v>25785</v>
      </c>
      <c r="H1409" s="24" t="s">
        <v>25786</v>
      </c>
      <c r="I1409" s="24" t="s">
        <v>25787</v>
      </c>
      <c r="J1409" s="24" t="s">
        <v>2633</v>
      </c>
      <c r="K1409" s="24" t="s">
        <v>25788</v>
      </c>
      <c r="L1409" s="24" t="s">
        <v>25789</v>
      </c>
      <c r="M1409" s="97" t="s">
        <v>25790</v>
      </c>
      <c r="N1409" s="97" t="s">
        <v>25791</v>
      </c>
      <c r="O1409" s="97" t="s">
        <v>25792</v>
      </c>
      <c r="P1409" s="97" t="s">
        <v>25793</v>
      </c>
      <c r="Q1409" s="97" t="s">
        <v>19778</v>
      </c>
      <c r="R1409" s="97" t="s">
        <v>25457</v>
      </c>
      <c r="S1409" s="97" t="s">
        <v>25794</v>
      </c>
      <c r="T1409" s="97" t="s">
        <v>25795</v>
      </c>
      <c r="U1409" s="97" t="s">
        <v>25796</v>
      </c>
      <c r="V1409" s="97" t="s">
        <v>2202</v>
      </c>
      <c r="W1409" s="97" t="s">
        <v>25797</v>
      </c>
      <c r="X1409" s="97" t="s">
        <v>25798</v>
      </c>
      <c r="Y1409" s="97" t="s">
        <v>25799</v>
      </c>
    </row>
    <row r="1410" spans="1:27" ht="14.4" x14ac:dyDescent="0.25">
      <c r="A1410" s="15">
        <v>20</v>
      </c>
      <c r="B1410" s="24" t="s">
        <v>25800</v>
      </c>
      <c r="C1410" s="24" t="s">
        <v>21909</v>
      </c>
      <c r="D1410" s="24" t="s">
        <v>25801</v>
      </c>
      <c r="E1410" s="24" t="s">
        <v>25802</v>
      </c>
      <c r="F1410" s="24" t="s">
        <v>25803</v>
      </c>
      <c r="G1410" s="24" t="s">
        <v>25804</v>
      </c>
      <c r="H1410" s="24" t="s">
        <v>25805</v>
      </c>
      <c r="I1410" s="24" t="s">
        <v>25806</v>
      </c>
      <c r="J1410" s="24" t="s">
        <v>10533</v>
      </c>
      <c r="K1410" s="24" t="s">
        <v>25807</v>
      </c>
      <c r="L1410" s="24" t="s">
        <v>880</v>
      </c>
      <c r="M1410" s="97" t="s">
        <v>25808</v>
      </c>
      <c r="N1410" s="97" t="s">
        <v>25809</v>
      </c>
      <c r="O1410" s="97" t="s">
        <v>8477</v>
      </c>
      <c r="P1410" s="97" t="s">
        <v>25810</v>
      </c>
      <c r="Q1410" s="97" t="s">
        <v>25811</v>
      </c>
      <c r="R1410" s="97" t="s">
        <v>25812</v>
      </c>
      <c r="S1410" s="97" t="s">
        <v>25813</v>
      </c>
      <c r="T1410" s="97" t="s">
        <v>1031</v>
      </c>
      <c r="U1410" s="97" t="s">
        <v>25814</v>
      </c>
      <c r="V1410" s="97" t="s">
        <v>1009</v>
      </c>
      <c r="W1410" s="97" t="s">
        <v>25815</v>
      </c>
      <c r="X1410" s="97" t="s">
        <v>25816</v>
      </c>
      <c r="Y1410" s="97" t="s">
        <v>25817</v>
      </c>
    </row>
    <row r="1411" spans="1:27" ht="14.4" x14ac:dyDescent="0.25">
      <c r="A1411" s="15">
        <v>21</v>
      </c>
      <c r="B1411" s="24" t="s">
        <v>25818</v>
      </c>
      <c r="C1411" s="24" t="s">
        <v>25819</v>
      </c>
      <c r="D1411" s="24" t="s">
        <v>25820</v>
      </c>
      <c r="E1411" s="24" t="s">
        <v>25821</v>
      </c>
      <c r="F1411" s="24" t="s">
        <v>25822</v>
      </c>
      <c r="G1411" s="24" t="s">
        <v>25823</v>
      </c>
      <c r="H1411" s="24" t="s">
        <v>25824</v>
      </c>
      <c r="I1411" s="24" t="s">
        <v>25825</v>
      </c>
      <c r="J1411" s="24" t="s">
        <v>25826</v>
      </c>
      <c r="K1411" s="24" t="s">
        <v>25827</v>
      </c>
      <c r="L1411" s="24" t="s">
        <v>24508</v>
      </c>
      <c r="M1411" s="97" t="s">
        <v>25828</v>
      </c>
      <c r="N1411" s="97" t="s">
        <v>25829</v>
      </c>
      <c r="O1411" s="97" t="s">
        <v>25830</v>
      </c>
      <c r="P1411" s="97" t="s">
        <v>25831</v>
      </c>
      <c r="Q1411" s="97" t="s">
        <v>25832</v>
      </c>
      <c r="R1411" s="97" t="s">
        <v>2676</v>
      </c>
      <c r="S1411" s="97" t="s">
        <v>25833</v>
      </c>
      <c r="T1411" s="97" t="s">
        <v>2351</v>
      </c>
      <c r="U1411" s="97" t="s">
        <v>25834</v>
      </c>
      <c r="V1411" s="97" t="s">
        <v>25835</v>
      </c>
      <c r="W1411" s="97" t="s">
        <v>25836</v>
      </c>
      <c r="X1411" s="97" t="s">
        <v>25837</v>
      </c>
      <c r="Y1411" s="97" t="s">
        <v>25838</v>
      </c>
    </row>
    <row r="1412" spans="1:27" ht="14.4" x14ac:dyDescent="0.25">
      <c r="A1412" s="15">
        <v>22</v>
      </c>
      <c r="B1412" s="24" t="s">
        <v>25839</v>
      </c>
      <c r="C1412" s="24" t="s">
        <v>25840</v>
      </c>
      <c r="D1412" s="24" t="s">
        <v>25841</v>
      </c>
      <c r="E1412" s="24" t="s">
        <v>25842</v>
      </c>
      <c r="F1412" s="24" t="s">
        <v>25843</v>
      </c>
      <c r="G1412" s="24" t="s">
        <v>6590</v>
      </c>
      <c r="H1412" s="24" t="s">
        <v>25844</v>
      </c>
      <c r="I1412" s="24" t="s">
        <v>25845</v>
      </c>
      <c r="J1412" s="24" t="s">
        <v>25846</v>
      </c>
      <c r="K1412" s="24" t="s">
        <v>25847</v>
      </c>
      <c r="L1412" s="24" t="s">
        <v>25848</v>
      </c>
      <c r="M1412" s="97" t="s">
        <v>25849</v>
      </c>
      <c r="N1412" s="97" t="s">
        <v>25850</v>
      </c>
      <c r="O1412" s="97" t="s">
        <v>25851</v>
      </c>
      <c r="P1412" s="97" t="s">
        <v>25852</v>
      </c>
      <c r="Q1412" s="97" t="s">
        <v>25853</v>
      </c>
      <c r="R1412" s="97" t="s">
        <v>25854</v>
      </c>
      <c r="S1412" s="97" t="s">
        <v>25855</v>
      </c>
      <c r="T1412" s="97" t="s">
        <v>25856</v>
      </c>
      <c r="U1412" s="97" t="s">
        <v>25857</v>
      </c>
      <c r="V1412" s="97" t="s">
        <v>790</v>
      </c>
      <c r="W1412" s="97" t="s">
        <v>25858</v>
      </c>
      <c r="X1412" s="97" t="s">
        <v>25859</v>
      </c>
      <c r="Y1412" s="97" t="s">
        <v>709</v>
      </c>
    </row>
    <row r="1413" spans="1:27" ht="14.4" x14ac:dyDescent="0.25">
      <c r="A1413" s="15">
        <v>23</v>
      </c>
      <c r="B1413" s="24" t="s">
        <v>25860</v>
      </c>
      <c r="C1413" s="24" t="s">
        <v>25861</v>
      </c>
      <c r="D1413" s="24" t="s">
        <v>25862</v>
      </c>
      <c r="E1413" s="24" t="s">
        <v>25863</v>
      </c>
      <c r="F1413" s="24" t="s">
        <v>25864</v>
      </c>
      <c r="G1413" s="24" t="s">
        <v>25865</v>
      </c>
      <c r="H1413" s="24" t="s">
        <v>25866</v>
      </c>
      <c r="I1413" s="24" t="s">
        <v>25867</v>
      </c>
      <c r="J1413" s="24" t="s">
        <v>25868</v>
      </c>
      <c r="K1413" s="24" t="s">
        <v>25869</v>
      </c>
      <c r="L1413" s="24" t="s">
        <v>25870</v>
      </c>
      <c r="M1413" s="97" t="s">
        <v>25871</v>
      </c>
      <c r="N1413" s="97" t="s">
        <v>25872</v>
      </c>
      <c r="O1413" s="97" t="s">
        <v>25873</v>
      </c>
      <c r="P1413" s="97" t="s">
        <v>25874</v>
      </c>
      <c r="Q1413" s="97" t="s">
        <v>25875</v>
      </c>
      <c r="R1413" s="97" t="s">
        <v>25876</v>
      </c>
      <c r="S1413" s="97" t="s">
        <v>25877</v>
      </c>
      <c r="T1413" s="97" t="s">
        <v>25878</v>
      </c>
      <c r="U1413" s="97" t="s">
        <v>25879</v>
      </c>
      <c r="V1413" s="97" t="s">
        <v>25880</v>
      </c>
      <c r="W1413" s="97" t="s">
        <v>25881</v>
      </c>
      <c r="X1413" s="97" t="s">
        <v>25882</v>
      </c>
      <c r="Y1413" s="97" t="s">
        <v>697</v>
      </c>
    </row>
    <row r="1414" spans="1:27" ht="14.4" x14ac:dyDescent="0.25">
      <c r="A1414" s="15">
        <v>24</v>
      </c>
      <c r="B1414" s="24" t="s">
        <v>25786</v>
      </c>
      <c r="C1414" s="24" t="s">
        <v>25883</v>
      </c>
      <c r="D1414" s="24" t="s">
        <v>25884</v>
      </c>
      <c r="E1414" s="24" t="s">
        <v>25885</v>
      </c>
      <c r="F1414" s="24" t="s">
        <v>25886</v>
      </c>
      <c r="G1414" s="24" t="s">
        <v>25887</v>
      </c>
      <c r="H1414" s="24" t="s">
        <v>25888</v>
      </c>
      <c r="I1414" s="24" t="s">
        <v>25889</v>
      </c>
      <c r="J1414" s="24" t="s">
        <v>2644</v>
      </c>
      <c r="K1414" s="24" t="s">
        <v>19913</v>
      </c>
      <c r="L1414" s="24" t="s">
        <v>25890</v>
      </c>
      <c r="M1414" s="97" t="s">
        <v>25891</v>
      </c>
      <c r="N1414" s="97" t="s">
        <v>25892</v>
      </c>
      <c r="O1414" s="97" t="s">
        <v>25893</v>
      </c>
      <c r="P1414" s="97" t="s">
        <v>25894</v>
      </c>
      <c r="Q1414" s="97" t="s">
        <v>10456</v>
      </c>
      <c r="R1414" s="97" t="s">
        <v>25895</v>
      </c>
      <c r="S1414" s="97" t="s">
        <v>25896</v>
      </c>
      <c r="T1414" s="97" t="s">
        <v>25897</v>
      </c>
      <c r="U1414" s="97" t="s">
        <v>25898</v>
      </c>
      <c r="V1414" s="97" t="s">
        <v>25899</v>
      </c>
      <c r="W1414" s="97" t="s">
        <v>25900</v>
      </c>
      <c r="X1414" s="97" t="s">
        <v>25901</v>
      </c>
      <c r="Y1414" s="97" t="s">
        <v>25902</v>
      </c>
    </row>
    <row r="1415" spans="1:27" ht="14.4" x14ac:dyDescent="0.25">
      <c r="A1415" s="15">
        <v>25</v>
      </c>
      <c r="B1415" s="24" t="s">
        <v>25903</v>
      </c>
      <c r="C1415" s="24" t="s">
        <v>741</v>
      </c>
      <c r="D1415" s="24" t="s">
        <v>25904</v>
      </c>
      <c r="E1415" s="24" t="s">
        <v>25905</v>
      </c>
      <c r="F1415" s="24" t="s">
        <v>23687</v>
      </c>
      <c r="G1415" s="24" t="s">
        <v>25906</v>
      </c>
      <c r="H1415" s="24" t="s">
        <v>25907</v>
      </c>
      <c r="I1415" s="24" t="s">
        <v>25908</v>
      </c>
      <c r="J1415" s="24" t="s">
        <v>25909</v>
      </c>
      <c r="K1415" s="24" t="s">
        <v>25910</v>
      </c>
      <c r="L1415" s="24" t="s">
        <v>25911</v>
      </c>
      <c r="M1415" s="97" t="s">
        <v>25912</v>
      </c>
      <c r="N1415" s="97" t="s">
        <v>2623</v>
      </c>
      <c r="O1415" s="97" t="s">
        <v>25913</v>
      </c>
      <c r="P1415" s="97" t="s">
        <v>25914</v>
      </c>
      <c r="Q1415" s="97" t="s">
        <v>25915</v>
      </c>
      <c r="R1415" s="97" t="s">
        <v>25916</v>
      </c>
      <c r="S1415" s="97" t="s">
        <v>25917</v>
      </c>
      <c r="T1415" s="97" t="s">
        <v>25918</v>
      </c>
      <c r="U1415" s="97" t="s">
        <v>25919</v>
      </c>
      <c r="V1415" s="97" t="s">
        <v>25920</v>
      </c>
      <c r="W1415" s="97" t="s">
        <v>21666</v>
      </c>
      <c r="X1415" s="97" t="s">
        <v>25921</v>
      </c>
      <c r="Y1415" s="97" t="s">
        <v>25922</v>
      </c>
    </row>
    <row r="1416" spans="1:27" ht="14.4" x14ac:dyDescent="0.25">
      <c r="A1416" s="15">
        <v>26</v>
      </c>
      <c r="B1416" s="24" t="s">
        <v>25923</v>
      </c>
      <c r="C1416" s="24" t="s">
        <v>25924</v>
      </c>
      <c r="D1416" s="24" t="s">
        <v>25925</v>
      </c>
      <c r="E1416" s="24" t="s">
        <v>25926</v>
      </c>
      <c r="F1416" s="24" t="s">
        <v>25927</v>
      </c>
      <c r="G1416" s="24" t="s">
        <v>25928</v>
      </c>
      <c r="H1416" s="24" t="s">
        <v>25929</v>
      </c>
      <c r="I1416" s="24" t="s">
        <v>10288</v>
      </c>
      <c r="J1416" s="24" t="s">
        <v>1030</v>
      </c>
      <c r="K1416" s="24" t="s">
        <v>25930</v>
      </c>
      <c r="L1416" s="24" t="s">
        <v>25931</v>
      </c>
      <c r="M1416" s="97" t="s">
        <v>20836</v>
      </c>
      <c r="N1416" s="97" t="s">
        <v>25932</v>
      </c>
      <c r="O1416" s="97" t="s">
        <v>25933</v>
      </c>
      <c r="P1416" s="97" t="s">
        <v>25934</v>
      </c>
      <c r="Q1416" s="97" t="s">
        <v>2493</v>
      </c>
      <c r="R1416" s="97" t="s">
        <v>25935</v>
      </c>
      <c r="S1416" s="97" t="s">
        <v>2117</v>
      </c>
      <c r="T1416" s="97" t="s">
        <v>2126</v>
      </c>
      <c r="U1416" s="97" t="s">
        <v>25936</v>
      </c>
      <c r="V1416" s="97" t="s">
        <v>25935</v>
      </c>
      <c r="W1416" s="97" t="s">
        <v>25937</v>
      </c>
      <c r="X1416" s="97" t="s">
        <v>25938</v>
      </c>
      <c r="Y1416" s="97" t="s">
        <v>2320</v>
      </c>
    </row>
    <row r="1417" spans="1:27" ht="14.4" x14ac:dyDescent="0.25">
      <c r="A1417" s="15">
        <v>27</v>
      </c>
      <c r="B1417" s="24" t="s">
        <v>25939</v>
      </c>
      <c r="C1417" s="24" t="s">
        <v>25940</v>
      </c>
      <c r="D1417" s="24" t="s">
        <v>25941</v>
      </c>
      <c r="E1417" s="24" t="s">
        <v>25942</v>
      </c>
      <c r="F1417" s="24" t="s">
        <v>25943</v>
      </c>
      <c r="G1417" s="24" t="s">
        <v>25944</v>
      </c>
      <c r="H1417" s="24" t="s">
        <v>197</v>
      </c>
      <c r="I1417" s="24" t="s">
        <v>25945</v>
      </c>
      <c r="J1417" s="24" t="s">
        <v>25793</v>
      </c>
      <c r="K1417" s="24" t="s">
        <v>25946</v>
      </c>
      <c r="L1417" s="24" t="s">
        <v>2353</v>
      </c>
      <c r="M1417" s="97" t="s">
        <v>6935</v>
      </c>
      <c r="N1417" s="97" t="s">
        <v>25947</v>
      </c>
      <c r="O1417" s="97" t="s">
        <v>2447</v>
      </c>
      <c r="P1417" s="97" t="s">
        <v>25948</v>
      </c>
      <c r="Q1417" s="97" t="s">
        <v>25949</v>
      </c>
      <c r="R1417" s="97" t="s">
        <v>9194</v>
      </c>
      <c r="S1417" s="97" t="s">
        <v>25950</v>
      </c>
      <c r="T1417" s="97" t="s">
        <v>25951</v>
      </c>
      <c r="U1417" s="97" t="s">
        <v>25952</v>
      </c>
      <c r="V1417" s="97" t="s">
        <v>25953</v>
      </c>
      <c r="W1417" s="97" t="s">
        <v>25954</v>
      </c>
      <c r="X1417" s="97" t="s">
        <v>25955</v>
      </c>
      <c r="Y1417" s="97" t="s">
        <v>25956</v>
      </c>
    </row>
    <row r="1418" spans="1:27" ht="14.4" x14ac:dyDescent="0.25">
      <c r="A1418" s="15">
        <v>28</v>
      </c>
      <c r="B1418" s="24" t="s">
        <v>21812</v>
      </c>
      <c r="C1418" s="24" t="s">
        <v>25957</v>
      </c>
      <c r="D1418" s="24" t="s">
        <v>431</v>
      </c>
      <c r="E1418" s="24" t="s">
        <v>25958</v>
      </c>
      <c r="F1418" s="24" t="s">
        <v>25959</v>
      </c>
      <c r="G1418" s="24" t="s">
        <v>25960</v>
      </c>
      <c r="H1418" s="24" t="s">
        <v>25961</v>
      </c>
      <c r="I1418" s="24" t="s">
        <v>25962</v>
      </c>
      <c r="J1418" s="24" t="s">
        <v>25963</v>
      </c>
      <c r="K1418" s="24" t="s">
        <v>2360</v>
      </c>
      <c r="L1418" s="24" t="s">
        <v>25964</v>
      </c>
      <c r="M1418" s="97" t="s">
        <v>25965</v>
      </c>
      <c r="N1418" s="97" t="s">
        <v>25966</v>
      </c>
      <c r="O1418" s="97" t="s">
        <v>25967</v>
      </c>
      <c r="P1418" s="97" t="s">
        <v>25968</v>
      </c>
      <c r="Q1418" s="97" t="s">
        <v>25969</v>
      </c>
      <c r="R1418" s="97" t="s">
        <v>25970</v>
      </c>
      <c r="S1418" s="97" t="s">
        <v>25971</v>
      </c>
      <c r="T1418" s="97" t="s">
        <v>25972</v>
      </c>
      <c r="U1418" s="97" t="s">
        <v>25973</v>
      </c>
      <c r="V1418" s="97" t="s">
        <v>25974</v>
      </c>
      <c r="W1418" s="97" t="s">
        <v>25975</v>
      </c>
      <c r="X1418" s="97" t="s">
        <v>25976</v>
      </c>
      <c r="Y1418" s="97" t="s">
        <v>25977</v>
      </c>
    </row>
    <row r="1419" spans="1:27" ht="14.4" x14ac:dyDescent="0.25">
      <c r="A1419" s="15">
        <v>29</v>
      </c>
      <c r="B1419" s="24" t="s">
        <v>25978</v>
      </c>
      <c r="C1419" s="24" t="s">
        <v>25979</v>
      </c>
      <c r="D1419" s="24" t="s">
        <v>25980</v>
      </c>
      <c r="E1419" s="24" t="s">
        <v>25981</v>
      </c>
      <c r="F1419" s="24" t="s">
        <v>2654</v>
      </c>
      <c r="G1419" s="24" t="s">
        <v>25982</v>
      </c>
      <c r="H1419" s="24" t="s">
        <v>715</v>
      </c>
      <c r="I1419" s="24" t="s">
        <v>25983</v>
      </c>
      <c r="J1419" s="24" t="s">
        <v>25984</v>
      </c>
      <c r="K1419" s="24" t="s">
        <v>25936</v>
      </c>
      <c r="L1419" s="24" t="s">
        <v>2482</v>
      </c>
      <c r="M1419" s="97" t="s">
        <v>25985</v>
      </c>
      <c r="N1419" s="97" t="s">
        <v>25986</v>
      </c>
      <c r="O1419" s="97" t="s">
        <v>25987</v>
      </c>
      <c r="P1419" s="97" t="s">
        <v>25988</v>
      </c>
      <c r="Q1419" s="97" t="s">
        <v>1008</v>
      </c>
      <c r="R1419" s="97" t="s">
        <v>25989</v>
      </c>
      <c r="S1419" s="97" t="s">
        <v>11215</v>
      </c>
      <c r="T1419" s="97" t="s">
        <v>25990</v>
      </c>
      <c r="U1419" s="97" t="s">
        <v>25991</v>
      </c>
      <c r="V1419" s="97" t="s">
        <v>25992</v>
      </c>
      <c r="W1419" s="97" t="s">
        <v>25993</v>
      </c>
      <c r="X1419" s="97" t="s">
        <v>25994</v>
      </c>
      <c r="Y1419" s="97" t="s">
        <v>25995</v>
      </c>
    </row>
    <row r="1420" spans="1:27" ht="14.4" x14ac:dyDescent="0.25">
      <c r="A1420" s="15">
        <v>30</v>
      </c>
      <c r="B1420" s="24" t="s">
        <v>25996</v>
      </c>
      <c r="C1420" s="24" t="s">
        <v>25997</v>
      </c>
      <c r="D1420" s="24" t="s">
        <v>25998</v>
      </c>
      <c r="E1420" s="24" t="s">
        <v>25999</v>
      </c>
      <c r="F1420" s="24" t="s">
        <v>26000</v>
      </c>
      <c r="G1420" s="24" t="s">
        <v>26001</v>
      </c>
      <c r="H1420" s="24" t="s">
        <v>26002</v>
      </c>
      <c r="I1420" s="24" t="s">
        <v>26003</v>
      </c>
      <c r="J1420" s="24" t="s">
        <v>26004</v>
      </c>
      <c r="K1420" s="24" t="s">
        <v>26005</v>
      </c>
      <c r="L1420" s="24" t="s">
        <v>4944</v>
      </c>
      <c r="M1420" s="97" t="s">
        <v>26006</v>
      </c>
      <c r="N1420" s="97" t="s">
        <v>233</v>
      </c>
      <c r="O1420" s="97" t="s">
        <v>26007</v>
      </c>
      <c r="P1420" s="97" t="s">
        <v>26008</v>
      </c>
      <c r="Q1420" s="97" t="s">
        <v>26009</v>
      </c>
      <c r="R1420" s="97" t="s">
        <v>10619</v>
      </c>
      <c r="S1420" s="97" t="s">
        <v>26010</v>
      </c>
      <c r="T1420" s="97" t="s">
        <v>26011</v>
      </c>
      <c r="U1420" s="97" t="s">
        <v>26012</v>
      </c>
      <c r="V1420" s="97" t="s">
        <v>2464</v>
      </c>
      <c r="W1420" s="97" t="s">
        <v>26013</v>
      </c>
      <c r="X1420" s="97" t="s">
        <v>26014</v>
      </c>
      <c r="Y1420" s="97" t="s">
        <v>26015</v>
      </c>
    </row>
    <row r="1421" spans="1:27" ht="14.4" x14ac:dyDescent="0.25">
      <c r="A1421" s="15">
        <v>31</v>
      </c>
      <c r="B1421" s="15" t="s">
        <v>26016</v>
      </c>
      <c r="C1421" s="15" t="s">
        <v>1165</v>
      </c>
      <c r="D1421" s="15" t="s">
        <v>20053</v>
      </c>
      <c r="E1421" s="15" t="s">
        <v>26017</v>
      </c>
      <c r="F1421" s="15" t="s">
        <v>26018</v>
      </c>
      <c r="G1421" s="15" t="s">
        <v>26019</v>
      </c>
      <c r="H1421" s="15" t="s">
        <v>26020</v>
      </c>
      <c r="I1421" s="15" t="s">
        <v>26021</v>
      </c>
      <c r="J1421" s="15" t="s">
        <v>26022</v>
      </c>
      <c r="K1421" s="15" t="s">
        <v>26023</v>
      </c>
      <c r="L1421" s="15" t="s">
        <v>26024</v>
      </c>
      <c r="M1421" s="95" t="s">
        <v>8481</v>
      </c>
      <c r="N1421" s="95" t="s">
        <v>26025</v>
      </c>
      <c r="O1421" s="95" t="s">
        <v>26026</v>
      </c>
      <c r="P1421" s="95" t="s">
        <v>26027</v>
      </c>
      <c r="Q1421" s="95" t="s">
        <v>26028</v>
      </c>
      <c r="R1421" s="95" t="s">
        <v>26029</v>
      </c>
      <c r="S1421" s="95" t="s">
        <v>26030</v>
      </c>
      <c r="T1421" s="95" t="s">
        <v>26031</v>
      </c>
      <c r="U1421" s="95" t="s">
        <v>26032</v>
      </c>
      <c r="V1421" s="95" t="s">
        <v>10662</v>
      </c>
      <c r="W1421" s="95" t="s">
        <v>26033</v>
      </c>
      <c r="X1421" s="95" t="s">
        <v>26034</v>
      </c>
      <c r="Y1421" s="95" t="s">
        <v>20273</v>
      </c>
    </row>
    <row r="1422" spans="1:27" ht="14.4" x14ac:dyDescent="0.25">
      <c r="A1422" s="113" t="s">
        <v>11</v>
      </c>
      <c r="B1422" s="126" t="s">
        <v>38</v>
      </c>
      <c r="C1422" s="126"/>
      <c r="D1422" s="126"/>
      <c r="E1422" s="126"/>
      <c r="F1422" s="126"/>
      <c r="G1422" s="126"/>
      <c r="H1422" s="126"/>
      <c r="I1422" s="126"/>
      <c r="J1422" s="126"/>
      <c r="K1422" s="126"/>
      <c r="L1422" s="126"/>
      <c r="M1422" s="126"/>
      <c r="N1422" s="126"/>
      <c r="O1422" s="126"/>
      <c r="P1422" s="126"/>
      <c r="Q1422" s="126"/>
      <c r="R1422" s="126"/>
      <c r="S1422" s="126"/>
      <c r="T1422" s="126"/>
      <c r="U1422" s="126"/>
      <c r="V1422" s="126"/>
      <c r="W1422" s="126"/>
      <c r="X1422" s="126"/>
      <c r="Y1422" s="126"/>
    </row>
    <row r="1423" spans="1:27" ht="28.8" x14ac:dyDescent="0.25">
      <c r="A1423" s="117"/>
      <c r="B1423" s="14" t="s">
        <v>13</v>
      </c>
      <c r="C1423" s="14" t="s">
        <v>14</v>
      </c>
      <c r="D1423" s="14" t="s">
        <v>15</v>
      </c>
      <c r="E1423" s="14" t="s">
        <v>16</v>
      </c>
      <c r="F1423" s="14" t="s">
        <v>17</v>
      </c>
      <c r="G1423" s="14" t="s">
        <v>18</v>
      </c>
      <c r="H1423" s="14" t="s">
        <v>19</v>
      </c>
      <c r="I1423" s="14" t="s">
        <v>20</v>
      </c>
      <c r="J1423" s="14" t="s">
        <v>21</v>
      </c>
      <c r="K1423" s="14" t="s">
        <v>22</v>
      </c>
      <c r="L1423" s="14" t="s">
        <v>23</v>
      </c>
      <c r="M1423" s="91" t="s">
        <v>24</v>
      </c>
      <c r="N1423" s="91" t="s">
        <v>25</v>
      </c>
      <c r="O1423" s="91" t="s">
        <v>26</v>
      </c>
      <c r="P1423" s="91" t="s">
        <v>27</v>
      </c>
      <c r="Q1423" s="91" t="s">
        <v>28</v>
      </c>
      <c r="R1423" s="91" t="s">
        <v>29</v>
      </c>
      <c r="S1423" s="91" t="s">
        <v>30</v>
      </c>
      <c r="T1423" s="91" t="s">
        <v>31</v>
      </c>
      <c r="U1423" s="91" t="s">
        <v>32</v>
      </c>
      <c r="V1423" s="91" t="s">
        <v>33</v>
      </c>
      <c r="W1423" s="91" t="s">
        <v>34</v>
      </c>
      <c r="X1423" s="91" t="s">
        <v>35</v>
      </c>
      <c r="Y1423" s="91" t="s">
        <v>36</v>
      </c>
    </row>
    <row r="1424" spans="1:27" ht="14.4" x14ac:dyDescent="0.25">
      <c r="A1424" s="43">
        <v>1</v>
      </c>
      <c r="B1424" s="24" t="s">
        <v>20338</v>
      </c>
      <c r="C1424" s="24" t="s">
        <v>26035</v>
      </c>
      <c r="D1424" s="24" t="s">
        <v>26036</v>
      </c>
      <c r="E1424" s="24" t="s">
        <v>1020</v>
      </c>
      <c r="F1424" s="24" t="s">
        <v>26037</v>
      </c>
      <c r="G1424" s="24" t="s">
        <v>26038</v>
      </c>
      <c r="H1424" s="24" t="s">
        <v>26039</v>
      </c>
      <c r="I1424" s="24" t="s">
        <v>26040</v>
      </c>
      <c r="J1424" s="24" t="s">
        <v>26041</v>
      </c>
      <c r="K1424" s="24" t="s">
        <v>26042</v>
      </c>
      <c r="L1424" s="24" t="s">
        <v>26043</v>
      </c>
      <c r="M1424" s="97" t="s">
        <v>26044</v>
      </c>
      <c r="N1424" s="97" t="s">
        <v>26045</v>
      </c>
      <c r="O1424" s="97" t="s">
        <v>26046</v>
      </c>
      <c r="P1424" s="97" t="s">
        <v>26047</v>
      </c>
      <c r="Q1424" s="97" t="s">
        <v>26048</v>
      </c>
      <c r="R1424" s="97" t="s">
        <v>26049</v>
      </c>
      <c r="S1424" s="97" t="s">
        <v>26050</v>
      </c>
      <c r="T1424" s="97" t="s">
        <v>26051</v>
      </c>
      <c r="U1424" s="97" t="s">
        <v>26052</v>
      </c>
      <c r="V1424" s="97" t="s">
        <v>26053</v>
      </c>
      <c r="W1424" s="97" t="s">
        <v>26054</v>
      </c>
      <c r="X1424" s="97" t="s">
        <v>26055</v>
      </c>
      <c r="Y1424" s="97" t="s">
        <v>26056</v>
      </c>
      <c r="Z1424" s="93"/>
      <c r="AA1424" s="82"/>
    </row>
    <row r="1425" spans="1:26" ht="14.4" x14ac:dyDescent="0.25">
      <c r="A1425" s="43">
        <v>2</v>
      </c>
      <c r="B1425" s="24" t="s">
        <v>26057</v>
      </c>
      <c r="C1425" s="24" t="s">
        <v>23680</v>
      </c>
      <c r="D1425" s="24" t="s">
        <v>25935</v>
      </c>
      <c r="E1425" s="24" t="s">
        <v>26058</v>
      </c>
      <c r="F1425" s="24" t="s">
        <v>218</v>
      </c>
      <c r="G1425" s="24" t="s">
        <v>26059</v>
      </c>
      <c r="H1425" s="24" t="s">
        <v>5146</v>
      </c>
      <c r="I1425" s="24" t="s">
        <v>26060</v>
      </c>
      <c r="J1425" s="24" t="s">
        <v>26061</v>
      </c>
      <c r="K1425" s="24" t="s">
        <v>26062</v>
      </c>
      <c r="L1425" s="24" t="s">
        <v>2196</v>
      </c>
      <c r="M1425" s="97" t="s">
        <v>26063</v>
      </c>
      <c r="N1425" s="97" t="s">
        <v>26064</v>
      </c>
      <c r="O1425" s="97" t="s">
        <v>26065</v>
      </c>
      <c r="P1425" s="97" t="s">
        <v>26066</v>
      </c>
      <c r="Q1425" s="97" t="s">
        <v>26067</v>
      </c>
      <c r="R1425" s="97" t="s">
        <v>26068</v>
      </c>
      <c r="S1425" s="97" t="s">
        <v>7165</v>
      </c>
      <c r="T1425" s="97" t="s">
        <v>26069</v>
      </c>
      <c r="U1425" s="97" t="s">
        <v>26070</v>
      </c>
      <c r="V1425" s="97" t="s">
        <v>26071</v>
      </c>
      <c r="W1425" s="97" t="s">
        <v>26072</v>
      </c>
      <c r="X1425" s="97" t="s">
        <v>26073</v>
      </c>
      <c r="Y1425" s="97" t="s">
        <v>26074</v>
      </c>
      <c r="Z1425" s="94"/>
    </row>
    <row r="1426" spans="1:26" ht="14.4" x14ac:dyDescent="0.25">
      <c r="A1426" s="43">
        <v>3</v>
      </c>
      <c r="B1426" s="24" t="s">
        <v>26075</v>
      </c>
      <c r="C1426" s="24" t="s">
        <v>26076</v>
      </c>
      <c r="D1426" s="24" t="s">
        <v>26077</v>
      </c>
      <c r="E1426" s="24" t="s">
        <v>26078</v>
      </c>
      <c r="F1426" s="24" t="s">
        <v>26079</v>
      </c>
      <c r="G1426" s="24" t="s">
        <v>791</v>
      </c>
      <c r="H1426" s="24" t="s">
        <v>26080</v>
      </c>
      <c r="I1426" s="24" t="s">
        <v>26081</v>
      </c>
      <c r="J1426" s="24" t="s">
        <v>26082</v>
      </c>
      <c r="K1426" s="24" t="s">
        <v>26083</v>
      </c>
      <c r="L1426" s="24" t="s">
        <v>26084</v>
      </c>
      <c r="M1426" s="97" t="s">
        <v>26085</v>
      </c>
      <c r="N1426" s="97" t="s">
        <v>26086</v>
      </c>
      <c r="O1426" s="97" t="s">
        <v>26087</v>
      </c>
      <c r="P1426" s="97" t="s">
        <v>26088</v>
      </c>
      <c r="Q1426" s="97" t="s">
        <v>26089</v>
      </c>
      <c r="R1426" s="97" t="s">
        <v>26090</v>
      </c>
      <c r="S1426" s="97" t="s">
        <v>26091</v>
      </c>
      <c r="T1426" s="97" t="s">
        <v>26092</v>
      </c>
      <c r="U1426" s="97" t="s">
        <v>26093</v>
      </c>
      <c r="V1426" s="97" t="s">
        <v>26094</v>
      </c>
      <c r="W1426" s="97" t="s">
        <v>26095</v>
      </c>
      <c r="X1426" s="97" t="s">
        <v>26096</v>
      </c>
      <c r="Y1426" s="97" t="s">
        <v>7199</v>
      </c>
      <c r="Z1426" s="94"/>
    </row>
    <row r="1427" spans="1:26" ht="14.4" x14ac:dyDescent="0.25">
      <c r="A1427" s="43">
        <v>4</v>
      </c>
      <c r="B1427" s="24" t="s">
        <v>26097</v>
      </c>
      <c r="C1427" s="24" t="s">
        <v>26098</v>
      </c>
      <c r="D1427" s="24" t="s">
        <v>26099</v>
      </c>
      <c r="E1427" s="24" t="s">
        <v>26100</v>
      </c>
      <c r="F1427" s="24" t="s">
        <v>26101</v>
      </c>
      <c r="G1427" s="24" t="s">
        <v>26102</v>
      </c>
      <c r="H1427" s="24" t="s">
        <v>26103</v>
      </c>
      <c r="I1427" s="24" t="s">
        <v>26104</v>
      </c>
      <c r="J1427" s="24" t="s">
        <v>26105</v>
      </c>
      <c r="K1427" s="24" t="s">
        <v>26106</v>
      </c>
      <c r="L1427" s="24" t="s">
        <v>26107</v>
      </c>
      <c r="M1427" s="97" t="s">
        <v>26108</v>
      </c>
      <c r="N1427" s="97" t="s">
        <v>26109</v>
      </c>
      <c r="O1427" s="97" t="s">
        <v>26110</v>
      </c>
      <c r="P1427" s="97" t="s">
        <v>26111</v>
      </c>
      <c r="Q1427" s="97" t="s">
        <v>26112</v>
      </c>
      <c r="R1427" s="97" t="s">
        <v>2562</v>
      </c>
      <c r="S1427" s="97" t="s">
        <v>26113</v>
      </c>
      <c r="T1427" s="97" t="s">
        <v>26114</v>
      </c>
      <c r="U1427" s="97" t="s">
        <v>26115</v>
      </c>
      <c r="V1427" s="97" t="s">
        <v>26116</v>
      </c>
      <c r="W1427" s="97" t="s">
        <v>764</v>
      </c>
      <c r="X1427" s="97" t="s">
        <v>26117</v>
      </c>
      <c r="Y1427" s="97" t="s">
        <v>26118</v>
      </c>
    </row>
    <row r="1428" spans="1:26" ht="14.4" x14ac:dyDescent="0.25">
      <c r="A1428" s="43">
        <v>5</v>
      </c>
      <c r="B1428" s="24" t="s">
        <v>4502</v>
      </c>
      <c r="C1428" s="24" t="s">
        <v>26119</v>
      </c>
      <c r="D1428" s="24" t="s">
        <v>26120</v>
      </c>
      <c r="E1428" s="24" t="s">
        <v>26121</v>
      </c>
      <c r="F1428" s="24" t="s">
        <v>9434</v>
      </c>
      <c r="G1428" s="24" t="s">
        <v>26122</v>
      </c>
      <c r="H1428" s="24" t="s">
        <v>26123</v>
      </c>
      <c r="I1428" s="24" t="s">
        <v>26124</v>
      </c>
      <c r="J1428" s="24" t="s">
        <v>26125</v>
      </c>
      <c r="K1428" s="24" t="s">
        <v>11039</v>
      </c>
      <c r="L1428" s="24" t="s">
        <v>5031</v>
      </c>
      <c r="M1428" s="97" t="s">
        <v>26126</v>
      </c>
      <c r="N1428" s="97" t="s">
        <v>26127</v>
      </c>
      <c r="O1428" s="97" t="s">
        <v>26128</v>
      </c>
      <c r="P1428" s="97" t="s">
        <v>26129</v>
      </c>
      <c r="Q1428" s="97" t="s">
        <v>26130</v>
      </c>
      <c r="R1428" s="97" t="s">
        <v>2174</v>
      </c>
      <c r="S1428" s="97" t="s">
        <v>26131</v>
      </c>
      <c r="T1428" s="97" t="s">
        <v>26132</v>
      </c>
      <c r="U1428" s="97" t="s">
        <v>26133</v>
      </c>
      <c r="V1428" s="97" t="s">
        <v>26134</v>
      </c>
      <c r="W1428" s="97" t="s">
        <v>26135</v>
      </c>
      <c r="X1428" s="97" t="s">
        <v>26136</v>
      </c>
      <c r="Y1428" s="97" t="s">
        <v>26137</v>
      </c>
    </row>
    <row r="1429" spans="1:26" ht="14.4" x14ac:dyDescent="0.25">
      <c r="A1429" s="43">
        <v>6</v>
      </c>
      <c r="B1429" s="24" t="s">
        <v>26138</v>
      </c>
      <c r="C1429" s="24" t="s">
        <v>2137</v>
      </c>
      <c r="D1429" s="24" t="s">
        <v>873</v>
      </c>
      <c r="E1429" s="24" t="s">
        <v>26139</v>
      </c>
      <c r="F1429" s="24" t="s">
        <v>2552</v>
      </c>
      <c r="G1429" s="24" t="s">
        <v>26140</v>
      </c>
      <c r="H1429" s="24" t="s">
        <v>26141</v>
      </c>
      <c r="I1429" s="24" t="s">
        <v>26142</v>
      </c>
      <c r="J1429" s="24" t="s">
        <v>26143</v>
      </c>
      <c r="K1429" s="24" t="s">
        <v>7407</v>
      </c>
      <c r="L1429" s="24" t="s">
        <v>5031</v>
      </c>
      <c r="M1429" s="97" t="s">
        <v>26144</v>
      </c>
      <c r="N1429" s="97" t="s">
        <v>26145</v>
      </c>
      <c r="O1429" s="97" t="s">
        <v>26146</v>
      </c>
      <c r="P1429" s="97" t="s">
        <v>26147</v>
      </c>
      <c r="Q1429" s="97" t="s">
        <v>26148</v>
      </c>
      <c r="R1429" s="97" t="s">
        <v>26149</v>
      </c>
      <c r="S1429" s="97" t="s">
        <v>26150</v>
      </c>
      <c r="T1429" s="97" t="s">
        <v>26151</v>
      </c>
      <c r="U1429" s="97" t="s">
        <v>26152</v>
      </c>
      <c r="V1429" s="97" t="s">
        <v>26153</v>
      </c>
      <c r="W1429" s="97" t="s">
        <v>26154</v>
      </c>
      <c r="X1429" s="97" t="s">
        <v>26155</v>
      </c>
      <c r="Y1429" s="97" t="s">
        <v>23824</v>
      </c>
    </row>
    <row r="1430" spans="1:26" ht="14.4" x14ac:dyDescent="0.25">
      <c r="A1430" s="43">
        <v>7</v>
      </c>
      <c r="B1430" s="24" t="s">
        <v>26156</v>
      </c>
      <c r="C1430" s="24" t="s">
        <v>25858</v>
      </c>
      <c r="D1430" s="24" t="s">
        <v>26157</v>
      </c>
      <c r="E1430" s="24" t="s">
        <v>25858</v>
      </c>
      <c r="F1430" s="24" t="s">
        <v>26158</v>
      </c>
      <c r="G1430" s="24" t="s">
        <v>792</v>
      </c>
      <c r="H1430" s="24" t="s">
        <v>26159</v>
      </c>
      <c r="I1430" s="24" t="s">
        <v>26160</v>
      </c>
      <c r="J1430" s="24" t="s">
        <v>20452</v>
      </c>
      <c r="K1430" s="24" t="s">
        <v>26161</v>
      </c>
      <c r="L1430" s="24" t="s">
        <v>222</v>
      </c>
      <c r="M1430" s="97" t="s">
        <v>26162</v>
      </c>
      <c r="N1430" s="97" t="s">
        <v>26163</v>
      </c>
      <c r="O1430" s="97" t="s">
        <v>9103</v>
      </c>
      <c r="P1430" s="97" t="s">
        <v>26164</v>
      </c>
      <c r="Q1430" s="97" t="s">
        <v>9116</v>
      </c>
      <c r="R1430" s="97" t="s">
        <v>26165</v>
      </c>
      <c r="S1430" s="97" t="s">
        <v>8848</v>
      </c>
      <c r="T1430" s="97" t="s">
        <v>26166</v>
      </c>
      <c r="U1430" s="97" t="s">
        <v>26167</v>
      </c>
      <c r="V1430" s="97" t="s">
        <v>26168</v>
      </c>
      <c r="W1430" s="97" t="s">
        <v>26169</v>
      </c>
      <c r="X1430" s="97" t="s">
        <v>26170</v>
      </c>
      <c r="Y1430" s="97" t="s">
        <v>26171</v>
      </c>
    </row>
    <row r="1431" spans="1:26" ht="14.4" x14ac:dyDescent="0.25">
      <c r="A1431" s="43">
        <v>8</v>
      </c>
      <c r="B1431" s="24" t="s">
        <v>26172</v>
      </c>
      <c r="C1431" s="24" t="s">
        <v>26173</v>
      </c>
      <c r="D1431" s="24" t="s">
        <v>26174</v>
      </c>
      <c r="E1431" s="24" t="s">
        <v>1170</v>
      </c>
      <c r="F1431" s="24" t="s">
        <v>26175</v>
      </c>
      <c r="G1431" s="24" t="s">
        <v>26176</v>
      </c>
      <c r="H1431" s="24" t="s">
        <v>26177</v>
      </c>
      <c r="I1431" s="24" t="s">
        <v>26178</v>
      </c>
      <c r="J1431" s="24" t="s">
        <v>26179</v>
      </c>
      <c r="K1431" s="24" t="s">
        <v>26180</v>
      </c>
      <c r="L1431" s="24" t="s">
        <v>26181</v>
      </c>
      <c r="M1431" s="97" t="s">
        <v>26182</v>
      </c>
      <c r="N1431" s="97" t="s">
        <v>26183</v>
      </c>
      <c r="O1431" s="97" t="s">
        <v>26184</v>
      </c>
      <c r="P1431" s="97" t="s">
        <v>26185</v>
      </c>
      <c r="Q1431" s="97" t="s">
        <v>26186</v>
      </c>
      <c r="R1431" s="97" t="s">
        <v>26187</v>
      </c>
      <c r="S1431" s="97" t="s">
        <v>2694</v>
      </c>
      <c r="T1431" s="97" t="s">
        <v>26188</v>
      </c>
      <c r="U1431" s="97" t="s">
        <v>26189</v>
      </c>
      <c r="V1431" s="97" t="s">
        <v>26190</v>
      </c>
      <c r="W1431" s="97" t="s">
        <v>26191</v>
      </c>
      <c r="X1431" s="97" t="s">
        <v>26192</v>
      </c>
      <c r="Y1431" s="97" t="s">
        <v>26193</v>
      </c>
    </row>
    <row r="1432" spans="1:26" ht="14.4" x14ac:dyDescent="0.25">
      <c r="A1432" s="43">
        <v>9</v>
      </c>
      <c r="B1432" s="24" t="s">
        <v>26194</v>
      </c>
      <c r="C1432" s="24" t="s">
        <v>26195</v>
      </c>
      <c r="D1432" s="24" t="s">
        <v>26196</v>
      </c>
      <c r="E1432" s="24" t="s">
        <v>26197</v>
      </c>
      <c r="F1432" s="24" t="s">
        <v>26198</v>
      </c>
      <c r="G1432" s="24" t="s">
        <v>26199</v>
      </c>
      <c r="H1432" s="24" t="s">
        <v>26200</v>
      </c>
      <c r="I1432" s="24" t="s">
        <v>26201</v>
      </c>
      <c r="J1432" s="24" t="s">
        <v>5550</v>
      </c>
      <c r="K1432" s="24" t="s">
        <v>26202</v>
      </c>
      <c r="L1432" s="24" t="s">
        <v>26203</v>
      </c>
      <c r="M1432" s="97" t="s">
        <v>2698</v>
      </c>
      <c r="N1432" s="97" t="s">
        <v>26204</v>
      </c>
      <c r="O1432" s="97" t="s">
        <v>26205</v>
      </c>
      <c r="P1432" s="97" t="s">
        <v>26206</v>
      </c>
      <c r="Q1432" s="97" t="s">
        <v>26207</v>
      </c>
      <c r="R1432" s="97" t="s">
        <v>26208</v>
      </c>
      <c r="S1432" s="97" t="s">
        <v>798</v>
      </c>
      <c r="T1432" s="97" t="s">
        <v>26209</v>
      </c>
      <c r="U1432" s="97" t="s">
        <v>1247</v>
      </c>
      <c r="V1432" s="97" t="s">
        <v>26210</v>
      </c>
      <c r="W1432" s="97" t="s">
        <v>26211</v>
      </c>
      <c r="X1432" s="97" t="s">
        <v>26212</v>
      </c>
      <c r="Y1432" s="97" t="s">
        <v>726</v>
      </c>
    </row>
    <row r="1433" spans="1:26" ht="14.4" x14ac:dyDescent="0.25">
      <c r="A1433" s="43">
        <v>10</v>
      </c>
      <c r="B1433" s="24" t="s">
        <v>26213</v>
      </c>
      <c r="C1433" s="24" t="s">
        <v>26214</v>
      </c>
      <c r="D1433" s="24" t="s">
        <v>26215</v>
      </c>
      <c r="E1433" s="24" t="s">
        <v>26216</v>
      </c>
      <c r="F1433" s="24" t="s">
        <v>26217</v>
      </c>
      <c r="G1433" s="24" t="s">
        <v>1096</v>
      </c>
      <c r="H1433" s="24" t="s">
        <v>26218</v>
      </c>
      <c r="I1433" s="24" t="s">
        <v>26219</v>
      </c>
      <c r="J1433" s="24" t="s">
        <v>26220</v>
      </c>
      <c r="K1433" s="24" t="s">
        <v>26221</v>
      </c>
      <c r="L1433" s="24" t="s">
        <v>26222</v>
      </c>
      <c r="M1433" s="97" t="s">
        <v>26223</v>
      </c>
      <c r="N1433" s="97" t="s">
        <v>26224</v>
      </c>
      <c r="O1433" s="97" t="s">
        <v>26225</v>
      </c>
      <c r="P1433" s="97" t="s">
        <v>26226</v>
      </c>
      <c r="Q1433" s="97" t="s">
        <v>26227</v>
      </c>
      <c r="R1433" s="97" t="s">
        <v>1084</v>
      </c>
      <c r="S1433" s="97" t="s">
        <v>26228</v>
      </c>
      <c r="T1433" s="97" t="s">
        <v>20377</v>
      </c>
      <c r="U1433" s="97" t="s">
        <v>2186</v>
      </c>
      <c r="V1433" s="97" t="s">
        <v>26229</v>
      </c>
      <c r="W1433" s="97" t="s">
        <v>11017</v>
      </c>
      <c r="X1433" s="97" t="s">
        <v>26230</v>
      </c>
      <c r="Y1433" s="97" t="s">
        <v>26231</v>
      </c>
    </row>
    <row r="1434" spans="1:26" ht="14.4" x14ac:dyDescent="0.25">
      <c r="A1434" s="43">
        <v>11</v>
      </c>
      <c r="B1434" s="24" t="s">
        <v>26232</v>
      </c>
      <c r="C1434" s="24" t="s">
        <v>26233</v>
      </c>
      <c r="D1434" s="24" t="s">
        <v>26234</v>
      </c>
      <c r="E1434" s="24" t="s">
        <v>26235</v>
      </c>
      <c r="F1434" s="24" t="s">
        <v>26236</v>
      </c>
      <c r="G1434" s="24" t="s">
        <v>26237</v>
      </c>
      <c r="H1434" s="24" t="s">
        <v>259</v>
      </c>
      <c r="I1434" s="24" t="s">
        <v>26238</v>
      </c>
      <c r="J1434" s="24" t="s">
        <v>26239</v>
      </c>
      <c r="K1434" s="24" t="s">
        <v>26240</v>
      </c>
      <c r="L1434" s="24" t="s">
        <v>26241</v>
      </c>
      <c r="M1434" s="97" t="s">
        <v>26242</v>
      </c>
      <c r="N1434" s="97" t="s">
        <v>26243</v>
      </c>
      <c r="O1434" s="97" t="s">
        <v>26244</v>
      </c>
      <c r="P1434" s="97" t="s">
        <v>26245</v>
      </c>
      <c r="Q1434" s="97" t="s">
        <v>2182</v>
      </c>
      <c r="R1434" s="97" t="s">
        <v>26246</v>
      </c>
      <c r="S1434" s="97" t="s">
        <v>26247</v>
      </c>
      <c r="T1434" s="97" t="s">
        <v>2381</v>
      </c>
      <c r="U1434" s="97" t="s">
        <v>26248</v>
      </c>
      <c r="V1434" s="97" t="s">
        <v>26249</v>
      </c>
      <c r="W1434" s="97" t="s">
        <v>751</v>
      </c>
      <c r="X1434" s="97" t="s">
        <v>22043</v>
      </c>
      <c r="Y1434" s="97" t="s">
        <v>26250</v>
      </c>
    </row>
    <row r="1435" spans="1:26" ht="14.4" x14ac:dyDescent="0.25">
      <c r="A1435" s="43">
        <v>12</v>
      </c>
      <c r="B1435" s="24" t="s">
        <v>26251</v>
      </c>
      <c r="C1435" s="24" t="s">
        <v>26252</v>
      </c>
      <c r="D1435" s="24" t="s">
        <v>26253</v>
      </c>
      <c r="E1435" s="24" t="s">
        <v>26254</v>
      </c>
      <c r="F1435" s="24" t="s">
        <v>2274</v>
      </c>
      <c r="G1435" s="24" t="s">
        <v>26255</v>
      </c>
      <c r="H1435" s="24" t="s">
        <v>26256</v>
      </c>
      <c r="I1435" s="24" t="s">
        <v>26257</v>
      </c>
      <c r="J1435" s="24" t="s">
        <v>26258</v>
      </c>
      <c r="K1435" s="24" t="s">
        <v>26259</v>
      </c>
      <c r="L1435" s="24" t="s">
        <v>26260</v>
      </c>
      <c r="M1435" s="97" t="s">
        <v>26261</v>
      </c>
      <c r="N1435" s="97" t="s">
        <v>26262</v>
      </c>
      <c r="O1435" s="97" t="s">
        <v>26263</v>
      </c>
      <c r="P1435" s="97" t="s">
        <v>26264</v>
      </c>
      <c r="Q1435" s="97" t="s">
        <v>26265</v>
      </c>
      <c r="R1435" s="97" t="s">
        <v>26266</v>
      </c>
      <c r="S1435" s="97" t="s">
        <v>26267</v>
      </c>
      <c r="T1435" s="97" t="s">
        <v>26268</v>
      </c>
      <c r="U1435" s="97" t="s">
        <v>26269</v>
      </c>
      <c r="V1435" s="97" t="s">
        <v>26270</v>
      </c>
      <c r="W1435" s="97" t="s">
        <v>26271</v>
      </c>
      <c r="X1435" s="97" t="s">
        <v>26272</v>
      </c>
      <c r="Y1435" s="97" t="s">
        <v>26273</v>
      </c>
    </row>
    <row r="1436" spans="1:26" ht="14.4" x14ac:dyDescent="0.25">
      <c r="A1436" s="43">
        <v>13</v>
      </c>
      <c r="B1436" s="24" t="s">
        <v>26274</v>
      </c>
      <c r="C1436" s="24" t="s">
        <v>26275</v>
      </c>
      <c r="D1436" s="24" t="s">
        <v>26276</v>
      </c>
      <c r="E1436" s="24" t="s">
        <v>2465</v>
      </c>
      <c r="F1436" s="24" t="s">
        <v>26277</v>
      </c>
      <c r="G1436" s="24" t="s">
        <v>1196</v>
      </c>
      <c r="H1436" s="24" t="s">
        <v>26278</v>
      </c>
      <c r="I1436" s="24" t="s">
        <v>2194</v>
      </c>
      <c r="J1436" s="24" t="s">
        <v>26279</v>
      </c>
      <c r="K1436" s="24" t="s">
        <v>26280</v>
      </c>
      <c r="L1436" s="24" t="s">
        <v>26281</v>
      </c>
      <c r="M1436" s="97" t="s">
        <v>26282</v>
      </c>
      <c r="N1436" s="97" t="s">
        <v>26283</v>
      </c>
      <c r="O1436" s="97" t="s">
        <v>26284</v>
      </c>
      <c r="P1436" s="97" t="s">
        <v>26285</v>
      </c>
      <c r="Q1436" s="97" t="s">
        <v>26286</v>
      </c>
      <c r="R1436" s="97" t="s">
        <v>26287</v>
      </c>
      <c r="S1436" s="97" t="s">
        <v>26288</v>
      </c>
      <c r="T1436" s="97" t="s">
        <v>26289</v>
      </c>
      <c r="U1436" s="97" t="s">
        <v>26290</v>
      </c>
      <c r="V1436" s="97" t="s">
        <v>26291</v>
      </c>
      <c r="W1436" s="97" t="s">
        <v>26292</v>
      </c>
      <c r="X1436" s="97" t="s">
        <v>22202</v>
      </c>
      <c r="Y1436" s="97" t="s">
        <v>2133</v>
      </c>
    </row>
    <row r="1437" spans="1:26" ht="14.4" x14ac:dyDescent="0.25">
      <c r="A1437" s="43">
        <v>14</v>
      </c>
      <c r="B1437" s="24" t="s">
        <v>26293</v>
      </c>
      <c r="C1437" s="24" t="s">
        <v>26294</v>
      </c>
      <c r="D1437" s="24" t="s">
        <v>26295</v>
      </c>
      <c r="E1437" s="24" t="s">
        <v>26296</v>
      </c>
      <c r="F1437" s="24" t="s">
        <v>26297</v>
      </c>
      <c r="G1437" s="24" t="s">
        <v>23788</v>
      </c>
      <c r="H1437" s="24" t="s">
        <v>26298</v>
      </c>
      <c r="I1437" s="24" t="s">
        <v>26299</v>
      </c>
      <c r="J1437" s="24" t="s">
        <v>24204</v>
      </c>
      <c r="K1437" s="24" t="s">
        <v>26300</v>
      </c>
      <c r="L1437" s="24" t="s">
        <v>26301</v>
      </c>
      <c r="M1437" s="97" t="s">
        <v>26302</v>
      </c>
      <c r="N1437" s="97" t="s">
        <v>26303</v>
      </c>
      <c r="O1437" s="97" t="s">
        <v>26304</v>
      </c>
      <c r="P1437" s="97" t="s">
        <v>26305</v>
      </c>
      <c r="Q1437" s="97" t="s">
        <v>26306</v>
      </c>
      <c r="R1437" s="97" t="s">
        <v>26307</v>
      </c>
      <c r="S1437" s="97" t="s">
        <v>26308</v>
      </c>
      <c r="T1437" s="97" t="s">
        <v>26309</v>
      </c>
      <c r="U1437" s="97" t="s">
        <v>26310</v>
      </c>
      <c r="V1437" s="97" t="s">
        <v>26311</v>
      </c>
      <c r="W1437" s="97" t="s">
        <v>26312</v>
      </c>
      <c r="X1437" s="97" t="s">
        <v>26313</v>
      </c>
      <c r="Y1437" s="97" t="s">
        <v>26314</v>
      </c>
    </row>
    <row r="1438" spans="1:26" ht="14.4" x14ac:dyDescent="0.25">
      <c r="A1438" s="43">
        <v>15</v>
      </c>
      <c r="B1438" s="24" t="s">
        <v>26315</v>
      </c>
      <c r="C1438" s="24" t="s">
        <v>26316</v>
      </c>
      <c r="D1438" s="24" t="s">
        <v>26317</v>
      </c>
      <c r="E1438" s="24" t="s">
        <v>8658</v>
      </c>
      <c r="F1438" s="24" t="s">
        <v>26318</v>
      </c>
      <c r="G1438" s="24" t="s">
        <v>26319</v>
      </c>
      <c r="H1438" s="24" t="s">
        <v>26320</v>
      </c>
      <c r="I1438" s="24" t="s">
        <v>5527</v>
      </c>
      <c r="J1438" s="24" t="s">
        <v>26321</v>
      </c>
      <c r="K1438" s="24" t="s">
        <v>26322</v>
      </c>
      <c r="L1438" s="24" t="s">
        <v>26323</v>
      </c>
      <c r="M1438" s="97" t="s">
        <v>26324</v>
      </c>
      <c r="N1438" s="97" t="s">
        <v>2520</v>
      </c>
      <c r="O1438" s="97" t="s">
        <v>26325</v>
      </c>
      <c r="P1438" s="97" t="s">
        <v>26326</v>
      </c>
      <c r="Q1438" s="97" t="s">
        <v>26327</v>
      </c>
      <c r="R1438" s="97" t="s">
        <v>26328</v>
      </c>
      <c r="S1438" s="97" t="s">
        <v>26329</v>
      </c>
      <c r="T1438" s="97" t="s">
        <v>26330</v>
      </c>
      <c r="U1438" s="97" t="s">
        <v>26331</v>
      </c>
      <c r="V1438" s="97" t="s">
        <v>26332</v>
      </c>
      <c r="W1438" s="97" t="s">
        <v>946</v>
      </c>
      <c r="X1438" s="97" t="s">
        <v>25866</v>
      </c>
      <c r="Y1438" s="97" t="s">
        <v>26333</v>
      </c>
    </row>
    <row r="1439" spans="1:26" ht="14.4" x14ac:dyDescent="0.25">
      <c r="A1439" s="43">
        <v>16</v>
      </c>
      <c r="B1439" s="24" t="s">
        <v>26334</v>
      </c>
      <c r="C1439" s="24" t="s">
        <v>26335</v>
      </c>
      <c r="D1439" s="24" t="s">
        <v>26336</v>
      </c>
      <c r="E1439" s="24" t="s">
        <v>26337</v>
      </c>
      <c r="F1439" s="24" t="s">
        <v>884</v>
      </c>
      <c r="G1439" s="24" t="s">
        <v>26338</v>
      </c>
      <c r="H1439" s="24" t="s">
        <v>26339</v>
      </c>
      <c r="I1439" s="24" t="s">
        <v>26340</v>
      </c>
      <c r="J1439" s="24" t="s">
        <v>26341</v>
      </c>
      <c r="K1439" s="24" t="s">
        <v>26342</v>
      </c>
      <c r="L1439" s="24" t="s">
        <v>26343</v>
      </c>
      <c r="M1439" s="97" t="s">
        <v>26344</v>
      </c>
      <c r="N1439" s="97" t="s">
        <v>26345</v>
      </c>
      <c r="O1439" s="97" t="s">
        <v>26346</v>
      </c>
      <c r="P1439" s="97" t="s">
        <v>26347</v>
      </c>
      <c r="Q1439" s="97" t="s">
        <v>26348</v>
      </c>
      <c r="R1439" s="97" t="s">
        <v>26349</v>
      </c>
      <c r="S1439" s="97" t="s">
        <v>26350</v>
      </c>
      <c r="T1439" s="97" t="s">
        <v>2563</v>
      </c>
      <c r="U1439" s="97" t="s">
        <v>26351</v>
      </c>
      <c r="V1439" s="97" t="s">
        <v>2376</v>
      </c>
      <c r="W1439" s="97" t="s">
        <v>26352</v>
      </c>
      <c r="X1439" s="97" t="s">
        <v>26353</v>
      </c>
      <c r="Y1439" s="97" t="s">
        <v>26354</v>
      </c>
    </row>
    <row r="1440" spans="1:26" ht="14.4" x14ac:dyDescent="0.25">
      <c r="A1440" s="43">
        <v>17</v>
      </c>
      <c r="B1440" s="24" t="s">
        <v>26355</v>
      </c>
      <c r="C1440" s="24" t="s">
        <v>263</v>
      </c>
      <c r="D1440" s="24" t="s">
        <v>26356</v>
      </c>
      <c r="E1440" s="24" t="s">
        <v>26357</v>
      </c>
      <c r="F1440" s="24" t="s">
        <v>26358</v>
      </c>
      <c r="G1440" s="24" t="s">
        <v>26359</v>
      </c>
      <c r="H1440" s="24" t="s">
        <v>26360</v>
      </c>
      <c r="I1440" s="24" t="s">
        <v>26361</v>
      </c>
      <c r="J1440" s="24" t="s">
        <v>26362</v>
      </c>
      <c r="K1440" s="24" t="s">
        <v>26363</v>
      </c>
      <c r="L1440" s="24" t="s">
        <v>26364</v>
      </c>
      <c r="M1440" s="97" t="s">
        <v>26365</v>
      </c>
      <c r="N1440" s="97" t="s">
        <v>26366</v>
      </c>
      <c r="O1440" s="97" t="s">
        <v>26367</v>
      </c>
      <c r="P1440" s="97" t="s">
        <v>26368</v>
      </c>
      <c r="Q1440" s="97" t="s">
        <v>26369</v>
      </c>
      <c r="R1440" s="97" t="s">
        <v>5014</v>
      </c>
      <c r="S1440" s="97" t="s">
        <v>26370</v>
      </c>
      <c r="T1440" s="97" t="s">
        <v>26371</v>
      </c>
      <c r="U1440" s="97" t="s">
        <v>26372</v>
      </c>
      <c r="V1440" s="97" t="s">
        <v>26373</v>
      </c>
      <c r="W1440" s="97" t="s">
        <v>26374</v>
      </c>
      <c r="X1440" s="97" t="s">
        <v>1251</v>
      </c>
      <c r="Y1440" s="97" t="s">
        <v>1047</v>
      </c>
    </row>
    <row r="1441" spans="1:25" ht="14.4" x14ac:dyDescent="0.25">
      <c r="A1441" s="43">
        <v>18</v>
      </c>
      <c r="B1441" s="24" t="s">
        <v>26375</v>
      </c>
      <c r="C1441" s="24" t="s">
        <v>26376</v>
      </c>
      <c r="D1441" s="24" t="s">
        <v>26377</v>
      </c>
      <c r="E1441" s="24" t="s">
        <v>915</v>
      </c>
      <c r="F1441" s="24" t="s">
        <v>2281</v>
      </c>
      <c r="G1441" s="24" t="s">
        <v>26378</v>
      </c>
      <c r="H1441" s="24" t="s">
        <v>26379</v>
      </c>
      <c r="I1441" s="24" t="s">
        <v>26380</v>
      </c>
      <c r="J1441" s="24" t="s">
        <v>26381</v>
      </c>
      <c r="K1441" s="24" t="s">
        <v>26382</v>
      </c>
      <c r="L1441" s="24" t="s">
        <v>26383</v>
      </c>
      <c r="M1441" s="97" t="s">
        <v>26384</v>
      </c>
      <c r="N1441" s="97" t="s">
        <v>26385</v>
      </c>
      <c r="O1441" s="97" t="s">
        <v>26386</v>
      </c>
      <c r="P1441" s="97" t="s">
        <v>26387</v>
      </c>
      <c r="Q1441" s="97" t="s">
        <v>26388</v>
      </c>
      <c r="R1441" s="97" t="s">
        <v>26389</v>
      </c>
      <c r="S1441" s="97" t="s">
        <v>26390</v>
      </c>
      <c r="T1441" s="97" t="s">
        <v>26391</v>
      </c>
      <c r="U1441" s="97" t="s">
        <v>26392</v>
      </c>
      <c r="V1441" s="97" t="s">
        <v>26393</v>
      </c>
      <c r="W1441" s="97" t="s">
        <v>26394</v>
      </c>
      <c r="X1441" s="97" t="s">
        <v>26395</v>
      </c>
      <c r="Y1441" s="97" t="s">
        <v>240</v>
      </c>
    </row>
    <row r="1442" spans="1:25" ht="14.4" x14ac:dyDescent="0.25">
      <c r="A1442" s="43">
        <v>19</v>
      </c>
      <c r="B1442" s="24" t="s">
        <v>26396</v>
      </c>
      <c r="C1442" s="24" t="s">
        <v>452</v>
      </c>
      <c r="D1442" s="24" t="s">
        <v>26397</v>
      </c>
      <c r="E1442" s="24" t="s">
        <v>26398</v>
      </c>
      <c r="F1442" s="24" t="s">
        <v>872</v>
      </c>
      <c r="G1442" s="24" t="s">
        <v>4731</v>
      </c>
      <c r="H1442" s="24" t="s">
        <v>26399</v>
      </c>
      <c r="I1442" s="24" t="s">
        <v>26400</v>
      </c>
      <c r="J1442" s="24" t="s">
        <v>2686</v>
      </c>
      <c r="K1442" s="24" t="s">
        <v>26401</v>
      </c>
      <c r="L1442" s="24" t="s">
        <v>26402</v>
      </c>
      <c r="M1442" s="97" t="s">
        <v>26403</v>
      </c>
      <c r="N1442" s="97" t="s">
        <v>26404</v>
      </c>
      <c r="O1442" s="97" t="s">
        <v>26405</v>
      </c>
      <c r="P1442" s="97" t="s">
        <v>26406</v>
      </c>
      <c r="Q1442" s="97" t="s">
        <v>20398</v>
      </c>
      <c r="R1442" s="97" t="s">
        <v>26092</v>
      </c>
      <c r="S1442" s="97" t="s">
        <v>26407</v>
      </c>
      <c r="T1442" s="97" t="s">
        <v>26408</v>
      </c>
      <c r="U1442" s="97" t="s">
        <v>26409</v>
      </c>
      <c r="V1442" s="97" t="s">
        <v>24627</v>
      </c>
      <c r="W1442" s="97" t="s">
        <v>26410</v>
      </c>
      <c r="X1442" s="97" t="s">
        <v>26411</v>
      </c>
      <c r="Y1442" s="97" t="s">
        <v>2473</v>
      </c>
    </row>
    <row r="1443" spans="1:25" ht="14.4" x14ac:dyDescent="0.25">
      <c r="A1443" s="43">
        <v>20</v>
      </c>
      <c r="B1443" s="24" t="s">
        <v>26412</v>
      </c>
      <c r="C1443" s="24" t="s">
        <v>19750</v>
      </c>
      <c r="D1443" s="24" t="s">
        <v>26413</v>
      </c>
      <c r="E1443" s="24" t="s">
        <v>26414</v>
      </c>
      <c r="F1443" s="24" t="s">
        <v>26415</v>
      </c>
      <c r="G1443" s="24" t="s">
        <v>26416</v>
      </c>
      <c r="H1443" s="24" t="s">
        <v>26417</v>
      </c>
      <c r="I1443" s="24" t="s">
        <v>26418</v>
      </c>
      <c r="J1443" s="24" t="s">
        <v>11186</v>
      </c>
      <c r="K1443" s="24" t="s">
        <v>26419</v>
      </c>
      <c r="L1443" s="24" t="s">
        <v>939</v>
      </c>
      <c r="M1443" s="97" t="s">
        <v>26420</v>
      </c>
      <c r="N1443" s="97" t="s">
        <v>26421</v>
      </c>
      <c r="O1443" s="97" t="s">
        <v>9137</v>
      </c>
      <c r="P1443" s="97" t="s">
        <v>26422</v>
      </c>
      <c r="Q1443" s="97" t="s">
        <v>26423</v>
      </c>
      <c r="R1443" s="97" t="s">
        <v>26424</v>
      </c>
      <c r="S1443" s="97" t="s">
        <v>26425</v>
      </c>
      <c r="T1443" s="97" t="s">
        <v>1080</v>
      </c>
      <c r="U1443" s="97" t="s">
        <v>26426</v>
      </c>
      <c r="V1443" s="97" t="s">
        <v>1062</v>
      </c>
      <c r="W1443" s="97" t="s">
        <v>26427</v>
      </c>
      <c r="X1443" s="97" t="s">
        <v>26428</v>
      </c>
      <c r="Y1443" s="97" t="s">
        <v>26429</v>
      </c>
    </row>
    <row r="1444" spans="1:25" ht="14.4" x14ac:dyDescent="0.25">
      <c r="A1444" s="43">
        <v>21</v>
      </c>
      <c r="B1444" s="24" t="s">
        <v>26430</v>
      </c>
      <c r="C1444" s="24" t="s">
        <v>26431</v>
      </c>
      <c r="D1444" s="24" t="s">
        <v>26432</v>
      </c>
      <c r="E1444" s="24" t="s">
        <v>2628</v>
      </c>
      <c r="F1444" s="24" t="s">
        <v>26433</v>
      </c>
      <c r="G1444" s="24" t="s">
        <v>26434</v>
      </c>
      <c r="H1444" s="24" t="s">
        <v>26435</v>
      </c>
      <c r="I1444" s="24" t="s">
        <v>26436</v>
      </c>
      <c r="J1444" s="24" t="s">
        <v>26437</v>
      </c>
      <c r="K1444" s="24" t="s">
        <v>26438</v>
      </c>
      <c r="L1444" s="24" t="s">
        <v>26439</v>
      </c>
      <c r="M1444" s="97" t="s">
        <v>26440</v>
      </c>
      <c r="N1444" s="97" t="s">
        <v>26441</v>
      </c>
      <c r="O1444" s="97" t="s">
        <v>26442</v>
      </c>
      <c r="P1444" s="97" t="s">
        <v>26443</v>
      </c>
      <c r="Q1444" s="97" t="s">
        <v>26444</v>
      </c>
      <c r="R1444" s="97" t="s">
        <v>2737</v>
      </c>
      <c r="S1444" s="97" t="s">
        <v>26445</v>
      </c>
      <c r="T1444" s="97" t="s">
        <v>26446</v>
      </c>
      <c r="U1444" s="97" t="s">
        <v>26447</v>
      </c>
      <c r="V1444" s="97" t="s">
        <v>26448</v>
      </c>
      <c r="W1444" s="97" t="s">
        <v>26449</v>
      </c>
      <c r="X1444" s="97" t="s">
        <v>26450</v>
      </c>
      <c r="Y1444" s="97" t="s">
        <v>26451</v>
      </c>
    </row>
    <row r="1445" spans="1:25" ht="14.4" x14ac:dyDescent="0.25">
      <c r="A1445" s="43">
        <v>22</v>
      </c>
      <c r="B1445" s="24" t="s">
        <v>26452</v>
      </c>
      <c r="C1445" s="24" t="s">
        <v>26453</v>
      </c>
      <c r="D1445" s="24" t="s">
        <v>26454</v>
      </c>
      <c r="E1445" s="24" t="s">
        <v>26455</v>
      </c>
      <c r="F1445" s="24" t="s">
        <v>26456</v>
      </c>
      <c r="G1445" s="24" t="s">
        <v>917</v>
      </c>
      <c r="H1445" s="24" t="s">
        <v>26457</v>
      </c>
      <c r="I1445" s="24" t="s">
        <v>26458</v>
      </c>
      <c r="J1445" s="24" t="s">
        <v>26459</v>
      </c>
      <c r="K1445" s="24" t="s">
        <v>26460</v>
      </c>
      <c r="L1445" s="24" t="s">
        <v>26461</v>
      </c>
      <c r="M1445" s="97" t="s">
        <v>26462</v>
      </c>
      <c r="N1445" s="97" t="s">
        <v>26463</v>
      </c>
      <c r="O1445" s="97" t="s">
        <v>26464</v>
      </c>
      <c r="P1445" s="97" t="s">
        <v>26465</v>
      </c>
      <c r="Q1445" s="97" t="s">
        <v>26466</v>
      </c>
      <c r="R1445" s="97" t="s">
        <v>26467</v>
      </c>
      <c r="S1445" s="97" t="s">
        <v>26468</v>
      </c>
      <c r="T1445" s="97" t="s">
        <v>26469</v>
      </c>
      <c r="U1445" s="97" t="s">
        <v>26470</v>
      </c>
      <c r="V1445" s="97" t="s">
        <v>26471</v>
      </c>
      <c r="W1445" s="97" t="s">
        <v>26472</v>
      </c>
      <c r="X1445" s="97" t="s">
        <v>26473</v>
      </c>
      <c r="Y1445" s="97" t="s">
        <v>779</v>
      </c>
    </row>
    <row r="1446" spans="1:25" ht="14.4" x14ac:dyDescent="0.25">
      <c r="A1446" s="43">
        <v>23</v>
      </c>
      <c r="B1446" s="24" t="s">
        <v>26474</v>
      </c>
      <c r="C1446" s="24" t="s">
        <v>26475</v>
      </c>
      <c r="D1446" s="24" t="s">
        <v>26476</v>
      </c>
      <c r="E1446" s="24" t="s">
        <v>26477</v>
      </c>
      <c r="F1446" s="24" t="s">
        <v>26478</v>
      </c>
      <c r="G1446" s="24" t="s">
        <v>26479</v>
      </c>
      <c r="H1446" s="24" t="s">
        <v>26480</v>
      </c>
      <c r="I1446" s="24" t="s">
        <v>26481</v>
      </c>
      <c r="J1446" s="24" t="s">
        <v>26482</v>
      </c>
      <c r="K1446" s="24" t="s">
        <v>26483</v>
      </c>
      <c r="L1446" s="24" t="s">
        <v>26484</v>
      </c>
      <c r="M1446" s="97" t="s">
        <v>26485</v>
      </c>
      <c r="N1446" s="97" t="s">
        <v>26486</v>
      </c>
      <c r="O1446" s="97" t="s">
        <v>26487</v>
      </c>
      <c r="P1446" s="97" t="s">
        <v>26488</v>
      </c>
      <c r="Q1446" s="97" t="s">
        <v>26489</v>
      </c>
      <c r="R1446" s="97" t="s">
        <v>26490</v>
      </c>
      <c r="S1446" s="97" t="s">
        <v>26491</v>
      </c>
      <c r="T1446" s="97" t="s">
        <v>26492</v>
      </c>
      <c r="U1446" s="97" t="s">
        <v>26493</v>
      </c>
      <c r="V1446" s="97" t="s">
        <v>26494</v>
      </c>
      <c r="W1446" s="97" t="s">
        <v>26495</v>
      </c>
      <c r="X1446" s="97" t="s">
        <v>26496</v>
      </c>
      <c r="Y1446" s="97" t="s">
        <v>771</v>
      </c>
    </row>
    <row r="1447" spans="1:25" ht="14.4" x14ac:dyDescent="0.25">
      <c r="A1447" s="43">
        <v>24</v>
      </c>
      <c r="B1447" s="24" t="s">
        <v>26399</v>
      </c>
      <c r="C1447" s="24" t="s">
        <v>26497</v>
      </c>
      <c r="D1447" s="24" t="s">
        <v>26498</v>
      </c>
      <c r="E1447" s="24" t="s">
        <v>1010</v>
      </c>
      <c r="F1447" s="24" t="s">
        <v>26499</v>
      </c>
      <c r="G1447" s="24" t="s">
        <v>26500</v>
      </c>
      <c r="H1447" s="24" t="s">
        <v>26501</v>
      </c>
      <c r="I1447" s="24" t="s">
        <v>26502</v>
      </c>
      <c r="J1447" s="24" t="s">
        <v>2700</v>
      </c>
      <c r="K1447" s="24" t="s">
        <v>20535</v>
      </c>
      <c r="L1447" s="24" t="s">
        <v>26503</v>
      </c>
      <c r="M1447" s="97" t="s">
        <v>26504</v>
      </c>
      <c r="N1447" s="97" t="s">
        <v>26505</v>
      </c>
      <c r="O1447" s="97" t="s">
        <v>26506</v>
      </c>
      <c r="P1447" s="97" t="s">
        <v>26507</v>
      </c>
      <c r="Q1447" s="97" t="s">
        <v>11114</v>
      </c>
      <c r="R1447" s="97" t="s">
        <v>26508</v>
      </c>
      <c r="S1447" s="97" t="s">
        <v>26509</v>
      </c>
      <c r="T1447" s="97" t="s">
        <v>26510</v>
      </c>
      <c r="U1447" s="97" t="s">
        <v>26511</v>
      </c>
      <c r="V1447" s="97" t="s">
        <v>26512</v>
      </c>
      <c r="W1447" s="97" t="s">
        <v>26513</v>
      </c>
      <c r="X1447" s="97" t="s">
        <v>26514</v>
      </c>
      <c r="Y1447" s="97" t="s">
        <v>2299</v>
      </c>
    </row>
    <row r="1448" spans="1:25" ht="14.4" x14ac:dyDescent="0.25">
      <c r="A1448" s="43">
        <v>25</v>
      </c>
      <c r="B1448" s="24" t="s">
        <v>26515</v>
      </c>
      <c r="C1448" s="24" t="s">
        <v>801</v>
      </c>
      <c r="D1448" s="24" t="s">
        <v>8753</v>
      </c>
      <c r="E1448" s="24" t="s">
        <v>26516</v>
      </c>
      <c r="F1448" s="24" t="s">
        <v>24308</v>
      </c>
      <c r="G1448" s="24" t="s">
        <v>26517</v>
      </c>
      <c r="H1448" s="24" t="s">
        <v>6729</v>
      </c>
      <c r="I1448" s="24" t="s">
        <v>26518</v>
      </c>
      <c r="J1448" s="24" t="s">
        <v>26519</v>
      </c>
      <c r="K1448" s="24" t="s">
        <v>26520</v>
      </c>
      <c r="L1448" s="24" t="s">
        <v>26521</v>
      </c>
      <c r="M1448" s="97" t="s">
        <v>26522</v>
      </c>
      <c r="N1448" s="97" t="s">
        <v>2677</v>
      </c>
      <c r="O1448" s="97" t="s">
        <v>26523</v>
      </c>
      <c r="P1448" s="97" t="s">
        <v>26524</v>
      </c>
      <c r="Q1448" s="97" t="s">
        <v>26525</v>
      </c>
      <c r="R1448" s="97" t="s">
        <v>26526</v>
      </c>
      <c r="S1448" s="97" t="s">
        <v>26527</v>
      </c>
      <c r="T1448" s="97" t="s">
        <v>26528</v>
      </c>
      <c r="U1448" s="97" t="s">
        <v>26529</v>
      </c>
      <c r="V1448" s="97" t="s">
        <v>26530</v>
      </c>
      <c r="W1448" s="97" t="s">
        <v>22288</v>
      </c>
      <c r="X1448" s="97" t="s">
        <v>26531</v>
      </c>
      <c r="Y1448" s="97" t="s">
        <v>26532</v>
      </c>
    </row>
    <row r="1449" spans="1:25" ht="14.4" x14ac:dyDescent="0.25">
      <c r="A1449" s="43">
        <v>26</v>
      </c>
      <c r="B1449" s="24" t="s">
        <v>26533</v>
      </c>
      <c r="C1449" s="24" t="s">
        <v>903</v>
      </c>
      <c r="D1449" s="24" t="s">
        <v>26534</v>
      </c>
      <c r="E1449" s="24" t="s">
        <v>26535</v>
      </c>
      <c r="F1449" s="24" t="s">
        <v>26536</v>
      </c>
      <c r="G1449" s="24" t="s">
        <v>26537</v>
      </c>
      <c r="H1449" s="24" t="s">
        <v>26538</v>
      </c>
      <c r="I1449" s="24" t="s">
        <v>10946</v>
      </c>
      <c r="J1449" s="24" t="s">
        <v>1078</v>
      </c>
      <c r="K1449" s="24" t="s">
        <v>26539</v>
      </c>
      <c r="L1449" s="24" t="s">
        <v>26540</v>
      </c>
      <c r="M1449" s="97" t="s">
        <v>26541</v>
      </c>
      <c r="N1449" s="97" t="s">
        <v>26542</v>
      </c>
      <c r="O1449" s="97" t="s">
        <v>26543</v>
      </c>
      <c r="P1449" s="97" t="s">
        <v>26544</v>
      </c>
      <c r="Q1449" s="97" t="s">
        <v>2553</v>
      </c>
      <c r="R1449" s="97" t="s">
        <v>26545</v>
      </c>
      <c r="S1449" s="97" t="s">
        <v>2172</v>
      </c>
      <c r="T1449" s="97" t="s">
        <v>2181</v>
      </c>
      <c r="U1449" s="97" t="s">
        <v>26546</v>
      </c>
      <c r="V1449" s="97" t="s">
        <v>26545</v>
      </c>
      <c r="W1449" s="97" t="s">
        <v>26547</v>
      </c>
      <c r="X1449" s="97" t="s">
        <v>26548</v>
      </c>
      <c r="Y1449" s="97" t="s">
        <v>2383</v>
      </c>
    </row>
    <row r="1450" spans="1:25" ht="14.4" x14ac:dyDescent="0.25">
      <c r="A1450" s="43">
        <v>27</v>
      </c>
      <c r="B1450" s="24" t="s">
        <v>26549</v>
      </c>
      <c r="C1450" s="24" t="s">
        <v>26550</v>
      </c>
      <c r="D1450" s="24" t="s">
        <v>26551</v>
      </c>
      <c r="E1450" s="24" t="s">
        <v>26552</v>
      </c>
      <c r="F1450" s="24" t="s">
        <v>26553</v>
      </c>
      <c r="G1450" s="24" t="s">
        <v>26554</v>
      </c>
      <c r="H1450" s="24" t="s">
        <v>204</v>
      </c>
      <c r="I1450" s="24" t="s">
        <v>26555</v>
      </c>
      <c r="J1450" s="24" t="s">
        <v>26406</v>
      </c>
      <c r="K1450" s="24" t="s">
        <v>26556</v>
      </c>
      <c r="L1450" s="24" t="s">
        <v>26557</v>
      </c>
      <c r="M1450" s="97" t="s">
        <v>7597</v>
      </c>
      <c r="N1450" s="97" t="s">
        <v>26558</v>
      </c>
      <c r="O1450" s="97" t="s">
        <v>2508</v>
      </c>
      <c r="P1450" s="97" t="s">
        <v>26559</v>
      </c>
      <c r="Q1450" s="97" t="s">
        <v>26560</v>
      </c>
      <c r="R1450" s="97" t="s">
        <v>26561</v>
      </c>
      <c r="S1450" s="97" t="s">
        <v>26562</v>
      </c>
      <c r="T1450" s="97" t="s">
        <v>26563</v>
      </c>
      <c r="U1450" s="97" t="s">
        <v>26564</v>
      </c>
      <c r="V1450" s="97" t="s">
        <v>26565</v>
      </c>
      <c r="W1450" s="97" t="s">
        <v>26566</v>
      </c>
      <c r="X1450" s="97" t="s">
        <v>26567</v>
      </c>
      <c r="Y1450" s="97" t="s">
        <v>26568</v>
      </c>
    </row>
    <row r="1451" spans="1:25" ht="14.4" x14ac:dyDescent="0.25">
      <c r="A1451" s="43">
        <v>28</v>
      </c>
      <c r="B1451" s="24" t="s">
        <v>22432</v>
      </c>
      <c r="C1451" s="24" t="s">
        <v>26569</v>
      </c>
      <c r="D1451" s="24" t="s">
        <v>441</v>
      </c>
      <c r="E1451" s="24" t="s">
        <v>26570</v>
      </c>
      <c r="F1451" s="24" t="s">
        <v>26571</v>
      </c>
      <c r="G1451" s="24" t="s">
        <v>684</v>
      </c>
      <c r="H1451" s="24" t="s">
        <v>26572</v>
      </c>
      <c r="I1451" s="24" t="s">
        <v>26573</v>
      </c>
      <c r="J1451" s="24" t="s">
        <v>26574</v>
      </c>
      <c r="K1451" s="24" t="s">
        <v>26575</v>
      </c>
      <c r="L1451" s="24" t="s">
        <v>26576</v>
      </c>
      <c r="M1451" s="97" t="s">
        <v>26577</v>
      </c>
      <c r="N1451" s="97" t="s">
        <v>26578</v>
      </c>
      <c r="O1451" s="97" t="s">
        <v>26579</v>
      </c>
      <c r="P1451" s="97" t="s">
        <v>26580</v>
      </c>
      <c r="Q1451" s="97" t="s">
        <v>26581</v>
      </c>
      <c r="R1451" s="97" t="s">
        <v>26582</v>
      </c>
      <c r="S1451" s="97" t="s">
        <v>26583</v>
      </c>
      <c r="T1451" s="97" t="s">
        <v>26584</v>
      </c>
      <c r="U1451" s="97" t="s">
        <v>26585</v>
      </c>
      <c r="V1451" s="97" t="s">
        <v>26586</v>
      </c>
      <c r="W1451" s="97" t="s">
        <v>26587</v>
      </c>
      <c r="X1451" s="97" t="s">
        <v>26588</v>
      </c>
      <c r="Y1451" s="97" t="s">
        <v>26589</v>
      </c>
    </row>
    <row r="1452" spans="1:25" ht="14.4" x14ac:dyDescent="0.25">
      <c r="A1452" s="43">
        <v>29</v>
      </c>
      <c r="B1452" s="24" t="s">
        <v>260</v>
      </c>
      <c r="C1452" s="24" t="s">
        <v>26590</v>
      </c>
      <c r="D1452" s="24" t="s">
        <v>26591</v>
      </c>
      <c r="E1452" s="24" t="s">
        <v>26592</v>
      </c>
      <c r="F1452" s="24" t="s">
        <v>2712</v>
      </c>
      <c r="G1452" s="24" t="s">
        <v>26593</v>
      </c>
      <c r="H1452" s="24" t="s">
        <v>786</v>
      </c>
      <c r="I1452" s="24" t="s">
        <v>26594</v>
      </c>
      <c r="J1452" s="24" t="s">
        <v>26595</v>
      </c>
      <c r="K1452" s="24" t="s">
        <v>26546</v>
      </c>
      <c r="L1452" s="24" t="s">
        <v>2542</v>
      </c>
      <c r="M1452" s="97" t="s">
        <v>26596</v>
      </c>
      <c r="N1452" s="97" t="s">
        <v>26597</v>
      </c>
      <c r="O1452" s="97" t="s">
        <v>26598</v>
      </c>
      <c r="P1452" s="97" t="s">
        <v>26599</v>
      </c>
      <c r="Q1452" s="97" t="s">
        <v>1061</v>
      </c>
      <c r="R1452" s="97" t="s">
        <v>26600</v>
      </c>
      <c r="S1452" s="97" t="s">
        <v>26601</v>
      </c>
      <c r="T1452" s="97" t="s">
        <v>26602</v>
      </c>
      <c r="U1452" s="97" t="s">
        <v>26603</v>
      </c>
      <c r="V1452" s="97" t="s">
        <v>26604</v>
      </c>
      <c r="W1452" s="97" t="s">
        <v>26605</v>
      </c>
      <c r="X1452" s="97" t="s">
        <v>26606</v>
      </c>
      <c r="Y1452" s="97" t="s">
        <v>26607</v>
      </c>
    </row>
    <row r="1453" spans="1:25" ht="14.4" x14ac:dyDescent="0.25">
      <c r="A1453" s="43">
        <v>30</v>
      </c>
      <c r="B1453" s="24" t="s">
        <v>26608</v>
      </c>
      <c r="C1453" s="24" t="s">
        <v>22203</v>
      </c>
      <c r="D1453" s="24" t="s">
        <v>26609</v>
      </c>
      <c r="E1453" s="24" t="s">
        <v>26610</v>
      </c>
      <c r="F1453" s="24" t="s">
        <v>26611</v>
      </c>
      <c r="G1453" s="24" t="s">
        <v>26612</v>
      </c>
      <c r="H1453" s="24" t="s">
        <v>26613</v>
      </c>
      <c r="I1453" s="24" t="s">
        <v>26614</v>
      </c>
      <c r="J1453" s="24" t="s">
        <v>26615</v>
      </c>
      <c r="K1453" s="24" t="s">
        <v>26616</v>
      </c>
      <c r="L1453" s="24" t="s">
        <v>5609</v>
      </c>
      <c r="M1453" s="97" t="s">
        <v>26617</v>
      </c>
      <c r="N1453" s="97" t="s">
        <v>239</v>
      </c>
      <c r="O1453" s="97" t="s">
        <v>26618</v>
      </c>
      <c r="P1453" s="97" t="s">
        <v>26619</v>
      </c>
      <c r="Q1453" s="97" t="s">
        <v>26620</v>
      </c>
      <c r="R1453" s="97" t="s">
        <v>11272</v>
      </c>
      <c r="S1453" s="97" t="s">
        <v>26621</v>
      </c>
      <c r="T1453" s="97" t="s">
        <v>26622</v>
      </c>
      <c r="U1453" s="97" t="s">
        <v>26623</v>
      </c>
      <c r="V1453" s="97" t="s">
        <v>2524</v>
      </c>
      <c r="W1453" s="97" t="s">
        <v>26624</v>
      </c>
      <c r="X1453" s="97" t="s">
        <v>26625</v>
      </c>
      <c r="Y1453" s="97" t="s">
        <v>26626</v>
      </c>
    </row>
    <row r="1454" spans="1:25" x14ac:dyDescent="0.25">
      <c r="A1454" s="73">
        <v>31</v>
      </c>
      <c r="B1454" s="59" t="s">
        <v>26627</v>
      </c>
      <c r="C1454" s="59" t="s">
        <v>1218</v>
      </c>
      <c r="D1454" s="59" t="s">
        <v>20673</v>
      </c>
      <c r="E1454" s="59" t="s">
        <v>26628</v>
      </c>
      <c r="F1454" s="59" t="s">
        <v>26629</v>
      </c>
      <c r="G1454" s="59" t="s">
        <v>26630</v>
      </c>
      <c r="H1454" s="59" t="s">
        <v>26631</v>
      </c>
      <c r="I1454" s="59" t="s">
        <v>26632</v>
      </c>
      <c r="J1454" s="59" t="s">
        <v>26633</v>
      </c>
      <c r="K1454" s="59" t="s">
        <v>26634</v>
      </c>
      <c r="L1454" s="59" t="s">
        <v>26635</v>
      </c>
      <c r="M1454" s="105" t="s">
        <v>9141</v>
      </c>
      <c r="N1454" s="105" t="s">
        <v>26636</v>
      </c>
      <c r="O1454" s="105" t="s">
        <v>26637</v>
      </c>
      <c r="P1454" s="105" t="s">
        <v>26638</v>
      </c>
      <c r="Q1454" s="105" t="s">
        <v>26639</v>
      </c>
      <c r="R1454" s="105" t="s">
        <v>26640</v>
      </c>
      <c r="S1454" s="105" t="s">
        <v>26641</v>
      </c>
      <c r="T1454" s="105" t="s">
        <v>26642</v>
      </c>
      <c r="U1454" s="105" t="s">
        <v>26643</v>
      </c>
      <c r="V1454" s="105" t="s">
        <v>11313</v>
      </c>
      <c r="W1454" s="105" t="s">
        <v>26644</v>
      </c>
      <c r="X1454" s="105" t="s">
        <v>26645</v>
      </c>
      <c r="Y1454" s="105" t="s">
        <v>20895</v>
      </c>
    </row>
    <row r="1455" spans="1:25" ht="17.25" customHeight="1" x14ac:dyDescent="0.25">
      <c r="A1455" s="7" t="s">
        <v>113</v>
      </c>
      <c r="H1455" s="30">
        <v>638401.03</v>
      </c>
      <c r="I1455" s="7" t="s">
        <v>39</v>
      </c>
    </row>
    <row r="1456" spans="1:25" x14ac:dyDescent="0.25">
      <c r="A1456" s="13"/>
    </row>
    <row r="1457" spans="1:25" ht="14.4" x14ac:dyDescent="0.25">
      <c r="A1457" s="126" t="s">
        <v>11</v>
      </c>
      <c r="B1457" s="126" t="s">
        <v>41</v>
      </c>
      <c r="C1457" s="126"/>
      <c r="D1457" s="126"/>
      <c r="E1457" s="126"/>
      <c r="F1457" s="126"/>
      <c r="G1457" s="126"/>
      <c r="H1457" s="126"/>
      <c r="I1457" s="126"/>
      <c r="J1457" s="126"/>
      <c r="K1457" s="126"/>
      <c r="L1457" s="126"/>
      <c r="M1457" s="126"/>
      <c r="N1457" s="126"/>
      <c r="O1457" s="126"/>
      <c r="P1457" s="126"/>
      <c r="Q1457" s="126"/>
      <c r="R1457" s="126"/>
      <c r="S1457" s="126"/>
      <c r="T1457" s="126"/>
      <c r="U1457" s="126"/>
      <c r="V1457" s="126"/>
      <c r="W1457" s="126"/>
      <c r="X1457" s="126"/>
      <c r="Y1457" s="126"/>
    </row>
    <row r="1458" spans="1:25" ht="28.8" x14ac:dyDescent="0.25">
      <c r="A1458" s="126"/>
      <c r="B1458" s="14" t="s">
        <v>13</v>
      </c>
      <c r="C1458" s="14" t="s">
        <v>14</v>
      </c>
      <c r="D1458" s="14" t="s">
        <v>15</v>
      </c>
      <c r="E1458" s="14" t="s">
        <v>16</v>
      </c>
      <c r="F1458" s="14" t="s">
        <v>17</v>
      </c>
      <c r="G1458" s="14" t="s">
        <v>18</v>
      </c>
      <c r="H1458" s="14" t="s">
        <v>19</v>
      </c>
      <c r="I1458" s="14" t="s">
        <v>20</v>
      </c>
      <c r="J1458" s="14" t="s">
        <v>21</v>
      </c>
      <c r="K1458" s="14" t="s">
        <v>22</v>
      </c>
      <c r="L1458" s="14" t="s">
        <v>23</v>
      </c>
      <c r="M1458" s="91" t="s">
        <v>24</v>
      </c>
      <c r="N1458" s="91" t="s">
        <v>25</v>
      </c>
      <c r="O1458" s="91" t="s">
        <v>26</v>
      </c>
      <c r="P1458" s="91" t="s">
        <v>27</v>
      </c>
      <c r="Q1458" s="91" t="s">
        <v>28</v>
      </c>
      <c r="R1458" s="91" t="s">
        <v>29</v>
      </c>
      <c r="S1458" s="91" t="s">
        <v>30</v>
      </c>
      <c r="T1458" s="91" t="s">
        <v>31</v>
      </c>
      <c r="U1458" s="91" t="s">
        <v>32</v>
      </c>
      <c r="V1458" s="91" t="s">
        <v>33</v>
      </c>
      <c r="W1458" s="91" t="s">
        <v>34</v>
      </c>
      <c r="X1458" s="91" t="s">
        <v>35</v>
      </c>
      <c r="Y1458" s="91" t="s">
        <v>36</v>
      </c>
    </row>
    <row r="1459" spans="1:25" ht="14.4" x14ac:dyDescent="0.25">
      <c r="A1459" s="15">
        <v>1</v>
      </c>
      <c r="B1459" s="24" t="s">
        <v>91</v>
      </c>
      <c r="C1459" s="24" t="s">
        <v>91</v>
      </c>
      <c r="D1459" s="24" t="s">
        <v>91</v>
      </c>
      <c r="E1459" s="24" t="s">
        <v>91</v>
      </c>
      <c r="F1459" s="24" t="s">
        <v>26646</v>
      </c>
      <c r="G1459" s="24" t="s">
        <v>26647</v>
      </c>
      <c r="H1459" s="24" t="s">
        <v>26648</v>
      </c>
      <c r="I1459" s="24" t="s">
        <v>26649</v>
      </c>
      <c r="J1459" s="24" t="s">
        <v>91</v>
      </c>
      <c r="K1459" s="24" t="s">
        <v>91</v>
      </c>
      <c r="L1459" s="24" t="s">
        <v>91</v>
      </c>
      <c r="M1459" s="97" t="s">
        <v>91</v>
      </c>
      <c r="N1459" s="97" t="s">
        <v>91</v>
      </c>
      <c r="O1459" s="97" t="s">
        <v>91</v>
      </c>
      <c r="P1459" s="97" t="s">
        <v>91</v>
      </c>
      <c r="Q1459" s="97" t="s">
        <v>91</v>
      </c>
      <c r="R1459" s="97" t="s">
        <v>91</v>
      </c>
      <c r="S1459" s="97" t="s">
        <v>91</v>
      </c>
      <c r="T1459" s="97" t="s">
        <v>91</v>
      </c>
      <c r="U1459" s="97" t="s">
        <v>91</v>
      </c>
      <c r="V1459" s="97" t="s">
        <v>91</v>
      </c>
      <c r="W1459" s="97" t="s">
        <v>91</v>
      </c>
      <c r="X1459" s="97" t="s">
        <v>91</v>
      </c>
      <c r="Y1459" s="97" t="s">
        <v>91</v>
      </c>
    </row>
    <row r="1460" spans="1:25" ht="14.4" x14ac:dyDescent="0.25">
      <c r="A1460" s="15">
        <v>2</v>
      </c>
      <c r="B1460" s="24" t="s">
        <v>91</v>
      </c>
      <c r="C1460" s="24" t="s">
        <v>91</v>
      </c>
      <c r="D1460" s="24" t="s">
        <v>91</v>
      </c>
      <c r="E1460" s="24" t="s">
        <v>91</v>
      </c>
      <c r="F1460" s="24" t="s">
        <v>91</v>
      </c>
      <c r="G1460" s="24" t="s">
        <v>26650</v>
      </c>
      <c r="H1460" s="24" t="s">
        <v>26651</v>
      </c>
      <c r="I1460" s="24" t="s">
        <v>26652</v>
      </c>
      <c r="J1460" s="24" t="s">
        <v>91</v>
      </c>
      <c r="K1460" s="24" t="s">
        <v>91</v>
      </c>
      <c r="L1460" s="24" t="s">
        <v>91</v>
      </c>
      <c r="M1460" s="97" t="s">
        <v>91</v>
      </c>
      <c r="N1460" s="97" t="s">
        <v>26653</v>
      </c>
      <c r="O1460" s="97" t="s">
        <v>91</v>
      </c>
      <c r="P1460" s="97" t="s">
        <v>91</v>
      </c>
      <c r="Q1460" s="97" t="s">
        <v>91</v>
      </c>
      <c r="R1460" s="97" t="s">
        <v>91</v>
      </c>
      <c r="S1460" s="97" t="s">
        <v>91</v>
      </c>
      <c r="T1460" s="97" t="s">
        <v>91</v>
      </c>
      <c r="U1460" s="97" t="s">
        <v>91</v>
      </c>
      <c r="V1460" s="97" t="s">
        <v>91</v>
      </c>
      <c r="W1460" s="97" t="s">
        <v>91</v>
      </c>
      <c r="X1460" s="97" t="s">
        <v>91</v>
      </c>
      <c r="Y1460" s="97" t="s">
        <v>91</v>
      </c>
    </row>
    <row r="1461" spans="1:25" ht="14.4" x14ac:dyDescent="0.25">
      <c r="A1461" s="15">
        <v>3</v>
      </c>
      <c r="B1461" s="24" t="s">
        <v>91</v>
      </c>
      <c r="C1461" s="24" t="s">
        <v>91</v>
      </c>
      <c r="D1461" s="24" t="s">
        <v>91</v>
      </c>
      <c r="E1461" s="24" t="s">
        <v>26654</v>
      </c>
      <c r="F1461" s="24" t="s">
        <v>26655</v>
      </c>
      <c r="G1461" s="24" t="s">
        <v>26656</v>
      </c>
      <c r="H1461" s="24" t="s">
        <v>26657</v>
      </c>
      <c r="I1461" s="24" t="s">
        <v>26658</v>
      </c>
      <c r="J1461" s="24" t="s">
        <v>26659</v>
      </c>
      <c r="K1461" s="24" t="s">
        <v>26660</v>
      </c>
      <c r="L1461" s="24" t="s">
        <v>26661</v>
      </c>
      <c r="M1461" s="97" t="s">
        <v>26662</v>
      </c>
      <c r="N1461" s="97" t="s">
        <v>91</v>
      </c>
      <c r="O1461" s="97" t="s">
        <v>91</v>
      </c>
      <c r="P1461" s="97" t="s">
        <v>91</v>
      </c>
      <c r="Q1461" s="97" t="s">
        <v>91</v>
      </c>
      <c r="R1461" s="97" t="s">
        <v>91</v>
      </c>
      <c r="S1461" s="97" t="s">
        <v>91</v>
      </c>
      <c r="T1461" s="97" t="s">
        <v>26663</v>
      </c>
      <c r="U1461" s="97" t="s">
        <v>91</v>
      </c>
      <c r="V1461" s="97" t="s">
        <v>91</v>
      </c>
      <c r="W1461" s="97" t="s">
        <v>91</v>
      </c>
      <c r="X1461" s="97" t="s">
        <v>91</v>
      </c>
      <c r="Y1461" s="97" t="s">
        <v>91</v>
      </c>
    </row>
    <row r="1462" spans="1:25" ht="14.4" x14ac:dyDescent="0.25">
      <c r="A1462" s="15">
        <v>4</v>
      </c>
      <c r="B1462" s="24" t="s">
        <v>133</v>
      </c>
      <c r="C1462" s="24" t="s">
        <v>91</v>
      </c>
      <c r="D1462" s="24" t="s">
        <v>91</v>
      </c>
      <c r="E1462" s="24" t="s">
        <v>3625</v>
      </c>
      <c r="F1462" s="24" t="s">
        <v>26664</v>
      </c>
      <c r="G1462" s="24" t="s">
        <v>91</v>
      </c>
      <c r="H1462" s="24" t="s">
        <v>91</v>
      </c>
      <c r="I1462" s="24" t="s">
        <v>91</v>
      </c>
      <c r="J1462" s="24" t="s">
        <v>91</v>
      </c>
      <c r="K1462" s="24" t="s">
        <v>91</v>
      </c>
      <c r="L1462" s="24" t="s">
        <v>91</v>
      </c>
      <c r="M1462" s="97" t="s">
        <v>91</v>
      </c>
      <c r="N1462" s="97" t="s">
        <v>91</v>
      </c>
      <c r="O1462" s="97" t="s">
        <v>91</v>
      </c>
      <c r="P1462" s="97" t="s">
        <v>91</v>
      </c>
      <c r="Q1462" s="97" t="s">
        <v>91</v>
      </c>
      <c r="R1462" s="97" t="s">
        <v>91</v>
      </c>
      <c r="S1462" s="97" t="s">
        <v>91</v>
      </c>
      <c r="T1462" s="97" t="s">
        <v>91</v>
      </c>
      <c r="U1462" s="97" t="s">
        <v>91</v>
      </c>
      <c r="V1462" s="97" t="s">
        <v>91</v>
      </c>
      <c r="W1462" s="97" t="s">
        <v>91</v>
      </c>
      <c r="X1462" s="97" t="s">
        <v>91</v>
      </c>
      <c r="Y1462" s="97" t="s">
        <v>91</v>
      </c>
    </row>
    <row r="1463" spans="1:25" ht="14.4" x14ac:dyDescent="0.25">
      <c r="A1463" s="15">
        <v>5</v>
      </c>
      <c r="B1463" s="24" t="s">
        <v>91</v>
      </c>
      <c r="C1463" s="24" t="s">
        <v>91</v>
      </c>
      <c r="D1463" s="24" t="s">
        <v>91</v>
      </c>
      <c r="E1463" s="24" t="s">
        <v>91</v>
      </c>
      <c r="F1463" s="24" t="s">
        <v>91</v>
      </c>
      <c r="G1463" s="24" t="s">
        <v>26665</v>
      </c>
      <c r="H1463" s="24" t="s">
        <v>26666</v>
      </c>
      <c r="I1463" s="24" t="s">
        <v>26667</v>
      </c>
      <c r="J1463" s="24" t="s">
        <v>91</v>
      </c>
      <c r="K1463" s="24" t="s">
        <v>91</v>
      </c>
      <c r="L1463" s="24" t="s">
        <v>91</v>
      </c>
      <c r="M1463" s="97" t="s">
        <v>91</v>
      </c>
      <c r="N1463" s="97" t="s">
        <v>91</v>
      </c>
      <c r="O1463" s="97" t="s">
        <v>91</v>
      </c>
      <c r="P1463" s="97" t="s">
        <v>91</v>
      </c>
      <c r="Q1463" s="97" t="s">
        <v>91</v>
      </c>
      <c r="R1463" s="97" t="s">
        <v>91</v>
      </c>
      <c r="S1463" s="97" t="s">
        <v>91</v>
      </c>
      <c r="T1463" s="97" t="s">
        <v>91</v>
      </c>
      <c r="U1463" s="97" t="s">
        <v>91</v>
      </c>
      <c r="V1463" s="97" t="s">
        <v>91</v>
      </c>
      <c r="W1463" s="97" t="s">
        <v>91</v>
      </c>
      <c r="X1463" s="97" t="s">
        <v>91</v>
      </c>
      <c r="Y1463" s="97" t="s">
        <v>91</v>
      </c>
    </row>
    <row r="1464" spans="1:25" ht="14.4" x14ac:dyDescent="0.25">
      <c r="A1464" s="15">
        <v>6</v>
      </c>
      <c r="B1464" s="24" t="s">
        <v>91</v>
      </c>
      <c r="C1464" s="24" t="s">
        <v>91</v>
      </c>
      <c r="D1464" s="24" t="s">
        <v>91</v>
      </c>
      <c r="E1464" s="24" t="s">
        <v>91</v>
      </c>
      <c r="F1464" s="24" t="s">
        <v>91</v>
      </c>
      <c r="G1464" s="24" t="s">
        <v>26668</v>
      </c>
      <c r="H1464" s="24" t="s">
        <v>26669</v>
      </c>
      <c r="I1464" s="24" t="s">
        <v>26670</v>
      </c>
      <c r="J1464" s="24" t="s">
        <v>91</v>
      </c>
      <c r="K1464" s="24" t="s">
        <v>91</v>
      </c>
      <c r="L1464" s="24" t="s">
        <v>91</v>
      </c>
      <c r="M1464" s="97" t="s">
        <v>91</v>
      </c>
      <c r="N1464" s="97" t="s">
        <v>91</v>
      </c>
      <c r="O1464" s="97" t="s">
        <v>91</v>
      </c>
      <c r="P1464" s="97" t="s">
        <v>91</v>
      </c>
      <c r="Q1464" s="97" t="s">
        <v>91</v>
      </c>
      <c r="R1464" s="97" t="s">
        <v>91</v>
      </c>
      <c r="S1464" s="97" t="s">
        <v>91</v>
      </c>
      <c r="T1464" s="97" t="s">
        <v>91</v>
      </c>
      <c r="U1464" s="97" t="s">
        <v>91</v>
      </c>
      <c r="V1464" s="97" t="s">
        <v>91</v>
      </c>
      <c r="W1464" s="97" t="s">
        <v>91</v>
      </c>
      <c r="X1464" s="97" t="s">
        <v>91</v>
      </c>
      <c r="Y1464" s="97" t="s">
        <v>91</v>
      </c>
    </row>
    <row r="1465" spans="1:25" ht="14.4" x14ac:dyDescent="0.25">
      <c r="A1465" s="15">
        <v>7</v>
      </c>
      <c r="B1465" s="24" t="s">
        <v>91</v>
      </c>
      <c r="C1465" s="24" t="s">
        <v>91</v>
      </c>
      <c r="D1465" s="24" t="s">
        <v>91</v>
      </c>
      <c r="E1465" s="24" t="s">
        <v>91</v>
      </c>
      <c r="F1465" s="24" t="s">
        <v>26671</v>
      </c>
      <c r="G1465" s="24" t="s">
        <v>26672</v>
      </c>
      <c r="H1465" s="24" t="s">
        <v>26673</v>
      </c>
      <c r="I1465" s="24" t="s">
        <v>91</v>
      </c>
      <c r="J1465" s="24" t="s">
        <v>91</v>
      </c>
      <c r="K1465" s="24" t="s">
        <v>91</v>
      </c>
      <c r="L1465" s="24" t="s">
        <v>91</v>
      </c>
      <c r="M1465" s="97" t="s">
        <v>91</v>
      </c>
      <c r="N1465" s="97" t="s">
        <v>91</v>
      </c>
      <c r="O1465" s="97" t="s">
        <v>91</v>
      </c>
      <c r="P1465" s="97" t="s">
        <v>91</v>
      </c>
      <c r="Q1465" s="97" t="s">
        <v>91</v>
      </c>
      <c r="R1465" s="97" t="s">
        <v>91</v>
      </c>
      <c r="S1465" s="97" t="s">
        <v>91</v>
      </c>
      <c r="T1465" s="97" t="s">
        <v>91</v>
      </c>
      <c r="U1465" s="97" t="s">
        <v>91</v>
      </c>
      <c r="V1465" s="97" t="s">
        <v>91</v>
      </c>
      <c r="W1465" s="97" t="s">
        <v>91</v>
      </c>
      <c r="X1465" s="97" t="s">
        <v>91</v>
      </c>
      <c r="Y1465" s="97" t="s">
        <v>91</v>
      </c>
    </row>
    <row r="1466" spans="1:25" ht="14.4" x14ac:dyDescent="0.25">
      <c r="A1466" s="15">
        <v>8</v>
      </c>
      <c r="B1466" s="24" t="s">
        <v>91</v>
      </c>
      <c r="C1466" s="24" t="s">
        <v>91</v>
      </c>
      <c r="D1466" s="24" t="s">
        <v>91</v>
      </c>
      <c r="E1466" s="24" t="s">
        <v>26674</v>
      </c>
      <c r="F1466" s="24" t="s">
        <v>91</v>
      </c>
      <c r="G1466" s="24" t="s">
        <v>91</v>
      </c>
      <c r="H1466" s="24" t="s">
        <v>91</v>
      </c>
      <c r="I1466" s="24" t="s">
        <v>91</v>
      </c>
      <c r="J1466" s="24" t="s">
        <v>91</v>
      </c>
      <c r="K1466" s="24" t="s">
        <v>91</v>
      </c>
      <c r="L1466" s="24" t="s">
        <v>91</v>
      </c>
      <c r="M1466" s="97" t="s">
        <v>91</v>
      </c>
      <c r="N1466" s="97" t="s">
        <v>91</v>
      </c>
      <c r="O1466" s="97" t="s">
        <v>91</v>
      </c>
      <c r="P1466" s="97" t="s">
        <v>91</v>
      </c>
      <c r="Q1466" s="97" t="s">
        <v>91</v>
      </c>
      <c r="R1466" s="97" t="s">
        <v>91</v>
      </c>
      <c r="S1466" s="97" t="s">
        <v>91</v>
      </c>
      <c r="T1466" s="97" t="s">
        <v>91</v>
      </c>
      <c r="U1466" s="97" t="s">
        <v>91</v>
      </c>
      <c r="V1466" s="97" t="s">
        <v>91</v>
      </c>
      <c r="W1466" s="97" t="s">
        <v>91</v>
      </c>
      <c r="X1466" s="97" t="s">
        <v>91</v>
      </c>
      <c r="Y1466" s="97" t="s">
        <v>91</v>
      </c>
    </row>
    <row r="1467" spans="1:25" ht="14.4" x14ac:dyDescent="0.25">
      <c r="A1467" s="15">
        <v>9</v>
      </c>
      <c r="B1467" s="24" t="s">
        <v>91</v>
      </c>
      <c r="C1467" s="24" t="s">
        <v>91</v>
      </c>
      <c r="D1467" s="24" t="s">
        <v>91</v>
      </c>
      <c r="E1467" s="24" t="s">
        <v>91</v>
      </c>
      <c r="F1467" s="24" t="s">
        <v>91</v>
      </c>
      <c r="G1467" s="24" t="s">
        <v>91</v>
      </c>
      <c r="H1467" s="24" t="s">
        <v>91</v>
      </c>
      <c r="I1467" s="24" t="s">
        <v>26675</v>
      </c>
      <c r="J1467" s="24" t="s">
        <v>26676</v>
      </c>
      <c r="K1467" s="24" t="s">
        <v>91</v>
      </c>
      <c r="L1467" s="24" t="s">
        <v>91</v>
      </c>
      <c r="M1467" s="97" t="s">
        <v>91</v>
      </c>
      <c r="N1467" s="97" t="s">
        <v>91</v>
      </c>
      <c r="O1467" s="97" t="s">
        <v>91</v>
      </c>
      <c r="P1467" s="97" t="s">
        <v>91</v>
      </c>
      <c r="Q1467" s="97" t="s">
        <v>91</v>
      </c>
      <c r="R1467" s="97" t="s">
        <v>91</v>
      </c>
      <c r="S1467" s="97" t="s">
        <v>91</v>
      </c>
      <c r="T1467" s="97" t="s">
        <v>91</v>
      </c>
      <c r="U1467" s="97" t="s">
        <v>91</v>
      </c>
      <c r="V1467" s="97" t="s">
        <v>91</v>
      </c>
      <c r="W1467" s="97" t="s">
        <v>91</v>
      </c>
      <c r="X1467" s="97" t="s">
        <v>91</v>
      </c>
      <c r="Y1467" s="97" t="s">
        <v>91</v>
      </c>
    </row>
    <row r="1468" spans="1:25" ht="14.4" x14ac:dyDescent="0.25">
      <c r="A1468" s="15">
        <v>10</v>
      </c>
      <c r="B1468" s="24" t="s">
        <v>91</v>
      </c>
      <c r="C1468" s="24" t="s">
        <v>91</v>
      </c>
      <c r="D1468" s="24" t="s">
        <v>91</v>
      </c>
      <c r="E1468" s="24" t="s">
        <v>91</v>
      </c>
      <c r="F1468" s="24" t="s">
        <v>91</v>
      </c>
      <c r="G1468" s="24" t="s">
        <v>91</v>
      </c>
      <c r="H1468" s="24" t="s">
        <v>26677</v>
      </c>
      <c r="I1468" s="24" t="s">
        <v>26678</v>
      </c>
      <c r="J1468" s="24" t="s">
        <v>91</v>
      </c>
      <c r="K1468" s="24" t="s">
        <v>91</v>
      </c>
      <c r="L1468" s="24" t="s">
        <v>91</v>
      </c>
      <c r="M1468" s="97" t="s">
        <v>91</v>
      </c>
      <c r="N1468" s="97" t="s">
        <v>91</v>
      </c>
      <c r="O1468" s="97" t="s">
        <v>91</v>
      </c>
      <c r="P1468" s="97" t="s">
        <v>91</v>
      </c>
      <c r="Q1468" s="97" t="s">
        <v>91</v>
      </c>
      <c r="R1468" s="97" t="s">
        <v>91</v>
      </c>
      <c r="S1468" s="97" t="s">
        <v>91</v>
      </c>
      <c r="T1468" s="97" t="s">
        <v>91</v>
      </c>
      <c r="U1468" s="97" t="s">
        <v>91</v>
      </c>
      <c r="V1468" s="97" t="s">
        <v>91</v>
      </c>
      <c r="W1468" s="97" t="s">
        <v>91</v>
      </c>
      <c r="X1468" s="97" t="s">
        <v>91</v>
      </c>
      <c r="Y1468" s="97" t="s">
        <v>91</v>
      </c>
    </row>
    <row r="1469" spans="1:25" ht="14.4" x14ac:dyDescent="0.25">
      <c r="A1469" s="15">
        <v>11</v>
      </c>
      <c r="B1469" s="24" t="s">
        <v>91</v>
      </c>
      <c r="C1469" s="24" t="s">
        <v>91</v>
      </c>
      <c r="D1469" s="24" t="s">
        <v>91</v>
      </c>
      <c r="E1469" s="24" t="s">
        <v>91</v>
      </c>
      <c r="F1469" s="24" t="s">
        <v>91</v>
      </c>
      <c r="G1469" s="24" t="s">
        <v>91</v>
      </c>
      <c r="H1469" s="24" t="s">
        <v>91</v>
      </c>
      <c r="I1469" s="24" t="s">
        <v>91</v>
      </c>
      <c r="J1469" s="24" t="s">
        <v>26679</v>
      </c>
      <c r="K1469" s="24" t="s">
        <v>91</v>
      </c>
      <c r="L1469" s="24" t="s">
        <v>91</v>
      </c>
      <c r="M1469" s="97" t="s">
        <v>91</v>
      </c>
      <c r="N1469" s="97" t="s">
        <v>91</v>
      </c>
      <c r="O1469" s="97" t="s">
        <v>91</v>
      </c>
      <c r="P1469" s="97" t="s">
        <v>91</v>
      </c>
      <c r="Q1469" s="97" t="s">
        <v>91</v>
      </c>
      <c r="R1469" s="97" t="s">
        <v>91</v>
      </c>
      <c r="S1469" s="97" t="s">
        <v>91</v>
      </c>
      <c r="T1469" s="97" t="s">
        <v>91</v>
      </c>
      <c r="U1469" s="97" t="s">
        <v>91</v>
      </c>
      <c r="V1469" s="97" t="s">
        <v>91</v>
      </c>
      <c r="W1469" s="97" t="s">
        <v>91</v>
      </c>
      <c r="X1469" s="97" t="s">
        <v>91</v>
      </c>
      <c r="Y1469" s="97" t="s">
        <v>91</v>
      </c>
    </row>
    <row r="1470" spans="1:25" ht="14.4" x14ac:dyDescent="0.25">
      <c r="A1470" s="15">
        <v>12</v>
      </c>
      <c r="B1470" s="24" t="s">
        <v>91</v>
      </c>
      <c r="C1470" s="24" t="s">
        <v>91</v>
      </c>
      <c r="D1470" s="24" t="s">
        <v>91</v>
      </c>
      <c r="E1470" s="24" t="s">
        <v>91</v>
      </c>
      <c r="F1470" s="24" t="s">
        <v>91</v>
      </c>
      <c r="G1470" s="24" t="s">
        <v>91</v>
      </c>
      <c r="H1470" s="24" t="s">
        <v>91</v>
      </c>
      <c r="I1470" s="24" t="s">
        <v>26680</v>
      </c>
      <c r="J1470" s="24" t="s">
        <v>91</v>
      </c>
      <c r="K1470" s="24" t="s">
        <v>91</v>
      </c>
      <c r="L1470" s="24" t="s">
        <v>91</v>
      </c>
      <c r="M1470" s="97" t="s">
        <v>91</v>
      </c>
      <c r="N1470" s="97" t="s">
        <v>91</v>
      </c>
      <c r="O1470" s="97" t="s">
        <v>91</v>
      </c>
      <c r="P1470" s="97" t="s">
        <v>91</v>
      </c>
      <c r="Q1470" s="97" t="s">
        <v>91</v>
      </c>
      <c r="R1470" s="97" t="s">
        <v>138</v>
      </c>
      <c r="S1470" s="97" t="s">
        <v>26681</v>
      </c>
      <c r="T1470" s="97" t="s">
        <v>26682</v>
      </c>
      <c r="U1470" s="97" t="s">
        <v>91</v>
      </c>
      <c r="V1470" s="97" t="s">
        <v>91</v>
      </c>
      <c r="W1470" s="97" t="s">
        <v>91</v>
      </c>
      <c r="X1470" s="97" t="s">
        <v>91</v>
      </c>
      <c r="Y1470" s="97" t="s">
        <v>91</v>
      </c>
    </row>
    <row r="1471" spans="1:25" ht="14.4" x14ac:dyDescent="0.25">
      <c r="A1471" s="15">
        <v>13</v>
      </c>
      <c r="B1471" s="24" t="s">
        <v>91</v>
      </c>
      <c r="C1471" s="24" t="s">
        <v>91</v>
      </c>
      <c r="D1471" s="24" t="s">
        <v>91</v>
      </c>
      <c r="E1471" s="24" t="s">
        <v>26683</v>
      </c>
      <c r="F1471" s="24" t="s">
        <v>26684</v>
      </c>
      <c r="G1471" s="24" t="s">
        <v>26685</v>
      </c>
      <c r="H1471" s="24" t="s">
        <v>26686</v>
      </c>
      <c r="I1471" s="24" t="s">
        <v>26687</v>
      </c>
      <c r="J1471" s="24" t="s">
        <v>26688</v>
      </c>
      <c r="K1471" s="24" t="s">
        <v>91</v>
      </c>
      <c r="L1471" s="24" t="s">
        <v>91</v>
      </c>
      <c r="M1471" s="97" t="s">
        <v>91</v>
      </c>
      <c r="N1471" s="97" t="s">
        <v>91</v>
      </c>
      <c r="O1471" s="97" t="s">
        <v>91</v>
      </c>
      <c r="P1471" s="97" t="s">
        <v>91</v>
      </c>
      <c r="Q1471" s="97" t="s">
        <v>91</v>
      </c>
      <c r="R1471" s="97" t="s">
        <v>91</v>
      </c>
      <c r="S1471" s="97" t="s">
        <v>91</v>
      </c>
      <c r="T1471" s="97" t="s">
        <v>91</v>
      </c>
      <c r="U1471" s="97" t="s">
        <v>91</v>
      </c>
      <c r="V1471" s="97" t="s">
        <v>91</v>
      </c>
      <c r="W1471" s="97" t="s">
        <v>91</v>
      </c>
      <c r="X1471" s="97" t="s">
        <v>91</v>
      </c>
      <c r="Y1471" s="97" t="s">
        <v>91</v>
      </c>
    </row>
    <row r="1472" spans="1:25" ht="14.4" x14ac:dyDescent="0.25">
      <c r="A1472" s="15">
        <v>14</v>
      </c>
      <c r="B1472" s="24" t="s">
        <v>91</v>
      </c>
      <c r="C1472" s="24" t="s">
        <v>91</v>
      </c>
      <c r="D1472" s="24" t="s">
        <v>91</v>
      </c>
      <c r="E1472" s="24" t="s">
        <v>91</v>
      </c>
      <c r="F1472" s="24" t="s">
        <v>91</v>
      </c>
      <c r="G1472" s="24" t="s">
        <v>26689</v>
      </c>
      <c r="H1472" s="24" t="s">
        <v>26690</v>
      </c>
      <c r="I1472" s="24" t="s">
        <v>26691</v>
      </c>
      <c r="J1472" s="24" t="s">
        <v>26692</v>
      </c>
      <c r="K1472" s="24" t="s">
        <v>91</v>
      </c>
      <c r="L1472" s="24" t="s">
        <v>91</v>
      </c>
      <c r="M1472" s="97" t="s">
        <v>91</v>
      </c>
      <c r="N1472" s="97" t="s">
        <v>91</v>
      </c>
      <c r="O1472" s="97" t="s">
        <v>91</v>
      </c>
      <c r="P1472" s="97" t="s">
        <v>91</v>
      </c>
      <c r="Q1472" s="97" t="s">
        <v>91</v>
      </c>
      <c r="R1472" s="97" t="s">
        <v>91</v>
      </c>
      <c r="S1472" s="97" t="s">
        <v>91</v>
      </c>
      <c r="T1472" s="97" t="s">
        <v>621</v>
      </c>
      <c r="U1472" s="97" t="s">
        <v>91</v>
      </c>
      <c r="V1472" s="97" t="s">
        <v>91</v>
      </c>
      <c r="W1472" s="97" t="s">
        <v>91</v>
      </c>
      <c r="X1472" s="97" t="s">
        <v>91</v>
      </c>
      <c r="Y1472" s="97" t="s">
        <v>91</v>
      </c>
    </row>
    <row r="1473" spans="1:25" ht="14.4" x14ac:dyDescent="0.25">
      <c r="A1473" s="15">
        <v>15</v>
      </c>
      <c r="B1473" s="24" t="s">
        <v>91</v>
      </c>
      <c r="C1473" s="24" t="s">
        <v>91</v>
      </c>
      <c r="D1473" s="24" t="s">
        <v>91</v>
      </c>
      <c r="E1473" s="24" t="s">
        <v>26693</v>
      </c>
      <c r="F1473" s="24" t="s">
        <v>26694</v>
      </c>
      <c r="G1473" s="24" t="s">
        <v>26695</v>
      </c>
      <c r="H1473" s="24" t="s">
        <v>26696</v>
      </c>
      <c r="I1473" s="24" t="s">
        <v>91</v>
      </c>
      <c r="J1473" s="24" t="s">
        <v>26697</v>
      </c>
      <c r="K1473" s="24" t="s">
        <v>91</v>
      </c>
      <c r="L1473" s="24" t="s">
        <v>91</v>
      </c>
      <c r="M1473" s="97" t="s">
        <v>91</v>
      </c>
      <c r="N1473" s="97" t="s">
        <v>91</v>
      </c>
      <c r="O1473" s="97" t="s">
        <v>91</v>
      </c>
      <c r="P1473" s="97" t="s">
        <v>91</v>
      </c>
      <c r="Q1473" s="97" t="s">
        <v>91</v>
      </c>
      <c r="R1473" s="97" t="s">
        <v>91</v>
      </c>
      <c r="S1473" s="97" t="s">
        <v>91</v>
      </c>
      <c r="T1473" s="97" t="s">
        <v>26698</v>
      </c>
      <c r="U1473" s="97" t="s">
        <v>91</v>
      </c>
      <c r="V1473" s="97" t="s">
        <v>91</v>
      </c>
      <c r="W1473" s="97" t="s">
        <v>91</v>
      </c>
      <c r="X1473" s="97" t="s">
        <v>91</v>
      </c>
      <c r="Y1473" s="97" t="s">
        <v>91</v>
      </c>
    </row>
    <row r="1474" spans="1:25" ht="14.4" x14ac:dyDescent="0.25">
      <c r="A1474" s="15">
        <v>16</v>
      </c>
      <c r="B1474" s="24" t="s">
        <v>91</v>
      </c>
      <c r="C1474" s="24" t="s">
        <v>26699</v>
      </c>
      <c r="D1474" s="24" t="s">
        <v>26700</v>
      </c>
      <c r="E1474" s="24" t="s">
        <v>26701</v>
      </c>
      <c r="F1474" s="24" t="s">
        <v>26702</v>
      </c>
      <c r="G1474" s="24" t="s">
        <v>26703</v>
      </c>
      <c r="H1474" s="24" t="s">
        <v>26704</v>
      </c>
      <c r="I1474" s="24" t="s">
        <v>26705</v>
      </c>
      <c r="J1474" s="24" t="s">
        <v>26706</v>
      </c>
      <c r="K1474" s="24" t="s">
        <v>91</v>
      </c>
      <c r="L1474" s="24" t="s">
        <v>91</v>
      </c>
      <c r="M1474" s="97" t="s">
        <v>91</v>
      </c>
      <c r="N1474" s="97" t="s">
        <v>91</v>
      </c>
      <c r="O1474" s="97" t="s">
        <v>91</v>
      </c>
      <c r="P1474" s="97" t="s">
        <v>91</v>
      </c>
      <c r="Q1474" s="97" t="s">
        <v>91</v>
      </c>
      <c r="R1474" s="97" t="s">
        <v>91</v>
      </c>
      <c r="S1474" s="97" t="s">
        <v>91</v>
      </c>
      <c r="T1474" s="97" t="s">
        <v>91</v>
      </c>
      <c r="U1474" s="97" t="s">
        <v>91</v>
      </c>
      <c r="V1474" s="97" t="s">
        <v>91</v>
      </c>
      <c r="W1474" s="97" t="s">
        <v>91</v>
      </c>
      <c r="X1474" s="97" t="s">
        <v>91</v>
      </c>
      <c r="Y1474" s="97" t="s">
        <v>91</v>
      </c>
    </row>
    <row r="1475" spans="1:25" ht="14.4" x14ac:dyDescent="0.25">
      <c r="A1475" s="15">
        <v>17</v>
      </c>
      <c r="B1475" s="24" t="s">
        <v>91</v>
      </c>
      <c r="C1475" s="24" t="s">
        <v>91</v>
      </c>
      <c r="D1475" s="24" t="s">
        <v>26707</v>
      </c>
      <c r="E1475" s="24" t="s">
        <v>26708</v>
      </c>
      <c r="F1475" s="24" t="s">
        <v>26709</v>
      </c>
      <c r="G1475" s="24" t="s">
        <v>26710</v>
      </c>
      <c r="H1475" s="24" t="s">
        <v>26711</v>
      </c>
      <c r="I1475" s="24" t="s">
        <v>26712</v>
      </c>
      <c r="J1475" s="24" t="s">
        <v>26713</v>
      </c>
      <c r="K1475" s="24" t="s">
        <v>26714</v>
      </c>
      <c r="L1475" s="24" t="s">
        <v>26715</v>
      </c>
      <c r="M1475" s="97" t="s">
        <v>91</v>
      </c>
      <c r="N1475" s="97" t="s">
        <v>91</v>
      </c>
      <c r="O1475" s="97" t="s">
        <v>91</v>
      </c>
      <c r="P1475" s="97" t="s">
        <v>91</v>
      </c>
      <c r="Q1475" s="97" t="s">
        <v>91</v>
      </c>
      <c r="R1475" s="97" t="s">
        <v>91</v>
      </c>
      <c r="S1475" s="97" t="s">
        <v>91</v>
      </c>
      <c r="T1475" s="97" t="s">
        <v>26716</v>
      </c>
      <c r="U1475" s="97" t="s">
        <v>91</v>
      </c>
      <c r="V1475" s="97" t="s">
        <v>91</v>
      </c>
      <c r="W1475" s="97" t="s">
        <v>91</v>
      </c>
      <c r="X1475" s="97" t="s">
        <v>91</v>
      </c>
      <c r="Y1475" s="97" t="s">
        <v>91</v>
      </c>
    </row>
    <row r="1476" spans="1:25" ht="14.4" x14ac:dyDescent="0.25">
      <c r="A1476" s="15">
        <v>18</v>
      </c>
      <c r="B1476" s="24" t="s">
        <v>91</v>
      </c>
      <c r="C1476" s="24" t="s">
        <v>91</v>
      </c>
      <c r="D1476" s="24" t="s">
        <v>91</v>
      </c>
      <c r="E1476" s="24" t="s">
        <v>26717</v>
      </c>
      <c r="F1476" s="24" t="s">
        <v>26718</v>
      </c>
      <c r="G1476" s="24" t="s">
        <v>26719</v>
      </c>
      <c r="H1476" s="24" t="s">
        <v>26720</v>
      </c>
      <c r="I1476" s="24" t="s">
        <v>26721</v>
      </c>
      <c r="J1476" s="24" t="s">
        <v>26722</v>
      </c>
      <c r="K1476" s="24" t="s">
        <v>26723</v>
      </c>
      <c r="L1476" s="24" t="s">
        <v>91</v>
      </c>
      <c r="M1476" s="97" t="s">
        <v>91</v>
      </c>
      <c r="N1476" s="97" t="s">
        <v>91</v>
      </c>
      <c r="O1476" s="97" t="s">
        <v>91</v>
      </c>
      <c r="P1476" s="97" t="s">
        <v>91</v>
      </c>
      <c r="Q1476" s="97" t="s">
        <v>91</v>
      </c>
      <c r="R1476" s="97" t="s">
        <v>91</v>
      </c>
      <c r="S1476" s="97" t="s">
        <v>91</v>
      </c>
      <c r="T1476" s="97" t="s">
        <v>26724</v>
      </c>
      <c r="U1476" s="97" t="s">
        <v>91</v>
      </c>
      <c r="V1476" s="97" t="s">
        <v>91</v>
      </c>
      <c r="W1476" s="97" t="s">
        <v>91</v>
      </c>
      <c r="X1476" s="97" t="s">
        <v>91</v>
      </c>
      <c r="Y1476" s="97" t="s">
        <v>91</v>
      </c>
    </row>
    <row r="1477" spans="1:25" ht="14.4" x14ac:dyDescent="0.25">
      <c r="A1477" s="15">
        <v>19</v>
      </c>
      <c r="B1477" s="24" t="s">
        <v>91</v>
      </c>
      <c r="C1477" s="24" t="s">
        <v>91</v>
      </c>
      <c r="D1477" s="24" t="s">
        <v>91</v>
      </c>
      <c r="E1477" s="24" t="s">
        <v>91</v>
      </c>
      <c r="F1477" s="24" t="s">
        <v>91</v>
      </c>
      <c r="G1477" s="24" t="s">
        <v>26725</v>
      </c>
      <c r="H1477" s="24" t="s">
        <v>26726</v>
      </c>
      <c r="I1477" s="24" t="s">
        <v>91</v>
      </c>
      <c r="J1477" s="24" t="s">
        <v>91</v>
      </c>
      <c r="K1477" s="24" t="s">
        <v>26727</v>
      </c>
      <c r="L1477" s="24" t="s">
        <v>91</v>
      </c>
      <c r="M1477" s="97" t="s">
        <v>91</v>
      </c>
      <c r="N1477" s="97" t="s">
        <v>26728</v>
      </c>
      <c r="O1477" s="97" t="s">
        <v>621</v>
      </c>
      <c r="P1477" s="97" t="s">
        <v>91</v>
      </c>
      <c r="Q1477" s="97" t="s">
        <v>91</v>
      </c>
      <c r="R1477" s="97" t="s">
        <v>91</v>
      </c>
      <c r="S1477" s="97" t="s">
        <v>91</v>
      </c>
      <c r="T1477" s="97" t="s">
        <v>3615</v>
      </c>
      <c r="U1477" s="97" t="s">
        <v>91</v>
      </c>
      <c r="V1477" s="97" t="s">
        <v>91</v>
      </c>
      <c r="W1477" s="97" t="s">
        <v>91</v>
      </c>
      <c r="X1477" s="97" t="s">
        <v>91</v>
      </c>
      <c r="Y1477" s="97" t="s">
        <v>91</v>
      </c>
    </row>
    <row r="1478" spans="1:25" ht="14.4" x14ac:dyDescent="0.25">
      <c r="A1478" s="15">
        <v>20</v>
      </c>
      <c r="B1478" s="24" t="s">
        <v>91</v>
      </c>
      <c r="C1478" s="24" t="s">
        <v>91</v>
      </c>
      <c r="D1478" s="24" t="s">
        <v>91</v>
      </c>
      <c r="E1478" s="24" t="s">
        <v>91</v>
      </c>
      <c r="F1478" s="24" t="s">
        <v>91</v>
      </c>
      <c r="G1478" s="24" t="s">
        <v>26729</v>
      </c>
      <c r="H1478" s="24" t="s">
        <v>26730</v>
      </c>
      <c r="I1478" s="24" t="s">
        <v>26731</v>
      </c>
      <c r="J1478" s="24" t="s">
        <v>91</v>
      </c>
      <c r="K1478" s="24" t="s">
        <v>91</v>
      </c>
      <c r="L1478" s="24" t="s">
        <v>91</v>
      </c>
      <c r="M1478" s="97" t="s">
        <v>91</v>
      </c>
      <c r="N1478" s="97" t="s">
        <v>91</v>
      </c>
      <c r="O1478" s="97" t="s">
        <v>91</v>
      </c>
      <c r="P1478" s="97" t="s">
        <v>91</v>
      </c>
      <c r="Q1478" s="97" t="s">
        <v>91</v>
      </c>
      <c r="R1478" s="97" t="s">
        <v>91</v>
      </c>
      <c r="S1478" s="97" t="s">
        <v>91</v>
      </c>
      <c r="T1478" s="97" t="s">
        <v>91</v>
      </c>
      <c r="U1478" s="97" t="s">
        <v>91</v>
      </c>
      <c r="V1478" s="97" t="s">
        <v>91</v>
      </c>
      <c r="W1478" s="97" t="s">
        <v>91</v>
      </c>
      <c r="X1478" s="97" t="s">
        <v>91</v>
      </c>
      <c r="Y1478" s="97" t="s">
        <v>91</v>
      </c>
    </row>
    <row r="1479" spans="1:25" ht="14.4" x14ac:dyDescent="0.25">
      <c r="A1479" s="15">
        <v>21</v>
      </c>
      <c r="B1479" s="24" t="s">
        <v>91</v>
      </c>
      <c r="C1479" s="24" t="s">
        <v>91</v>
      </c>
      <c r="D1479" s="24" t="s">
        <v>91</v>
      </c>
      <c r="E1479" s="24" t="s">
        <v>91</v>
      </c>
      <c r="F1479" s="24" t="s">
        <v>91</v>
      </c>
      <c r="G1479" s="24" t="s">
        <v>26732</v>
      </c>
      <c r="H1479" s="24" t="s">
        <v>26733</v>
      </c>
      <c r="I1479" s="24" t="s">
        <v>91</v>
      </c>
      <c r="J1479" s="24" t="s">
        <v>26734</v>
      </c>
      <c r="K1479" s="24" t="s">
        <v>91</v>
      </c>
      <c r="L1479" s="24" t="s">
        <v>91</v>
      </c>
      <c r="M1479" s="97" t="s">
        <v>91</v>
      </c>
      <c r="N1479" s="97" t="s">
        <v>91</v>
      </c>
      <c r="O1479" s="97" t="s">
        <v>91</v>
      </c>
      <c r="P1479" s="97" t="s">
        <v>91</v>
      </c>
      <c r="Q1479" s="97" t="s">
        <v>91</v>
      </c>
      <c r="R1479" s="97" t="s">
        <v>91</v>
      </c>
      <c r="S1479" s="97" t="s">
        <v>91</v>
      </c>
      <c r="T1479" s="97" t="s">
        <v>91</v>
      </c>
      <c r="U1479" s="97" t="s">
        <v>91</v>
      </c>
      <c r="V1479" s="97" t="s">
        <v>91</v>
      </c>
      <c r="W1479" s="97" t="s">
        <v>91</v>
      </c>
      <c r="X1479" s="97" t="s">
        <v>91</v>
      </c>
      <c r="Y1479" s="97" t="s">
        <v>91</v>
      </c>
    </row>
    <row r="1480" spans="1:25" ht="14.4" x14ac:dyDescent="0.25">
      <c r="A1480" s="15">
        <v>22</v>
      </c>
      <c r="B1480" s="24" t="s">
        <v>91</v>
      </c>
      <c r="C1480" s="24" t="s">
        <v>91</v>
      </c>
      <c r="D1480" s="24" t="s">
        <v>91</v>
      </c>
      <c r="E1480" s="24" t="s">
        <v>91</v>
      </c>
      <c r="F1480" s="24" t="s">
        <v>26735</v>
      </c>
      <c r="G1480" s="24" t="s">
        <v>3620</v>
      </c>
      <c r="H1480" s="24" t="s">
        <v>26736</v>
      </c>
      <c r="I1480" s="24" t="s">
        <v>26737</v>
      </c>
      <c r="J1480" s="24" t="s">
        <v>3623</v>
      </c>
      <c r="K1480" s="24" t="s">
        <v>91</v>
      </c>
      <c r="L1480" s="24" t="s">
        <v>91</v>
      </c>
      <c r="M1480" s="97" t="s">
        <v>91</v>
      </c>
      <c r="N1480" s="97" t="s">
        <v>91</v>
      </c>
      <c r="O1480" s="97" t="s">
        <v>91</v>
      </c>
      <c r="P1480" s="97" t="s">
        <v>91</v>
      </c>
      <c r="Q1480" s="97" t="s">
        <v>91</v>
      </c>
      <c r="R1480" s="97" t="s">
        <v>91</v>
      </c>
      <c r="S1480" s="97" t="s">
        <v>91</v>
      </c>
      <c r="T1480" s="97" t="s">
        <v>91</v>
      </c>
      <c r="U1480" s="97" t="s">
        <v>91</v>
      </c>
      <c r="V1480" s="97" t="s">
        <v>91</v>
      </c>
      <c r="W1480" s="97" t="s">
        <v>91</v>
      </c>
      <c r="X1480" s="97" t="s">
        <v>91</v>
      </c>
      <c r="Y1480" s="97" t="s">
        <v>91</v>
      </c>
    </row>
    <row r="1481" spans="1:25" ht="14.4" x14ac:dyDescent="0.25">
      <c r="A1481" s="15">
        <v>23</v>
      </c>
      <c r="B1481" s="24" t="s">
        <v>91</v>
      </c>
      <c r="C1481" s="24" t="s">
        <v>91</v>
      </c>
      <c r="D1481" s="24" t="s">
        <v>91</v>
      </c>
      <c r="E1481" s="24" t="s">
        <v>91</v>
      </c>
      <c r="F1481" s="24" t="s">
        <v>91</v>
      </c>
      <c r="G1481" s="24" t="s">
        <v>26738</v>
      </c>
      <c r="H1481" s="24" t="s">
        <v>26739</v>
      </c>
      <c r="I1481" s="24" t="s">
        <v>26740</v>
      </c>
      <c r="J1481" s="24" t="s">
        <v>26741</v>
      </c>
      <c r="K1481" s="24" t="s">
        <v>26742</v>
      </c>
      <c r="L1481" s="24" t="s">
        <v>91</v>
      </c>
      <c r="M1481" s="97" t="s">
        <v>91</v>
      </c>
      <c r="N1481" s="97" t="s">
        <v>3616</v>
      </c>
      <c r="O1481" s="97" t="s">
        <v>91</v>
      </c>
      <c r="P1481" s="97" t="s">
        <v>138</v>
      </c>
      <c r="Q1481" s="97" t="s">
        <v>3614</v>
      </c>
      <c r="R1481" s="97" t="s">
        <v>91</v>
      </c>
      <c r="S1481" s="97" t="s">
        <v>91</v>
      </c>
      <c r="T1481" s="97" t="s">
        <v>3631</v>
      </c>
      <c r="U1481" s="97" t="s">
        <v>91</v>
      </c>
      <c r="V1481" s="97" t="s">
        <v>91</v>
      </c>
      <c r="W1481" s="97" t="s">
        <v>91</v>
      </c>
      <c r="X1481" s="97" t="s">
        <v>91</v>
      </c>
      <c r="Y1481" s="97" t="s">
        <v>91</v>
      </c>
    </row>
    <row r="1482" spans="1:25" ht="14.4" x14ac:dyDescent="0.25">
      <c r="A1482" s="15">
        <v>24</v>
      </c>
      <c r="B1482" s="24" t="s">
        <v>26743</v>
      </c>
      <c r="C1482" s="24" t="s">
        <v>3629</v>
      </c>
      <c r="D1482" s="24" t="s">
        <v>26744</v>
      </c>
      <c r="E1482" s="24" t="s">
        <v>26745</v>
      </c>
      <c r="F1482" s="24" t="s">
        <v>26746</v>
      </c>
      <c r="G1482" s="24" t="s">
        <v>26747</v>
      </c>
      <c r="H1482" s="24" t="s">
        <v>26748</v>
      </c>
      <c r="I1482" s="24" t="s">
        <v>26749</v>
      </c>
      <c r="J1482" s="24" t="s">
        <v>91</v>
      </c>
      <c r="K1482" s="24" t="s">
        <v>91</v>
      </c>
      <c r="L1482" s="24" t="s">
        <v>91</v>
      </c>
      <c r="M1482" s="97" t="s">
        <v>91</v>
      </c>
      <c r="N1482" s="97" t="s">
        <v>91</v>
      </c>
      <c r="O1482" s="97" t="s">
        <v>91</v>
      </c>
      <c r="P1482" s="97" t="s">
        <v>91</v>
      </c>
      <c r="Q1482" s="97" t="s">
        <v>91</v>
      </c>
      <c r="R1482" s="97" t="s">
        <v>91</v>
      </c>
      <c r="S1482" s="97" t="s">
        <v>91</v>
      </c>
      <c r="T1482" s="97" t="s">
        <v>91</v>
      </c>
      <c r="U1482" s="97" t="s">
        <v>91</v>
      </c>
      <c r="V1482" s="97" t="s">
        <v>91</v>
      </c>
      <c r="W1482" s="97" t="s">
        <v>91</v>
      </c>
      <c r="X1482" s="97" t="s">
        <v>91</v>
      </c>
      <c r="Y1482" s="97" t="s">
        <v>91</v>
      </c>
    </row>
    <row r="1483" spans="1:25" ht="14.4" x14ac:dyDescent="0.25">
      <c r="A1483" s="15">
        <v>25</v>
      </c>
      <c r="B1483" s="24" t="s">
        <v>26750</v>
      </c>
      <c r="C1483" s="24" t="s">
        <v>26742</v>
      </c>
      <c r="D1483" s="24" t="s">
        <v>26751</v>
      </c>
      <c r="E1483" s="24" t="s">
        <v>91</v>
      </c>
      <c r="F1483" s="24" t="s">
        <v>26752</v>
      </c>
      <c r="G1483" s="24" t="s">
        <v>26753</v>
      </c>
      <c r="H1483" s="24" t="s">
        <v>26754</v>
      </c>
      <c r="I1483" s="24" t="s">
        <v>26755</v>
      </c>
      <c r="J1483" s="24" t="s">
        <v>3626</v>
      </c>
      <c r="K1483" s="24" t="s">
        <v>91</v>
      </c>
      <c r="L1483" s="24" t="s">
        <v>91</v>
      </c>
      <c r="M1483" s="97" t="s">
        <v>91</v>
      </c>
      <c r="N1483" s="97" t="s">
        <v>91</v>
      </c>
      <c r="O1483" s="97" t="s">
        <v>91</v>
      </c>
      <c r="P1483" s="97" t="s">
        <v>91</v>
      </c>
      <c r="Q1483" s="97" t="s">
        <v>91</v>
      </c>
      <c r="R1483" s="97" t="s">
        <v>91</v>
      </c>
      <c r="S1483" s="97" t="s">
        <v>91</v>
      </c>
      <c r="T1483" s="97" t="s">
        <v>91</v>
      </c>
      <c r="U1483" s="97" t="s">
        <v>91</v>
      </c>
      <c r="V1483" s="97" t="s">
        <v>91</v>
      </c>
      <c r="W1483" s="97" t="s">
        <v>91</v>
      </c>
      <c r="X1483" s="97" t="s">
        <v>91</v>
      </c>
      <c r="Y1483" s="97" t="s">
        <v>91</v>
      </c>
    </row>
    <row r="1484" spans="1:25" ht="14.4" x14ac:dyDescent="0.25">
      <c r="A1484" s="15">
        <v>26</v>
      </c>
      <c r="B1484" s="24" t="s">
        <v>91</v>
      </c>
      <c r="C1484" s="24" t="s">
        <v>91</v>
      </c>
      <c r="D1484" s="24" t="s">
        <v>91</v>
      </c>
      <c r="E1484" s="24" t="s">
        <v>91</v>
      </c>
      <c r="F1484" s="24" t="s">
        <v>26756</v>
      </c>
      <c r="G1484" s="24" t="s">
        <v>26757</v>
      </c>
      <c r="H1484" s="24" t="s">
        <v>26758</v>
      </c>
      <c r="I1484" s="24" t="s">
        <v>91</v>
      </c>
      <c r="J1484" s="24" t="s">
        <v>91</v>
      </c>
      <c r="K1484" s="24" t="s">
        <v>91</v>
      </c>
      <c r="L1484" s="24" t="s">
        <v>91</v>
      </c>
      <c r="M1484" s="97" t="s">
        <v>91</v>
      </c>
      <c r="N1484" s="97" t="s">
        <v>91</v>
      </c>
      <c r="O1484" s="97" t="s">
        <v>91</v>
      </c>
      <c r="P1484" s="97" t="s">
        <v>91</v>
      </c>
      <c r="Q1484" s="97" t="s">
        <v>91</v>
      </c>
      <c r="R1484" s="97" t="s">
        <v>91</v>
      </c>
      <c r="S1484" s="97" t="s">
        <v>91</v>
      </c>
      <c r="T1484" s="97" t="s">
        <v>91</v>
      </c>
      <c r="U1484" s="97" t="s">
        <v>91</v>
      </c>
      <c r="V1484" s="97" t="s">
        <v>91</v>
      </c>
      <c r="W1484" s="97" t="s">
        <v>91</v>
      </c>
      <c r="X1484" s="97" t="s">
        <v>91</v>
      </c>
      <c r="Y1484" s="97" t="s">
        <v>91</v>
      </c>
    </row>
    <row r="1485" spans="1:25" ht="14.4" x14ac:dyDescent="0.25">
      <c r="A1485" s="15">
        <v>27</v>
      </c>
      <c r="B1485" s="24" t="s">
        <v>91</v>
      </c>
      <c r="C1485" s="24" t="s">
        <v>91</v>
      </c>
      <c r="D1485" s="24" t="s">
        <v>91</v>
      </c>
      <c r="E1485" s="24" t="s">
        <v>91</v>
      </c>
      <c r="F1485" s="24" t="s">
        <v>91</v>
      </c>
      <c r="G1485" s="24" t="s">
        <v>26759</v>
      </c>
      <c r="H1485" s="24" t="s">
        <v>26760</v>
      </c>
      <c r="I1485" s="24" t="s">
        <v>91</v>
      </c>
      <c r="J1485" s="24" t="s">
        <v>91</v>
      </c>
      <c r="K1485" s="24" t="s">
        <v>91</v>
      </c>
      <c r="L1485" s="24" t="s">
        <v>91</v>
      </c>
      <c r="M1485" s="97" t="s">
        <v>91</v>
      </c>
      <c r="N1485" s="97" t="s">
        <v>91</v>
      </c>
      <c r="O1485" s="97" t="s">
        <v>91</v>
      </c>
      <c r="P1485" s="97" t="s">
        <v>91</v>
      </c>
      <c r="Q1485" s="97" t="s">
        <v>91</v>
      </c>
      <c r="R1485" s="97" t="s">
        <v>91</v>
      </c>
      <c r="S1485" s="97" t="s">
        <v>26761</v>
      </c>
      <c r="T1485" s="97" t="s">
        <v>91</v>
      </c>
      <c r="U1485" s="97" t="s">
        <v>91</v>
      </c>
      <c r="V1485" s="97" t="s">
        <v>91</v>
      </c>
      <c r="W1485" s="97" t="s">
        <v>91</v>
      </c>
      <c r="X1485" s="97" t="s">
        <v>91</v>
      </c>
      <c r="Y1485" s="97" t="s">
        <v>91</v>
      </c>
    </row>
    <row r="1486" spans="1:25" ht="14.4" x14ac:dyDescent="0.25">
      <c r="A1486" s="15">
        <v>28</v>
      </c>
      <c r="B1486" s="24" t="s">
        <v>91</v>
      </c>
      <c r="C1486" s="24" t="s">
        <v>91</v>
      </c>
      <c r="D1486" s="24" t="s">
        <v>91</v>
      </c>
      <c r="E1486" s="24" t="s">
        <v>91</v>
      </c>
      <c r="F1486" s="24" t="s">
        <v>91</v>
      </c>
      <c r="G1486" s="24" t="s">
        <v>26762</v>
      </c>
      <c r="H1486" s="24" t="s">
        <v>26763</v>
      </c>
      <c r="I1486" s="24" t="s">
        <v>3627</v>
      </c>
      <c r="J1486" s="24" t="s">
        <v>91</v>
      </c>
      <c r="K1486" s="24" t="s">
        <v>91</v>
      </c>
      <c r="L1486" s="24" t="s">
        <v>91</v>
      </c>
      <c r="M1486" s="97" t="s">
        <v>91</v>
      </c>
      <c r="N1486" s="97" t="s">
        <v>91</v>
      </c>
      <c r="O1486" s="97" t="s">
        <v>91</v>
      </c>
      <c r="P1486" s="97" t="s">
        <v>91</v>
      </c>
      <c r="Q1486" s="97" t="s">
        <v>91</v>
      </c>
      <c r="R1486" s="97" t="s">
        <v>91</v>
      </c>
      <c r="S1486" s="97" t="s">
        <v>91</v>
      </c>
      <c r="T1486" s="97" t="s">
        <v>91</v>
      </c>
      <c r="U1486" s="97" t="s">
        <v>91</v>
      </c>
      <c r="V1486" s="97" t="s">
        <v>91</v>
      </c>
      <c r="W1486" s="97" t="s">
        <v>91</v>
      </c>
      <c r="X1486" s="97" t="s">
        <v>91</v>
      </c>
      <c r="Y1486" s="97" t="s">
        <v>91</v>
      </c>
    </row>
    <row r="1487" spans="1:25" ht="14.4" x14ac:dyDescent="0.25">
      <c r="A1487" s="15">
        <v>29</v>
      </c>
      <c r="B1487" s="24" t="s">
        <v>26764</v>
      </c>
      <c r="C1487" s="24" t="s">
        <v>26765</v>
      </c>
      <c r="D1487" s="24" t="s">
        <v>91</v>
      </c>
      <c r="E1487" s="24" t="s">
        <v>26766</v>
      </c>
      <c r="F1487" s="24" t="s">
        <v>26767</v>
      </c>
      <c r="G1487" s="24" t="s">
        <v>26768</v>
      </c>
      <c r="H1487" s="24" t="s">
        <v>26769</v>
      </c>
      <c r="I1487" s="24" t="s">
        <v>26770</v>
      </c>
      <c r="J1487" s="24" t="s">
        <v>26771</v>
      </c>
      <c r="K1487" s="24" t="s">
        <v>91</v>
      </c>
      <c r="L1487" s="24" t="s">
        <v>91</v>
      </c>
      <c r="M1487" s="97" t="s">
        <v>91</v>
      </c>
      <c r="N1487" s="97" t="s">
        <v>91</v>
      </c>
      <c r="O1487" s="97" t="s">
        <v>91</v>
      </c>
      <c r="P1487" s="97" t="s">
        <v>91</v>
      </c>
      <c r="Q1487" s="97" t="s">
        <v>91</v>
      </c>
      <c r="R1487" s="97" t="s">
        <v>91</v>
      </c>
      <c r="S1487" s="97" t="s">
        <v>91</v>
      </c>
      <c r="T1487" s="97" t="s">
        <v>91</v>
      </c>
      <c r="U1487" s="97" t="s">
        <v>91</v>
      </c>
      <c r="V1487" s="97" t="s">
        <v>91</v>
      </c>
      <c r="W1487" s="97" t="s">
        <v>91</v>
      </c>
      <c r="X1487" s="97" t="s">
        <v>91</v>
      </c>
      <c r="Y1487" s="97" t="s">
        <v>91</v>
      </c>
    </row>
    <row r="1488" spans="1:25" ht="14.4" x14ac:dyDescent="0.25">
      <c r="A1488" s="15">
        <v>30</v>
      </c>
      <c r="B1488" s="24" t="s">
        <v>91</v>
      </c>
      <c r="C1488" s="24" t="s">
        <v>91</v>
      </c>
      <c r="D1488" s="24" t="s">
        <v>91</v>
      </c>
      <c r="E1488" s="24" t="s">
        <v>91</v>
      </c>
      <c r="F1488" s="24" t="s">
        <v>26772</v>
      </c>
      <c r="G1488" s="24" t="s">
        <v>26773</v>
      </c>
      <c r="H1488" s="24" t="s">
        <v>26774</v>
      </c>
      <c r="I1488" s="24" t="s">
        <v>26775</v>
      </c>
      <c r="J1488" s="24" t="s">
        <v>91</v>
      </c>
      <c r="K1488" s="24" t="s">
        <v>91</v>
      </c>
      <c r="L1488" s="24" t="s">
        <v>91</v>
      </c>
      <c r="M1488" s="97" t="s">
        <v>91</v>
      </c>
      <c r="N1488" s="97" t="s">
        <v>91</v>
      </c>
      <c r="O1488" s="97" t="s">
        <v>91</v>
      </c>
      <c r="P1488" s="97" t="s">
        <v>91</v>
      </c>
      <c r="Q1488" s="97" t="s">
        <v>91</v>
      </c>
      <c r="R1488" s="97" t="s">
        <v>91</v>
      </c>
      <c r="S1488" s="97" t="s">
        <v>136</v>
      </c>
      <c r="T1488" s="97" t="s">
        <v>91</v>
      </c>
      <c r="U1488" s="97" t="s">
        <v>91</v>
      </c>
      <c r="V1488" s="97" t="s">
        <v>91</v>
      </c>
      <c r="W1488" s="97" t="s">
        <v>91</v>
      </c>
      <c r="X1488" s="97" t="s">
        <v>91</v>
      </c>
      <c r="Y1488" s="97" t="s">
        <v>91</v>
      </c>
    </row>
    <row r="1489" spans="1:25" ht="14.4" x14ac:dyDescent="0.25">
      <c r="A1489" s="15">
        <v>31</v>
      </c>
      <c r="B1489" s="24" t="s">
        <v>91</v>
      </c>
      <c r="C1489" s="24" t="s">
        <v>26776</v>
      </c>
      <c r="D1489" s="24" t="s">
        <v>26777</v>
      </c>
      <c r="E1489" s="24" t="s">
        <v>26778</v>
      </c>
      <c r="F1489" s="24" t="s">
        <v>26779</v>
      </c>
      <c r="G1489" s="24" t="s">
        <v>26780</v>
      </c>
      <c r="H1489" s="24" t="s">
        <v>26781</v>
      </c>
      <c r="I1489" s="24" t="s">
        <v>26782</v>
      </c>
      <c r="J1489" s="24" t="s">
        <v>137</v>
      </c>
      <c r="K1489" s="24" t="s">
        <v>3617</v>
      </c>
      <c r="L1489" s="24" t="s">
        <v>3614</v>
      </c>
      <c r="M1489" s="97" t="s">
        <v>91</v>
      </c>
      <c r="N1489" s="97" t="s">
        <v>91</v>
      </c>
      <c r="O1489" s="97" t="s">
        <v>91</v>
      </c>
      <c r="P1489" s="97" t="s">
        <v>91</v>
      </c>
      <c r="Q1489" s="97" t="s">
        <v>91</v>
      </c>
      <c r="R1489" s="97" t="s">
        <v>91</v>
      </c>
      <c r="S1489" s="97" t="s">
        <v>91</v>
      </c>
      <c r="T1489" s="97" t="s">
        <v>91</v>
      </c>
      <c r="U1489" s="97" t="s">
        <v>91</v>
      </c>
      <c r="V1489" s="97" t="s">
        <v>91</v>
      </c>
      <c r="W1489" s="97" t="s">
        <v>91</v>
      </c>
      <c r="X1489" s="97" t="s">
        <v>91</v>
      </c>
      <c r="Y1489" s="97" t="s">
        <v>91</v>
      </c>
    </row>
    <row r="1490" spans="1:25" x14ac:dyDescent="0.25">
      <c r="A1490" s="13"/>
    </row>
    <row r="1491" spans="1:25" ht="14.4" x14ac:dyDescent="0.25">
      <c r="A1491" s="126" t="s">
        <v>11</v>
      </c>
      <c r="B1491" s="126" t="s">
        <v>45</v>
      </c>
      <c r="C1491" s="126"/>
      <c r="D1491" s="126"/>
      <c r="E1491" s="126"/>
      <c r="F1491" s="126"/>
      <c r="G1491" s="126"/>
      <c r="H1491" s="126"/>
      <c r="I1491" s="126"/>
      <c r="J1491" s="126"/>
      <c r="K1491" s="126"/>
      <c r="L1491" s="126"/>
      <c r="M1491" s="126"/>
      <c r="N1491" s="126"/>
      <c r="O1491" s="126"/>
      <c r="P1491" s="126"/>
      <c r="Q1491" s="126"/>
      <c r="R1491" s="126"/>
      <c r="S1491" s="126"/>
      <c r="T1491" s="126"/>
      <c r="U1491" s="126"/>
      <c r="V1491" s="126"/>
      <c r="W1491" s="126"/>
      <c r="X1491" s="126"/>
      <c r="Y1491" s="126"/>
    </row>
    <row r="1492" spans="1:25" ht="28.8" x14ac:dyDescent="0.25">
      <c r="A1492" s="126"/>
      <c r="B1492" s="14" t="s">
        <v>13</v>
      </c>
      <c r="C1492" s="14" t="s">
        <v>14</v>
      </c>
      <c r="D1492" s="14" t="s">
        <v>15</v>
      </c>
      <c r="E1492" s="14" t="s">
        <v>16</v>
      </c>
      <c r="F1492" s="14" t="s">
        <v>17</v>
      </c>
      <c r="G1492" s="14" t="s">
        <v>18</v>
      </c>
      <c r="H1492" s="14" t="s">
        <v>19</v>
      </c>
      <c r="I1492" s="14" t="s">
        <v>20</v>
      </c>
      <c r="J1492" s="14" t="s">
        <v>21</v>
      </c>
      <c r="K1492" s="14" t="s">
        <v>22</v>
      </c>
      <c r="L1492" s="14" t="s">
        <v>23</v>
      </c>
      <c r="M1492" s="91" t="s">
        <v>24</v>
      </c>
      <c r="N1492" s="91" t="s">
        <v>25</v>
      </c>
      <c r="O1492" s="91" t="s">
        <v>26</v>
      </c>
      <c r="P1492" s="91" t="s">
        <v>27</v>
      </c>
      <c r="Q1492" s="91" t="s">
        <v>28</v>
      </c>
      <c r="R1492" s="91" t="s">
        <v>29</v>
      </c>
      <c r="S1492" s="91" t="s">
        <v>30</v>
      </c>
      <c r="T1492" s="91" t="s">
        <v>31</v>
      </c>
      <c r="U1492" s="91" t="s">
        <v>32</v>
      </c>
      <c r="V1492" s="91" t="s">
        <v>33</v>
      </c>
      <c r="W1492" s="91" t="s">
        <v>34</v>
      </c>
      <c r="X1492" s="91" t="s">
        <v>35</v>
      </c>
      <c r="Y1492" s="91" t="s">
        <v>36</v>
      </c>
    </row>
    <row r="1493" spans="1:25" ht="14.4" x14ac:dyDescent="0.25">
      <c r="A1493" s="15">
        <v>1</v>
      </c>
      <c r="B1493" s="24" t="s">
        <v>26783</v>
      </c>
      <c r="C1493" s="24" t="s">
        <v>26784</v>
      </c>
      <c r="D1493" s="24" t="s">
        <v>26785</v>
      </c>
      <c r="E1493" s="24" t="s">
        <v>26786</v>
      </c>
      <c r="F1493" s="24" t="s">
        <v>91</v>
      </c>
      <c r="G1493" s="24" t="s">
        <v>91</v>
      </c>
      <c r="H1493" s="24" t="s">
        <v>91</v>
      </c>
      <c r="I1493" s="24" t="s">
        <v>91</v>
      </c>
      <c r="J1493" s="24" t="s">
        <v>26787</v>
      </c>
      <c r="K1493" s="24" t="s">
        <v>26788</v>
      </c>
      <c r="L1493" s="24" t="s">
        <v>26789</v>
      </c>
      <c r="M1493" s="97" t="s">
        <v>26790</v>
      </c>
      <c r="N1493" s="97" t="s">
        <v>26791</v>
      </c>
      <c r="O1493" s="97" t="s">
        <v>26792</v>
      </c>
      <c r="P1493" s="97" t="s">
        <v>26793</v>
      </c>
      <c r="Q1493" s="97" t="s">
        <v>26794</v>
      </c>
      <c r="R1493" s="97" t="s">
        <v>26795</v>
      </c>
      <c r="S1493" s="97" t="s">
        <v>26796</v>
      </c>
      <c r="T1493" s="97" t="s">
        <v>26797</v>
      </c>
      <c r="U1493" s="97" t="s">
        <v>26798</v>
      </c>
      <c r="V1493" s="97" t="s">
        <v>26799</v>
      </c>
      <c r="W1493" s="97" t="s">
        <v>26800</v>
      </c>
      <c r="X1493" s="97" t="s">
        <v>26801</v>
      </c>
      <c r="Y1493" s="97" t="s">
        <v>26802</v>
      </c>
    </row>
    <row r="1494" spans="1:25" ht="14.4" x14ac:dyDescent="0.25">
      <c r="A1494" s="15">
        <v>2</v>
      </c>
      <c r="B1494" s="24" t="s">
        <v>26803</v>
      </c>
      <c r="C1494" s="24" t="s">
        <v>26804</v>
      </c>
      <c r="D1494" s="24" t="s">
        <v>26805</v>
      </c>
      <c r="E1494" s="24" t="s">
        <v>26806</v>
      </c>
      <c r="F1494" s="24" t="s">
        <v>26807</v>
      </c>
      <c r="G1494" s="24" t="s">
        <v>91</v>
      </c>
      <c r="H1494" s="24" t="s">
        <v>91</v>
      </c>
      <c r="I1494" s="24" t="s">
        <v>91</v>
      </c>
      <c r="J1494" s="24" t="s">
        <v>26808</v>
      </c>
      <c r="K1494" s="24" t="s">
        <v>26809</v>
      </c>
      <c r="L1494" s="24" t="s">
        <v>26810</v>
      </c>
      <c r="M1494" s="97" t="s">
        <v>26811</v>
      </c>
      <c r="N1494" s="97" t="s">
        <v>26812</v>
      </c>
      <c r="O1494" s="97" t="s">
        <v>26813</v>
      </c>
      <c r="P1494" s="97" t="s">
        <v>26814</v>
      </c>
      <c r="Q1494" s="97" t="s">
        <v>26815</v>
      </c>
      <c r="R1494" s="97" t="s">
        <v>26816</v>
      </c>
      <c r="S1494" s="97" t="s">
        <v>3635</v>
      </c>
      <c r="T1494" s="97" t="s">
        <v>26817</v>
      </c>
      <c r="U1494" s="97" t="s">
        <v>26818</v>
      </c>
      <c r="V1494" s="97" t="s">
        <v>26819</v>
      </c>
      <c r="W1494" s="97" t="s">
        <v>26820</v>
      </c>
      <c r="X1494" s="97" t="s">
        <v>26821</v>
      </c>
      <c r="Y1494" s="97" t="s">
        <v>26822</v>
      </c>
    </row>
    <row r="1495" spans="1:25" ht="14.4" x14ac:dyDescent="0.25">
      <c r="A1495" s="15">
        <v>3</v>
      </c>
      <c r="B1495" s="24" t="s">
        <v>26823</v>
      </c>
      <c r="C1495" s="24" t="s">
        <v>26824</v>
      </c>
      <c r="D1495" s="24" t="s">
        <v>26825</v>
      </c>
      <c r="E1495" s="24" t="s">
        <v>91</v>
      </c>
      <c r="F1495" s="24" t="s">
        <v>91</v>
      </c>
      <c r="G1495" s="24" t="s">
        <v>91</v>
      </c>
      <c r="H1495" s="24" t="s">
        <v>91</v>
      </c>
      <c r="I1495" s="24" t="s">
        <v>91</v>
      </c>
      <c r="J1495" s="24" t="s">
        <v>91</v>
      </c>
      <c r="K1495" s="24" t="s">
        <v>91</v>
      </c>
      <c r="L1495" s="24" t="s">
        <v>91</v>
      </c>
      <c r="M1495" s="97" t="s">
        <v>91</v>
      </c>
      <c r="N1495" s="97" t="s">
        <v>26826</v>
      </c>
      <c r="O1495" s="97" t="s">
        <v>26827</v>
      </c>
      <c r="P1495" s="97" t="s">
        <v>26828</v>
      </c>
      <c r="Q1495" s="97" t="s">
        <v>26829</v>
      </c>
      <c r="R1495" s="97" t="s">
        <v>26830</v>
      </c>
      <c r="S1495" s="97" t="s">
        <v>26831</v>
      </c>
      <c r="T1495" s="97" t="s">
        <v>91</v>
      </c>
      <c r="U1495" s="97" t="s">
        <v>26832</v>
      </c>
      <c r="V1495" s="97" t="s">
        <v>26833</v>
      </c>
      <c r="W1495" s="97" t="s">
        <v>26834</v>
      </c>
      <c r="X1495" s="97" t="s">
        <v>26835</v>
      </c>
      <c r="Y1495" s="97" t="s">
        <v>26836</v>
      </c>
    </row>
    <row r="1496" spans="1:25" ht="14.4" x14ac:dyDescent="0.25">
      <c r="A1496" s="15">
        <v>4</v>
      </c>
      <c r="B1496" s="24" t="s">
        <v>26837</v>
      </c>
      <c r="C1496" s="24" t="s">
        <v>26838</v>
      </c>
      <c r="D1496" s="24" t="s">
        <v>26839</v>
      </c>
      <c r="E1496" s="24" t="s">
        <v>91</v>
      </c>
      <c r="F1496" s="24" t="s">
        <v>91</v>
      </c>
      <c r="G1496" s="24" t="s">
        <v>26840</v>
      </c>
      <c r="H1496" s="24" t="s">
        <v>26841</v>
      </c>
      <c r="I1496" s="24" t="s">
        <v>26842</v>
      </c>
      <c r="J1496" s="24" t="s">
        <v>26843</v>
      </c>
      <c r="K1496" s="24" t="s">
        <v>26844</v>
      </c>
      <c r="L1496" s="24" t="s">
        <v>26845</v>
      </c>
      <c r="M1496" s="97" t="s">
        <v>26846</v>
      </c>
      <c r="N1496" s="97" t="s">
        <v>26847</v>
      </c>
      <c r="O1496" s="97" t="s">
        <v>26848</v>
      </c>
      <c r="P1496" s="97" t="s">
        <v>26849</v>
      </c>
      <c r="Q1496" s="97" t="s">
        <v>26850</v>
      </c>
      <c r="R1496" s="97" t="s">
        <v>26851</v>
      </c>
      <c r="S1496" s="97" t="s">
        <v>26852</v>
      </c>
      <c r="T1496" s="97" t="s">
        <v>26853</v>
      </c>
      <c r="U1496" s="97" t="s">
        <v>26854</v>
      </c>
      <c r="V1496" s="97" t="s">
        <v>26855</v>
      </c>
      <c r="W1496" s="97" t="s">
        <v>26856</v>
      </c>
      <c r="X1496" s="97" t="s">
        <v>26857</v>
      </c>
      <c r="Y1496" s="97" t="s">
        <v>26858</v>
      </c>
    </row>
    <row r="1497" spans="1:25" ht="14.4" x14ac:dyDescent="0.25">
      <c r="A1497" s="15">
        <v>5</v>
      </c>
      <c r="B1497" s="24" t="s">
        <v>26859</v>
      </c>
      <c r="C1497" s="24" t="s">
        <v>26860</v>
      </c>
      <c r="D1497" s="24" t="s">
        <v>26861</v>
      </c>
      <c r="E1497" s="24" t="s">
        <v>26862</v>
      </c>
      <c r="F1497" s="24" t="s">
        <v>26863</v>
      </c>
      <c r="G1497" s="24" t="s">
        <v>91</v>
      </c>
      <c r="H1497" s="24" t="s">
        <v>91</v>
      </c>
      <c r="I1497" s="24" t="s">
        <v>26864</v>
      </c>
      <c r="J1497" s="24" t="s">
        <v>26865</v>
      </c>
      <c r="K1497" s="24" t="s">
        <v>26866</v>
      </c>
      <c r="L1497" s="24" t="s">
        <v>26867</v>
      </c>
      <c r="M1497" s="97" t="s">
        <v>26868</v>
      </c>
      <c r="N1497" s="97" t="s">
        <v>26869</v>
      </c>
      <c r="O1497" s="97" t="s">
        <v>26870</v>
      </c>
      <c r="P1497" s="97" t="s">
        <v>26871</v>
      </c>
      <c r="Q1497" s="97" t="s">
        <v>26872</v>
      </c>
      <c r="R1497" s="97" t="s">
        <v>26873</v>
      </c>
      <c r="S1497" s="97" t="s">
        <v>26874</v>
      </c>
      <c r="T1497" s="97" t="s">
        <v>26875</v>
      </c>
      <c r="U1497" s="97" t="s">
        <v>26876</v>
      </c>
      <c r="V1497" s="97" t="s">
        <v>26877</v>
      </c>
      <c r="W1497" s="97" t="s">
        <v>26878</v>
      </c>
      <c r="X1497" s="97" t="s">
        <v>26879</v>
      </c>
      <c r="Y1497" s="97" t="s">
        <v>26880</v>
      </c>
    </row>
    <row r="1498" spans="1:25" ht="14.4" x14ac:dyDescent="0.25">
      <c r="A1498" s="15">
        <v>6</v>
      </c>
      <c r="B1498" s="24" t="s">
        <v>26881</v>
      </c>
      <c r="C1498" s="24" t="s">
        <v>26882</v>
      </c>
      <c r="D1498" s="24" t="s">
        <v>26883</v>
      </c>
      <c r="E1498" s="24" t="s">
        <v>26884</v>
      </c>
      <c r="F1498" s="24" t="s">
        <v>26885</v>
      </c>
      <c r="G1498" s="24" t="s">
        <v>91</v>
      </c>
      <c r="H1498" s="24" t="s">
        <v>91</v>
      </c>
      <c r="I1498" s="24" t="s">
        <v>91</v>
      </c>
      <c r="J1498" s="24" t="s">
        <v>26886</v>
      </c>
      <c r="K1498" s="24" t="s">
        <v>26887</v>
      </c>
      <c r="L1498" s="24" t="s">
        <v>26888</v>
      </c>
      <c r="M1498" s="97" t="s">
        <v>26889</v>
      </c>
      <c r="N1498" s="97" t="s">
        <v>26890</v>
      </c>
      <c r="O1498" s="97" t="s">
        <v>26891</v>
      </c>
      <c r="P1498" s="97" t="s">
        <v>26892</v>
      </c>
      <c r="Q1498" s="97" t="s">
        <v>26893</v>
      </c>
      <c r="R1498" s="97" t="s">
        <v>26894</v>
      </c>
      <c r="S1498" s="97" t="s">
        <v>26895</v>
      </c>
      <c r="T1498" s="97" t="s">
        <v>26896</v>
      </c>
      <c r="U1498" s="97" t="s">
        <v>26897</v>
      </c>
      <c r="V1498" s="97" t="s">
        <v>26898</v>
      </c>
      <c r="W1498" s="97" t="s">
        <v>26899</v>
      </c>
      <c r="X1498" s="97" t="s">
        <v>26900</v>
      </c>
      <c r="Y1498" s="97" t="s">
        <v>26901</v>
      </c>
    </row>
    <row r="1499" spans="1:25" ht="14.4" x14ac:dyDescent="0.25">
      <c r="A1499" s="15">
        <v>7</v>
      </c>
      <c r="B1499" s="24" t="s">
        <v>26902</v>
      </c>
      <c r="C1499" s="24" t="s">
        <v>26903</v>
      </c>
      <c r="D1499" s="24" t="s">
        <v>26904</v>
      </c>
      <c r="E1499" s="24" t="s">
        <v>26905</v>
      </c>
      <c r="F1499" s="24" t="s">
        <v>91</v>
      </c>
      <c r="G1499" s="24" t="s">
        <v>91</v>
      </c>
      <c r="H1499" s="24" t="s">
        <v>91</v>
      </c>
      <c r="I1499" s="24" t="s">
        <v>26906</v>
      </c>
      <c r="J1499" s="24" t="s">
        <v>26907</v>
      </c>
      <c r="K1499" s="24" t="s">
        <v>26908</v>
      </c>
      <c r="L1499" s="24" t="s">
        <v>26909</v>
      </c>
      <c r="M1499" s="97" t="s">
        <v>26910</v>
      </c>
      <c r="N1499" s="97" t="s">
        <v>26911</v>
      </c>
      <c r="O1499" s="97" t="s">
        <v>26912</v>
      </c>
      <c r="P1499" s="97" t="s">
        <v>26913</v>
      </c>
      <c r="Q1499" s="97" t="s">
        <v>26914</v>
      </c>
      <c r="R1499" s="97" t="s">
        <v>26915</v>
      </c>
      <c r="S1499" s="97" t="s">
        <v>26916</v>
      </c>
      <c r="T1499" s="97" t="s">
        <v>26917</v>
      </c>
      <c r="U1499" s="97" t="s">
        <v>26918</v>
      </c>
      <c r="V1499" s="97" t="s">
        <v>26919</v>
      </c>
      <c r="W1499" s="97" t="s">
        <v>26920</v>
      </c>
      <c r="X1499" s="97" t="s">
        <v>26921</v>
      </c>
      <c r="Y1499" s="97" t="s">
        <v>26922</v>
      </c>
    </row>
    <row r="1500" spans="1:25" ht="14.4" x14ac:dyDescent="0.25">
      <c r="A1500" s="15">
        <v>8</v>
      </c>
      <c r="B1500" s="24" t="s">
        <v>26923</v>
      </c>
      <c r="C1500" s="24" t="s">
        <v>26924</v>
      </c>
      <c r="D1500" s="24" t="s">
        <v>26925</v>
      </c>
      <c r="E1500" s="24" t="s">
        <v>91</v>
      </c>
      <c r="F1500" s="24" t="s">
        <v>26926</v>
      </c>
      <c r="G1500" s="24" t="s">
        <v>26927</v>
      </c>
      <c r="H1500" s="24" t="s">
        <v>26928</v>
      </c>
      <c r="I1500" s="24" t="s">
        <v>26929</v>
      </c>
      <c r="J1500" s="24" t="s">
        <v>26930</v>
      </c>
      <c r="K1500" s="24" t="s">
        <v>26931</v>
      </c>
      <c r="L1500" s="24" t="s">
        <v>26932</v>
      </c>
      <c r="M1500" s="97" t="s">
        <v>26933</v>
      </c>
      <c r="N1500" s="97" t="s">
        <v>26934</v>
      </c>
      <c r="O1500" s="97" t="s">
        <v>26935</v>
      </c>
      <c r="P1500" s="97" t="s">
        <v>26936</v>
      </c>
      <c r="Q1500" s="97" t="s">
        <v>26937</v>
      </c>
      <c r="R1500" s="97" t="s">
        <v>26938</v>
      </c>
      <c r="S1500" s="97" t="s">
        <v>26939</v>
      </c>
      <c r="T1500" s="97" t="s">
        <v>26940</v>
      </c>
      <c r="U1500" s="97" t="s">
        <v>26941</v>
      </c>
      <c r="V1500" s="97" t="s">
        <v>26942</v>
      </c>
      <c r="W1500" s="97" t="s">
        <v>26943</v>
      </c>
      <c r="X1500" s="97" t="s">
        <v>26944</v>
      </c>
      <c r="Y1500" s="97" t="s">
        <v>26945</v>
      </c>
    </row>
    <row r="1501" spans="1:25" ht="14.4" x14ac:dyDescent="0.25">
      <c r="A1501" s="15">
        <v>9</v>
      </c>
      <c r="B1501" s="24" t="s">
        <v>26946</v>
      </c>
      <c r="C1501" s="24" t="s">
        <v>26947</v>
      </c>
      <c r="D1501" s="24" t="s">
        <v>26948</v>
      </c>
      <c r="E1501" s="24" t="s">
        <v>26949</v>
      </c>
      <c r="F1501" s="24" t="s">
        <v>26950</v>
      </c>
      <c r="G1501" s="24" t="s">
        <v>26951</v>
      </c>
      <c r="H1501" s="24" t="s">
        <v>26952</v>
      </c>
      <c r="I1501" s="24" t="s">
        <v>91</v>
      </c>
      <c r="J1501" s="24" t="s">
        <v>91</v>
      </c>
      <c r="K1501" s="24" t="s">
        <v>26953</v>
      </c>
      <c r="L1501" s="24" t="s">
        <v>26954</v>
      </c>
      <c r="M1501" s="97" t="s">
        <v>26955</v>
      </c>
      <c r="N1501" s="97" t="s">
        <v>26956</v>
      </c>
      <c r="O1501" s="97" t="s">
        <v>26957</v>
      </c>
      <c r="P1501" s="97" t="s">
        <v>26958</v>
      </c>
      <c r="Q1501" s="97" t="s">
        <v>26959</v>
      </c>
      <c r="R1501" s="97" t="s">
        <v>26960</v>
      </c>
      <c r="S1501" s="97" t="s">
        <v>26961</v>
      </c>
      <c r="T1501" s="97" t="s">
        <v>26962</v>
      </c>
      <c r="U1501" s="97" t="s">
        <v>26963</v>
      </c>
      <c r="V1501" s="97" t="s">
        <v>26964</v>
      </c>
      <c r="W1501" s="97" t="s">
        <v>26965</v>
      </c>
      <c r="X1501" s="97" t="s">
        <v>26966</v>
      </c>
      <c r="Y1501" s="97" t="s">
        <v>26967</v>
      </c>
    </row>
    <row r="1502" spans="1:25" ht="14.4" x14ac:dyDescent="0.25">
      <c r="A1502" s="15">
        <v>10</v>
      </c>
      <c r="B1502" s="24" t="s">
        <v>26968</v>
      </c>
      <c r="C1502" s="24" t="s">
        <v>26969</v>
      </c>
      <c r="D1502" s="24" t="s">
        <v>26970</v>
      </c>
      <c r="E1502" s="24" t="s">
        <v>26971</v>
      </c>
      <c r="F1502" s="24" t="s">
        <v>26972</v>
      </c>
      <c r="G1502" s="24" t="s">
        <v>26973</v>
      </c>
      <c r="H1502" s="24" t="s">
        <v>91</v>
      </c>
      <c r="I1502" s="24" t="s">
        <v>91</v>
      </c>
      <c r="J1502" s="24" t="s">
        <v>26974</v>
      </c>
      <c r="K1502" s="24" t="s">
        <v>26975</v>
      </c>
      <c r="L1502" s="24" t="s">
        <v>26976</v>
      </c>
      <c r="M1502" s="97" t="s">
        <v>26977</v>
      </c>
      <c r="N1502" s="97" t="s">
        <v>26978</v>
      </c>
      <c r="O1502" s="97" t="s">
        <v>26979</v>
      </c>
      <c r="P1502" s="97" t="s">
        <v>26980</v>
      </c>
      <c r="Q1502" s="97" t="s">
        <v>26981</v>
      </c>
      <c r="R1502" s="97" t="s">
        <v>26982</v>
      </c>
      <c r="S1502" s="97" t="s">
        <v>26983</v>
      </c>
      <c r="T1502" s="97" t="s">
        <v>26984</v>
      </c>
      <c r="U1502" s="97" t="s">
        <v>26985</v>
      </c>
      <c r="V1502" s="97" t="s">
        <v>26986</v>
      </c>
      <c r="W1502" s="97" t="s">
        <v>26987</v>
      </c>
      <c r="X1502" s="97" t="s">
        <v>26988</v>
      </c>
      <c r="Y1502" s="97" t="s">
        <v>26989</v>
      </c>
    </row>
    <row r="1503" spans="1:25" ht="14.4" x14ac:dyDescent="0.25">
      <c r="A1503" s="15">
        <v>11</v>
      </c>
      <c r="B1503" s="24" t="s">
        <v>26990</v>
      </c>
      <c r="C1503" s="24" t="s">
        <v>26991</v>
      </c>
      <c r="D1503" s="24" t="s">
        <v>26992</v>
      </c>
      <c r="E1503" s="24" t="s">
        <v>26993</v>
      </c>
      <c r="F1503" s="24" t="s">
        <v>26994</v>
      </c>
      <c r="G1503" s="24" t="s">
        <v>26995</v>
      </c>
      <c r="H1503" s="24" t="s">
        <v>26996</v>
      </c>
      <c r="I1503" s="24" t="s">
        <v>26997</v>
      </c>
      <c r="J1503" s="24" t="s">
        <v>91</v>
      </c>
      <c r="K1503" s="24" t="s">
        <v>26998</v>
      </c>
      <c r="L1503" s="24" t="s">
        <v>26999</v>
      </c>
      <c r="M1503" s="97" t="s">
        <v>27000</v>
      </c>
      <c r="N1503" s="97" t="s">
        <v>27001</v>
      </c>
      <c r="O1503" s="97" t="s">
        <v>27002</v>
      </c>
      <c r="P1503" s="97" t="s">
        <v>27003</v>
      </c>
      <c r="Q1503" s="97" t="s">
        <v>27004</v>
      </c>
      <c r="R1503" s="97" t="s">
        <v>27005</v>
      </c>
      <c r="S1503" s="97" t="s">
        <v>27006</v>
      </c>
      <c r="T1503" s="97" t="s">
        <v>27007</v>
      </c>
      <c r="U1503" s="97" t="s">
        <v>27008</v>
      </c>
      <c r="V1503" s="97" t="s">
        <v>27009</v>
      </c>
      <c r="W1503" s="97" t="s">
        <v>27010</v>
      </c>
      <c r="X1503" s="97" t="s">
        <v>27011</v>
      </c>
      <c r="Y1503" s="97" t="s">
        <v>27012</v>
      </c>
    </row>
    <row r="1504" spans="1:25" ht="14.4" x14ac:dyDescent="0.25">
      <c r="A1504" s="15">
        <v>12</v>
      </c>
      <c r="B1504" s="24" t="s">
        <v>27013</v>
      </c>
      <c r="C1504" s="24" t="s">
        <v>27014</v>
      </c>
      <c r="D1504" s="24" t="s">
        <v>27015</v>
      </c>
      <c r="E1504" s="24" t="s">
        <v>27016</v>
      </c>
      <c r="F1504" s="24" t="s">
        <v>27017</v>
      </c>
      <c r="G1504" s="24" t="s">
        <v>27018</v>
      </c>
      <c r="H1504" s="24" t="s">
        <v>27019</v>
      </c>
      <c r="I1504" s="24" t="s">
        <v>91</v>
      </c>
      <c r="J1504" s="24" t="s">
        <v>27020</v>
      </c>
      <c r="K1504" s="24" t="s">
        <v>27021</v>
      </c>
      <c r="L1504" s="24" t="s">
        <v>27022</v>
      </c>
      <c r="M1504" s="97" t="s">
        <v>27023</v>
      </c>
      <c r="N1504" s="97" t="s">
        <v>27024</v>
      </c>
      <c r="O1504" s="97" t="s">
        <v>27025</v>
      </c>
      <c r="P1504" s="97" t="s">
        <v>27026</v>
      </c>
      <c r="Q1504" s="97" t="s">
        <v>27027</v>
      </c>
      <c r="R1504" s="97" t="s">
        <v>27028</v>
      </c>
      <c r="S1504" s="97" t="s">
        <v>91</v>
      </c>
      <c r="T1504" s="97" t="s">
        <v>91</v>
      </c>
      <c r="U1504" s="97" t="s">
        <v>27029</v>
      </c>
      <c r="V1504" s="97" t="s">
        <v>27030</v>
      </c>
      <c r="W1504" s="97" t="s">
        <v>27031</v>
      </c>
      <c r="X1504" s="97" t="s">
        <v>27032</v>
      </c>
      <c r="Y1504" s="97" t="s">
        <v>27033</v>
      </c>
    </row>
    <row r="1505" spans="1:25" ht="14.4" x14ac:dyDescent="0.25">
      <c r="A1505" s="15">
        <v>13</v>
      </c>
      <c r="B1505" s="24" t="s">
        <v>27034</v>
      </c>
      <c r="C1505" s="24" t="s">
        <v>3621</v>
      </c>
      <c r="D1505" s="24" t="s">
        <v>27035</v>
      </c>
      <c r="E1505" s="24" t="s">
        <v>91</v>
      </c>
      <c r="F1505" s="24" t="s">
        <v>91</v>
      </c>
      <c r="G1505" s="24" t="s">
        <v>91</v>
      </c>
      <c r="H1505" s="24" t="s">
        <v>91</v>
      </c>
      <c r="I1505" s="24" t="s">
        <v>91</v>
      </c>
      <c r="J1505" s="24" t="s">
        <v>91</v>
      </c>
      <c r="K1505" s="24" t="s">
        <v>27036</v>
      </c>
      <c r="L1505" s="24" t="s">
        <v>27037</v>
      </c>
      <c r="M1505" s="97" t="s">
        <v>27038</v>
      </c>
      <c r="N1505" s="97" t="s">
        <v>27039</v>
      </c>
      <c r="O1505" s="97" t="s">
        <v>27040</v>
      </c>
      <c r="P1505" s="97" t="s">
        <v>27041</v>
      </c>
      <c r="Q1505" s="97" t="s">
        <v>3619</v>
      </c>
      <c r="R1505" s="97" t="s">
        <v>3618</v>
      </c>
      <c r="S1505" s="97" t="s">
        <v>27042</v>
      </c>
      <c r="T1505" s="97" t="s">
        <v>27043</v>
      </c>
      <c r="U1505" s="97" t="s">
        <v>27044</v>
      </c>
      <c r="V1505" s="97" t="s">
        <v>27045</v>
      </c>
      <c r="W1505" s="97" t="s">
        <v>27046</v>
      </c>
      <c r="X1505" s="97" t="s">
        <v>27047</v>
      </c>
      <c r="Y1505" s="97" t="s">
        <v>27048</v>
      </c>
    </row>
    <row r="1506" spans="1:25" ht="14.4" x14ac:dyDescent="0.25">
      <c r="A1506" s="15">
        <v>14</v>
      </c>
      <c r="B1506" s="24" t="s">
        <v>27049</v>
      </c>
      <c r="C1506" s="24" t="s">
        <v>27050</v>
      </c>
      <c r="D1506" s="24" t="s">
        <v>27051</v>
      </c>
      <c r="E1506" s="24" t="s">
        <v>27052</v>
      </c>
      <c r="F1506" s="24" t="s">
        <v>27053</v>
      </c>
      <c r="G1506" s="24" t="s">
        <v>91</v>
      </c>
      <c r="H1506" s="24" t="s">
        <v>91</v>
      </c>
      <c r="I1506" s="24" t="s">
        <v>91</v>
      </c>
      <c r="J1506" s="24" t="s">
        <v>91</v>
      </c>
      <c r="K1506" s="24" t="s">
        <v>3613</v>
      </c>
      <c r="L1506" s="24" t="s">
        <v>27054</v>
      </c>
      <c r="M1506" s="97" t="s">
        <v>27055</v>
      </c>
      <c r="N1506" s="97" t="s">
        <v>27056</v>
      </c>
      <c r="O1506" s="97" t="s">
        <v>27057</v>
      </c>
      <c r="P1506" s="97" t="s">
        <v>27058</v>
      </c>
      <c r="Q1506" s="97" t="s">
        <v>27059</v>
      </c>
      <c r="R1506" s="97" t="s">
        <v>27060</v>
      </c>
      <c r="S1506" s="97" t="s">
        <v>27061</v>
      </c>
      <c r="T1506" s="97" t="s">
        <v>27062</v>
      </c>
      <c r="U1506" s="97" t="s">
        <v>27063</v>
      </c>
      <c r="V1506" s="97" t="s">
        <v>27064</v>
      </c>
      <c r="W1506" s="97" t="s">
        <v>27065</v>
      </c>
      <c r="X1506" s="97" t="s">
        <v>27066</v>
      </c>
      <c r="Y1506" s="97" t="s">
        <v>27067</v>
      </c>
    </row>
    <row r="1507" spans="1:25" ht="14.4" x14ac:dyDescent="0.25">
      <c r="A1507" s="15">
        <v>15</v>
      </c>
      <c r="B1507" s="24" t="s">
        <v>27068</v>
      </c>
      <c r="C1507" s="24" t="s">
        <v>27069</v>
      </c>
      <c r="D1507" s="24" t="s">
        <v>27070</v>
      </c>
      <c r="E1507" s="24" t="s">
        <v>91</v>
      </c>
      <c r="F1507" s="24" t="s">
        <v>91</v>
      </c>
      <c r="G1507" s="24" t="s">
        <v>91</v>
      </c>
      <c r="H1507" s="24" t="s">
        <v>91</v>
      </c>
      <c r="I1507" s="24" t="s">
        <v>27071</v>
      </c>
      <c r="J1507" s="24" t="s">
        <v>91</v>
      </c>
      <c r="K1507" s="24" t="s">
        <v>27072</v>
      </c>
      <c r="L1507" s="24" t="s">
        <v>27073</v>
      </c>
      <c r="M1507" s="97" t="s">
        <v>27074</v>
      </c>
      <c r="N1507" s="97" t="s">
        <v>27075</v>
      </c>
      <c r="O1507" s="97" t="s">
        <v>27076</v>
      </c>
      <c r="P1507" s="97" t="s">
        <v>27077</v>
      </c>
      <c r="Q1507" s="97" t="s">
        <v>27078</v>
      </c>
      <c r="R1507" s="97" t="s">
        <v>27079</v>
      </c>
      <c r="S1507" s="97" t="s">
        <v>27080</v>
      </c>
      <c r="T1507" s="97" t="s">
        <v>91</v>
      </c>
      <c r="U1507" s="97" t="s">
        <v>27081</v>
      </c>
      <c r="V1507" s="97" t="s">
        <v>27082</v>
      </c>
      <c r="W1507" s="97" t="s">
        <v>27083</v>
      </c>
      <c r="X1507" s="97" t="s">
        <v>27084</v>
      </c>
      <c r="Y1507" s="97" t="s">
        <v>27085</v>
      </c>
    </row>
    <row r="1508" spans="1:25" ht="14.4" x14ac:dyDescent="0.25">
      <c r="A1508" s="15">
        <v>16</v>
      </c>
      <c r="B1508" s="24" t="s">
        <v>27086</v>
      </c>
      <c r="C1508" s="24" t="s">
        <v>91</v>
      </c>
      <c r="D1508" s="24" t="s">
        <v>91</v>
      </c>
      <c r="E1508" s="24" t="s">
        <v>91</v>
      </c>
      <c r="F1508" s="24" t="s">
        <v>91</v>
      </c>
      <c r="G1508" s="24" t="s">
        <v>91</v>
      </c>
      <c r="H1508" s="24" t="s">
        <v>91</v>
      </c>
      <c r="I1508" s="24" t="s">
        <v>91</v>
      </c>
      <c r="J1508" s="24" t="s">
        <v>91</v>
      </c>
      <c r="K1508" s="24" t="s">
        <v>27087</v>
      </c>
      <c r="L1508" s="24" t="s">
        <v>27088</v>
      </c>
      <c r="M1508" s="97" t="s">
        <v>27089</v>
      </c>
      <c r="N1508" s="97" t="s">
        <v>27090</v>
      </c>
      <c r="O1508" s="97" t="s">
        <v>27091</v>
      </c>
      <c r="P1508" s="97" t="s">
        <v>27092</v>
      </c>
      <c r="Q1508" s="97" t="s">
        <v>27093</v>
      </c>
      <c r="R1508" s="97" t="s">
        <v>27094</v>
      </c>
      <c r="S1508" s="97" t="s">
        <v>27095</v>
      </c>
      <c r="T1508" s="97" t="s">
        <v>27096</v>
      </c>
      <c r="U1508" s="97" t="s">
        <v>27097</v>
      </c>
      <c r="V1508" s="97" t="s">
        <v>27098</v>
      </c>
      <c r="W1508" s="97" t="s">
        <v>27099</v>
      </c>
      <c r="X1508" s="97" t="s">
        <v>27100</v>
      </c>
      <c r="Y1508" s="97" t="s">
        <v>27101</v>
      </c>
    </row>
    <row r="1509" spans="1:25" ht="14.4" x14ac:dyDescent="0.25">
      <c r="A1509" s="15">
        <v>17</v>
      </c>
      <c r="B1509" s="24" t="s">
        <v>27102</v>
      </c>
      <c r="C1509" s="24" t="s">
        <v>27103</v>
      </c>
      <c r="D1509" s="24" t="s">
        <v>91</v>
      </c>
      <c r="E1509" s="24" t="s">
        <v>91</v>
      </c>
      <c r="F1509" s="24" t="s">
        <v>91</v>
      </c>
      <c r="G1509" s="24" t="s">
        <v>91</v>
      </c>
      <c r="H1509" s="24" t="s">
        <v>91</v>
      </c>
      <c r="I1509" s="24" t="s">
        <v>91</v>
      </c>
      <c r="J1509" s="24" t="s">
        <v>91</v>
      </c>
      <c r="K1509" s="24" t="s">
        <v>91</v>
      </c>
      <c r="L1509" s="24" t="s">
        <v>91</v>
      </c>
      <c r="M1509" s="97" t="s">
        <v>27104</v>
      </c>
      <c r="N1509" s="97" t="s">
        <v>27105</v>
      </c>
      <c r="O1509" s="97" t="s">
        <v>27106</v>
      </c>
      <c r="P1509" s="97" t="s">
        <v>27107</v>
      </c>
      <c r="Q1509" s="97" t="s">
        <v>27108</v>
      </c>
      <c r="R1509" s="97" t="s">
        <v>26997</v>
      </c>
      <c r="S1509" s="97" t="s">
        <v>27109</v>
      </c>
      <c r="T1509" s="97" t="s">
        <v>91</v>
      </c>
      <c r="U1509" s="97" t="s">
        <v>3621</v>
      </c>
      <c r="V1509" s="97" t="s">
        <v>27110</v>
      </c>
      <c r="W1509" s="97" t="s">
        <v>27111</v>
      </c>
      <c r="X1509" s="97" t="s">
        <v>27112</v>
      </c>
      <c r="Y1509" s="97" t="s">
        <v>27113</v>
      </c>
    </row>
    <row r="1510" spans="1:25" ht="14.4" x14ac:dyDescent="0.25">
      <c r="A1510" s="15">
        <v>18</v>
      </c>
      <c r="B1510" s="24" t="s">
        <v>27114</v>
      </c>
      <c r="C1510" s="24" t="s">
        <v>27115</v>
      </c>
      <c r="D1510" s="24" t="s">
        <v>27116</v>
      </c>
      <c r="E1510" s="24" t="s">
        <v>91</v>
      </c>
      <c r="F1510" s="24" t="s">
        <v>91</v>
      </c>
      <c r="G1510" s="24" t="s">
        <v>91</v>
      </c>
      <c r="H1510" s="24" t="s">
        <v>91</v>
      </c>
      <c r="I1510" s="24" t="s">
        <v>91</v>
      </c>
      <c r="J1510" s="24" t="s">
        <v>91</v>
      </c>
      <c r="K1510" s="24" t="s">
        <v>91</v>
      </c>
      <c r="L1510" s="24" t="s">
        <v>26715</v>
      </c>
      <c r="M1510" s="97" t="s">
        <v>27117</v>
      </c>
      <c r="N1510" s="97" t="s">
        <v>27118</v>
      </c>
      <c r="O1510" s="97" t="s">
        <v>27119</v>
      </c>
      <c r="P1510" s="97" t="s">
        <v>27120</v>
      </c>
      <c r="Q1510" s="97" t="s">
        <v>26956</v>
      </c>
      <c r="R1510" s="97" t="s">
        <v>27121</v>
      </c>
      <c r="S1510" s="97" t="s">
        <v>27122</v>
      </c>
      <c r="T1510" s="97" t="s">
        <v>91</v>
      </c>
      <c r="U1510" s="97" t="s">
        <v>27123</v>
      </c>
      <c r="V1510" s="97" t="s">
        <v>27124</v>
      </c>
      <c r="W1510" s="97" t="s">
        <v>27125</v>
      </c>
      <c r="X1510" s="97" t="s">
        <v>27126</v>
      </c>
      <c r="Y1510" s="97" t="s">
        <v>27127</v>
      </c>
    </row>
    <row r="1511" spans="1:25" ht="14.4" x14ac:dyDescent="0.25">
      <c r="A1511" s="15">
        <v>19</v>
      </c>
      <c r="B1511" s="24" t="s">
        <v>3622</v>
      </c>
      <c r="C1511" s="24" t="s">
        <v>27128</v>
      </c>
      <c r="D1511" s="24" t="s">
        <v>27129</v>
      </c>
      <c r="E1511" s="24" t="s">
        <v>27130</v>
      </c>
      <c r="F1511" s="24" t="s">
        <v>27131</v>
      </c>
      <c r="G1511" s="24" t="s">
        <v>91</v>
      </c>
      <c r="H1511" s="24" t="s">
        <v>91</v>
      </c>
      <c r="I1511" s="24" t="s">
        <v>27132</v>
      </c>
      <c r="J1511" s="24" t="s">
        <v>26698</v>
      </c>
      <c r="K1511" s="24" t="s">
        <v>27133</v>
      </c>
      <c r="L1511" s="24" t="s">
        <v>27134</v>
      </c>
      <c r="M1511" s="97" t="s">
        <v>27135</v>
      </c>
      <c r="N1511" s="97" t="s">
        <v>3633</v>
      </c>
      <c r="O1511" s="97" t="s">
        <v>27136</v>
      </c>
      <c r="P1511" s="97" t="s">
        <v>27137</v>
      </c>
      <c r="Q1511" s="97" t="s">
        <v>27138</v>
      </c>
      <c r="R1511" s="97" t="s">
        <v>27139</v>
      </c>
      <c r="S1511" s="97" t="s">
        <v>27140</v>
      </c>
      <c r="T1511" s="97" t="s">
        <v>27141</v>
      </c>
      <c r="U1511" s="97" t="s">
        <v>27142</v>
      </c>
      <c r="V1511" s="97" t="s">
        <v>27143</v>
      </c>
      <c r="W1511" s="97" t="s">
        <v>27144</v>
      </c>
      <c r="X1511" s="97" t="s">
        <v>27145</v>
      </c>
      <c r="Y1511" s="97" t="s">
        <v>27146</v>
      </c>
    </row>
    <row r="1512" spans="1:25" ht="14.4" x14ac:dyDescent="0.25">
      <c r="A1512" s="15">
        <v>20</v>
      </c>
      <c r="B1512" s="24" t="s">
        <v>27147</v>
      </c>
      <c r="C1512" s="24" t="s">
        <v>27148</v>
      </c>
      <c r="D1512" s="24" t="s">
        <v>27149</v>
      </c>
      <c r="E1512" s="24" t="s">
        <v>27150</v>
      </c>
      <c r="F1512" s="24" t="s">
        <v>27151</v>
      </c>
      <c r="G1512" s="24" t="s">
        <v>91</v>
      </c>
      <c r="H1512" s="24" t="s">
        <v>91</v>
      </c>
      <c r="I1512" s="24" t="s">
        <v>91</v>
      </c>
      <c r="J1512" s="24" t="s">
        <v>27152</v>
      </c>
      <c r="K1512" s="24" t="s">
        <v>27153</v>
      </c>
      <c r="L1512" s="24" t="s">
        <v>27154</v>
      </c>
      <c r="M1512" s="97" t="s">
        <v>27155</v>
      </c>
      <c r="N1512" s="97" t="s">
        <v>27156</v>
      </c>
      <c r="O1512" s="97" t="s">
        <v>27157</v>
      </c>
      <c r="P1512" s="97" t="s">
        <v>27158</v>
      </c>
      <c r="Q1512" s="97" t="s">
        <v>27159</v>
      </c>
      <c r="R1512" s="97" t="s">
        <v>27160</v>
      </c>
      <c r="S1512" s="97" t="s">
        <v>27161</v>
      </c>
      <c r="T1512" s="97" t="s">
        <v>27162</v>
      </c>
      <c r="U1512" s="97" t="s">
        <v>27163</v>
      </c>
      <c r="V1512" s="97" t="s">
        <v>27164</v>
      </c>
      <c r="W1512" s="97" t="s">
        <v>27165</v>
      </c>
      <c r="X1512" s="97" t="s">
        <v>27166</v>
      </c>
      <c r="Y1512" s="97" t="s">
        <v>27167</v>
      </c>
    </row>
    <row r="1513" spans="1:25" ht="14.4" x14ac:dyDescent="0.25">
      <c r="A1513" s="15">
        <v>21</v>
      </c>
      <c r="B1513" s="24" t="s">
        <v>27168</v>
      </c>
      <c r="C1513" s="24" t="s">
        <v>27169</v>
      </c>
      <c r="D1513" s="24" t="s">
        <v>27170</v>
      </c>
      <c r="E1513" s="24" t="s">
        <v>27171</v>
      </c>
      <c r="F1513" s="24" t="s">
        <v>27172</v>
      </c>
      <c r="G1513" s="24" t="s">
        <v>91</v>
      </c>
      <c r="H1513" s="24" t="s">
        <v>91</v>
      </c>
      <c r="I1513" s="24" t="s">
        <v>27173</v>
      </c>
      <c r="J1513" s="24" t="s">
        <v>91</v>
      </c>
      <c r="K1513" s="24" t="s">
        <v>27174</v>
      </c>
      <c r="L1513" s="24" t="s">
        <v>27175</v>
      </c>
      <c r="M1513" s="97" t="s">
        <v>27176</v>
      </c>
      <c r="N1513" s="97" t="s">
        <v>27177</v>
      </c>
      <c r="O1513" s="97" t="s">
        <v>27178</v>
      </c>
      <c r="P1513" s="97" t="s">
        <v>27179</v>
      </c>
      <c r="Q1513" s="97" t="s">
        <v>27180</v>
      </c>
      <c r="R1513" s="97" t="s">
        <v>27181</v>
      </c>
      <c r="S1513" s="97" t="s">
        <v>27182</v>
      </c>
      <c r="T1513" s="97" t="s">
        <v>27183</v>
      </c>
      <c r="U1513" s="97" t="s">
        <v>27184</v>
      </c>
      <c r="V1513" s="97" t="s">
        <v>27185</v>
      </c>
      <c r="W1513" s="97" t="s">
        <v>27186</v>
      </c>
      <c r="X1513" s="97" t="s">
        <v>27187</v>
      </c>
      <c r="Y1513" s="97" t="s">
        <v>3634</v>
      </c>
    </row>
    <row r="1514" spans="1:25" ht="14.4" x14ac:dyDescent="0.25">
      <c r="A1514" s="15">
        <v>22</v>
      </c>
      <c r="B1514" s="24" t="s">
        <v>27188</v>
      </c>
      <c r="C1514" s="24" t="s">
        <v>27189</v>
      </c>
      <c r="D1514" s="24" t="s">
        <v>27190</v>
      </c>
      <c r="E1514" s="24" t="s">
        <v>27191</v>
      </c>
      <c r="F1514" s="24" t="s">
        <v>91</v>
      </c>
      <c r="G1514" s="24" t="s">
        <v>91</v>
      </c>
      <c r="H1514" s="24" t="s">
        <v>91</v>
      </c>
      <c r="I1514" s="24" t="s">
        <v>27192</v>
      </c>
      <c r="J1514" s="24" t="s">
        <v>27193</v>
      </c>
      <c r="K1514" s="24" t="s">
        <v>27194</v>
      </c>
      <c r="L1514" s="24" t="s">
        <v>27195</v>
      </c>
      <c r="M1514" s="97" t="s">
        <v>27196</v>
      </c>
      <c r="N1514" s="97" t="s">
        <v>27197</v>
      </c>
      <c r="O1514" s="97" t="s">
        <v>27198</v>
      </c>
      <c r="P1514" s="97" t="s">
        <v>27199</v>
      </c>
      <c r="Q1514" s="97" t="s">
        <v>27200</v>
      </c>
      <c r="R1514" s="97" t="s">
        <v>27201</v>
      </c>
      <c r="S1514" s="97" t="s">
        <v>27202</v>
      </c>
      <c r="T1514" s="97" t="s">
        <v>27203</v>
      </c>
      <c r="U1514" s="97" t="s">
        <v>27204</v>
      </c>
      <c r="V1514" s="97" t="s">
        <v>27205</v>
      </c>
      <c r="W1514" s="97" t="s">
        <v>27206</v>
      </c>
      <c r="X1514" s="97" t="s">
        <v>27207</v>
      </c>
      <c r="Y1514" s="97" t="s">
        <v>27208</v>
      </c>
    </row>
    <row r="1515" spans="1:25" ht="14.4" x14ac:dyDescent="0.25">
      <c r="A1515" s="15">
        <v>23</v>
      </c>
      <c r="B1515" s="24" t="s">
        <v>27209</v>
      </c>
      <c r="C1515" s="24" t="s">
        <v>27210</v>
      </c>
      <c r="D1515" s="24" t="s">
        <v>27211</v>
      </c>
      <c r="E1515" s="24" t="s">
        <v>27212</v>
      </c>
      <c r="F1515" s="24" t="s">
        <v>27213</v>
      </c>
      <c r="G1515" s="24" t="s">
        <v>27214</v>
      </c>
      <c r="H1515" s="24" t="s">
        <v>27215</v>
      </c>
      <c r="I1515" s="24" t="s">
        <v>27216</v>
      </c>
      <c r="J1515" s="24" t="s">
        <v>27217</v>
      </c>
      <c r="K1515" s="24" t="s">
        <v>27218</v>
      </c>
      <c r="L1515" s="24" t="s">
        <v>27219</v>
      </c>
      <c r="M1515" s="97" t="s">
        <v>27220</v>
      </c>
      <c r="N1515" s="97" t="s">
        <v>27221</v>
      </c>
      <c r="O1515" s="97" t="s">
        <v>27222</v>
      </c>
      <c r="P1515" s="97" t="s">
        <v>27223</v>
      </c>
      <c r="Q1515" s="97" t="s">
        <v>27224</v>
      </c>
      <c r="R1515" s="97" t="s">
        <v>27225</v>
      </c>
      <c r="S1515" s="97" t="s">
        <v>27226</v>
      </c>
      <c r="T1515" s="97" t="s">
        <v>27227</v>
      </c>
      <c r="U1515" s="97" t="s">
        <v>27228</v>
      </c>
      <c r="V1515" s="97" t="s">
        <v>27229</v>
      </c>
      <c r="W1515" s="97" t="s">
        <v>27230</v>
      </c>
      <c r="X1515" s="97" t="s">
        <v>27231</v>
      </c>
      <c r="Y1515" s="97" t="s">
        <v>27232</v>
      </c>
    </row>
    <row r="1516" spans="1:25" ht="14.4" x14ac:dyDescent="0.25">
      <c r="A1516" s="15">
        <v>24</v>
      </c>
      <c r="B1516" s="24" t="s">
        <v>91</v>
      </c>
      <c r="C1516" s="24" t="s">
        <v>91</v>
      </c>
      <c r="D1516" s="24" t="s">
        <v>91</v>
      </c>
      <c r="E1516" s="24" t="s">
        <v>91</v>
      </c>
      <c r="F1516" s="24" t="s">
        <v>91</v>
      </c>
      <c r="G1516" s="24" t="s">
        <v>91</v>
      </c>
      <c r="H1516" s="24" t="s">
        <v>91</v>
      </c>
      <c r="I1516" s="24" t="s">
        <v>91</v>
      </c>
      <c r="J1516" s="24" t="s">
        <v>27233</v>
      </c>
      <c r="K1516" s="24" t="s">
        <v>27234</v>
      </c>
      <c r="L1516" s="24" t="s">
        <v>27235</v>
      </c>
      <c r="M1516" s="97" t="s">
        <v>27236</v>
      </c>
      <c r="N1516" s="97" t="s">
        <v>27237</v>
      </c>
      <c r="O1516" s="97" t="s">
        <v>27238</v>
      </c>
      <c r="P1516" s="97" t="s">
        <v>27239</v>
      </c>
      <c r="Q1516" s="97" t="s">
        <v>27240</v>
      </c>
      <c r="R1516" s="97" t="s">
        <v>27241</v>
      </c>
      <c r="S1516" s="97" t="s">
        <v>27242</v>
      </c>
      <c r="T1516" s="97" t="s">
        <v>27243</v>
      </c>
      <c r="U1516" s="97" t="s">
        <v>27244</v>
      </c>
      <c r="V1516" s="97" t="s">
        <v>27245</v>
      </c>
      <c r="W1516" s="97" t="s">
        <v>27246</v>
      </c>
      <c r="X1516" s="97" t="s">
        <v>27247</v>
      </c>
      <c r="Y1516" s="97" t="s">
        <v>27248</v>
      </c>
    </row>
    <row r="1517" spans="1:25" ht="14.4" x14ac:dyDescent="0.25">
      <c r="A1517" s="15">
        <v>25</v>
      </c>
      <c r="B1517" s="24" t="s">
        <v>91</v>
      </c>
      <c r="C1517" s="24" t="s">
        <v>3627</v>
      </c>
      <c r="D1517" s="24" t="s">
        <v>91</v>
      </c>
      <c r="E1517" s="24" t="s">
        <v>27249</v>
      </c>
      <c r="F1517" s="24" t="s">
        <v>91</v>
      </c>
      <c r="G1517" s="24" t="s">
        <v>91</v>
      </c>
      <c r="H1517" s="24" t="s">
        <v>91</v>
      </c>
      <c r="I1517" s="24" t="s">
        <v>91</v>
      </c>
      <c r="J1517" s="24" t="s">
        <v>27250</v>
      </c>
      <c r="K1517" s="24" t="s">
        <v>27251</v>
      </c>
      <c r="L1517" s="24" t="s">
        <v>27252</v>
      </c>
      <c r="M1517" s="97" t="s">
        <v>27253</v>
      </c>
      <c r="N1517" s="97" t="s">
        <v>27254</v>
      </c>
      <c r="O1517" s="97" t="s">
        <v>27255</v>
      </c>
      <c r="P1517" s="97" t="s">
        <v>27256</v>
      </c>
      <c r="Q1517" s="97" t="s">
        <v>27257</v>
      </c>
      <c r="R1517" s="97" t="s">
        <v>27258</v>
      </c>
      <c r="S1517" s="97" t="s">
        <v>27259</v>
      </c>
      <c r="T1517" s="97" t="s">
        <v>27260</v>
      </c>
      <c r="U1517" s="97" t="s">
        <v>27261</v>
      </c>
      <c r="V1517" s="97" t="s">
        <v>27262</v>
      </c>
      <c r="W1517" s="97" t="s">
        <v>27263</v>
      </c>
      <c r="X1517" s="97" t="s">
        <v>27264</v>
      </c>
      <c r="Y1517" s="97" t="s">
        <v>27265</v>
      </c>
    </row>
    <row r="1518" spans="1:25" ht="14.4" x14ac:dyDescent="0.25">
      <c r="A1518" s="15">
        <v>26</v>
      </c>
      <c r="B1518" s="24" t="s">
        <v>27266</v>
      </c>
      <c r="C1518" s="24" t="s">
        <v>27267</v>
      </c>
      <c r="D1518" s="24" t="s">
        <v>27268</v>
      </c>
      <c r="E1518" s="24" t="s">
        <v>27269</v>
      </c>
      <c r="F1518" s="24" t="s">
        <v>138</v>
      </c>
      <c r="G1518" s="24" t="s">
        <v>91</v>
      </c>
      <c r="H1518" s="24" t="s">
        <v>91</v>
      </c>
      <c r="I1518" s="24" t="s">
        <v>27270</v>
      </c>
      <c r="J1518" s="24" t="s">
        <v>27271</v>
      </c>
      <c r="K1518" s="24" t="s">
        <v>27272</v>
      </c>
      <c r="L1518" s="24" t="s">
        <v>27273</v>
      </c>
      <c r="M1518" s="97" t="s">
        <v>27274</v>
      </c>
      <c r="N1518" s="97" t="s">
        <v>27275</v>
      </c>
      <c r="O1518" s="97" t="s">
        <v>27276</v>
      </c>
      <c r="P1518" s="97" t="s">
        <v>27277</v>
      </c>
      <c r="Q1518" s="97" t="s">
        <v>27278</v>
      </c>
      <c r="R1518" s="97" t="s">
        <v>27279</v>
      </c>
      <c r="S1518" s="97" t="s">
        <v>27280</v>
      </c>
      <c r="T1518" s="97" t="s">
        <v>27281</v>
      </c>
      <c r="U1518" s="97" t="s">
        <v>27282</v>
      </c>
      <c r="V1518" s="97" t="s">
        <v>27283</v>
      </c>
      <c r="W1518" s="97" t="s">
        <v>27284</v>
      </c>
      <c r="X1518" s="97" t="s">
        <v>27285</v>
      </c>
      <c r="Y1518" s="97" t="s">
        <v>27286</v>
      </c>
    </row>
    <row r="1519" spans="1:25" ht="14.4" x14ac:dyDescent="0.25">
      <c r="A1519" s="15">
        <v>27</v>
      </c>
      <c r="B1519" s="24" t="s">
        <v>27287</v>
      </c>
      <c r="C1519" s="24" t="s">
        <v>27288</v>
      </c>
      <c r="D1519" s="24" t="s">
        <v>27289</v>
      </c>
      <c r="E1519" s="24" t="s">
        <v>27290</v>
      </c>
      <c r="F1519" s="24" t="s">
        <v>27291</v>
      </c>
      <c r="G1519" s="24" t="s">
        <v>91</v>
      </c>
      <c r="H1519" s="24" t="s">
        <v>91</v>
      </c>
      <c r="I1519" s="24" t="s">
        <v>27292</v>
      </c>
      <c r="J1519" s="24" t="s">
        <v>27293</v>
      </c>
      <c r="K1519" s="24" t="s">
        <v>27294</v>
      </c>
      <c r="L1519" s="24" t="s">
        <v>27295</v>
      </c>
      <c r="M1519" s="97" t="s">
        <v>27296</v>
      </c>
      <c r="N1519" s="97" t="s">
        <v>27297</v>
      </c>
      <c r="O1519" s="97" t="s">
        <v>27298</v>
      </c>
      <c r="P1519" s="97" t="s">
        <v>27299</v>
      </c>
      <c r="Q1519" s="97" t="s">
        <v>27300</v>
      </c>
      <c r="R1519" s="97" t="s">
        <v>27301</v>
      </c>
      <c r="S1519" s="97" t="s">
        <v>26727</v>
      </c>
      <c r="T1519" s="97" t="s">
        <v>27302</v>
      </c>
      <c r="U1519" s="97" t="s">
        <v>27303</v>
      </c>
      <c r="V1519" s="97" t="s">
        <v>27304</v>
      </c>
      <c r="W1519" s="97" t="s">
        <v>27305</v>
      </c>
      <c r="X1519" s="97" t="s">
        <v>27306</v>
      </c>
      <c r="Y1519" s="97" t="s">
        <v>27307</v>
      </c>
    </row>
    <row r="1520" spans="1:25" ht="14.4" x14ac:dyDescent="0.25">
      <c r="A1520" s="15">
        <v>28</v>
      </c>
      <c r="B1520" s="24" t="s">
        <v>3624</v>
      </c>
      <c r="C1520" s="24" t="s">
        <v>27308</v>
      </c>
      <c r="D1520" s="24" t="s">
        <v>27309</v>
      </c>
      <c r="E1520" s="24" t="s">
        <v>27310</v>
      </c>
      <c r="F1520" s="24" t="s">
        <v>27311</v>
      </c>
      <c r="G1520" s="24" t="s">
        <v>91</v>
      </c>
      <c r="H1520" s="24" t="s">
        <v>91</v>
      </c>
      <c r="I1520" s="24" t="s">
        <v>3612</v>
      </c>
      <c r="J1520" s="24" t="s">
        <v>27312</v>
      </c>
      <c r="K1520" s="24" t="s">
        <v>27313</v>
      </c>
      <c r="L1520" s="24" t="s">
        <v>27314</v>
      </c>
      <c r="M1520" s="97" t="s">
        <v>27315</v>
      </c>
      <c r="N1520" s="97" t="s">
        <v>27316</v>
      </c>
      <c r="O1520" s="97" t="s">
        <v>27317</v>
      </c>
      <c r="P1520" s="97" t="s">
        <v>27318</v>
      </c>
      <c r="Q1520" s="97" t="s">
        <v>26933</v>
      </c>
      <c r="R1520" s="97" t="s">
        <v>27319</v>
      </c>
      <c r="S1520" s="97" t="s">
        <v>27320</v>
      </c>
      <c r="T1520" s="97" t="s">
        <v>27321</v>
      </c>
      <c r="U1520" s="97" t="s">
        <v>27322</v>
      </c>
      <c r="V1520" s="97" t="s">
        <v>27323</v>
      </c>
      <c r="W1520" s="97" t="s">
        <v>27324</v>
      </c>
      <c r="X1520" s="97" t="s">
        <v>27325</v>
      </c>
      <c r="Y1520" s="97" t="s">
        <v>27326</v>
      </c>
    </row>
    <row r="1521" spans="1:25" ht="14.4" x14ac:dyDescent="0.25">
      <c r="A1521" s="15">
        <v>29</v>
      </c>
      <c r="B1521" s="24" t="s">
        <v>91</v>
      </c>
      <c r="C1521" s="24" t="s">
        <v>91</v>
      </c>
      <c r="D1521" s="24" t="s">
        <v>27327</v>
      </c>
      <c r="E1521" s="24" t="s">
        <v>91</v>
      </c>
      <c r="F1521" s="24" t="s">
        <v>91</v>
      </c>
      <c r="G1521" s="24" t="s">
        <v>91</v>
      </c>
      <c r="H1521" s="24" t="s">
        <v>91</v>
      </c>
      <c r="I1521" s="24" t="s">
        <v>91</v>
      </c>
      <c r="J1521" s="24" t="s">
        <v>91</v>
      </c>
      <c r="K1521" s="24" t="s">
        <v>27328</v>
      </c>
      <c r="L1521" s="24" t="s">
        <v>27329</v>
      </c>
      <c r="M1521" s="97" t="s">
        <v>27330</v>
      </c>
      <c r="N1521" s="97" t="s">
        <v>27331</v>
      </c>
      <c r="O1521" s="97" t="s">
        <v>27332</v>
      </c>
      <c r="P1521" s="97" t="s">
        <v>27333</v>
      </c>
      <c r="Q1521" s="97" t="s">
        <v>27334</v>
      </c>
      <c r="R1521" s="97" t="s">
        <v>27335</v>
      </c>
      <c r="S1521" s="97" t="s">
        <v>27336</v>
      </c>
      <c r="T1521" s="97" t="s">
        <v>27337</v>
      </c>
      <c r="U1521" s="97" t="s">
        <v>27338</v>
      </c>
      <c r="V1521" s="97" t="s">
        <v>27339</v>
      </c>
      <c r="W1521" s="97" t="s">
        <v>27340</v>
      </c>
      <c r="X1521" s="97" t="s">
        <v>27341</v>
      </c>
      <c r="Y1521" s="97" t="s">
        <v>27342</v>
      </c>
    </row>
    <row r="1522" spans="1:25" ht="14.4" x14ac:dyDescent="0.25">
      <c r="A1522" s="15">
        <v>30</v>
      </c>
      <c r="B1522" s="24" t="s">
        <v>27343</v>
      </c>
      <c r="C1522" s="24" t="s">
        <v>27344</v>
      </c>
      <c r="D1522" s="24" t="s">
        <v>27345</v>
      </c>
      <c r="E1522" s="24" t="s">
        <v>27346</v>
      </c>
      <c r="F1522" s="24" t="s">
        <v>91</v>
      </c>
      <c r="G1522" s="24" t="s">
        <v>91</v>
      </c>
      <c r="H1522" s="24" t="s">
        <v>91</v>
      </c>
      <c r="I1522" s="24" t="s">
        <v>91</v>
      </c>
      <c r="J1522" s="24" t="s">
        <v>27347</v>
      </c>
      <c r="K1522" s="24" t="s">
        <v>27348</v>
      </c>
      <c r="L1522" s="24" t="s">
        <v>27349</v>
      </c>
      <c r="M1522" s="97" t="s">
        <v>27350</v>
      </c>
      <c r="N1522" s="97" t="s">
        <v>27351</v>
      </c>
      <c r="O1522" s="97" t="s">
        <v>27352</v>
      </c>
      <c r="P1522" s="97" t="s">
        <v>27353</v>
      </c>
      <c r="Q1522" s="97" t="s">
        <v>27354</v>
      </c>
      <c r="R1522" s="97" t="s">
        <v>27355</v>
      </c>
      <c r="S1522" s="97" t="s">
        <v>3630</v>
      </c>
      <c r="T1522" s="97" t="s">
        <v>27356</v>
      </c>
      <c r="U1522" s="97" t="s">
        <v>27357</v>
      </c>
      <c r="V1522" s="97" t="s">
        <v>27358</v>
      </c>
      <c r="W1522" s="97" t="s">
        <v>27359</v>
      </c>
      <c r="X1522" s="97" t="s">
        <v>27360</v>
      </c>
      <c r="Y1522" s="97" t="s">
        <v>27361</v>
      </c>
    </row>
    <row r="1523" spans="1:25" ht="14.4" x14ac:dyDescent="0.25">
      <c r="A1523" s="15">
        <v>31</v>
      </c>
      <c r="B1523" s="24" t="s">
        <v>27362</v>
      </c>
      <c r="C1523" s="24" t="s">
        <v>91</v>
      </c>
      <c r="D1523" s="24" t="s">
        <v>91</v>
      </c>
      <c r="E1523" s="24" t="s">
        <v>91</v>
      </c>
      <c r="F1523" s="24" t="s">
        <v>91</v>
      </c>
      <c r="G1523" s="24" t="s">
        <v>91</v>
      </c>
      <c r="H1523" s="24" t="s">
        <v>91</v>
      </c>
      <c r="I1523" s="24" t="s">
        <v>91</v>
      </c>
      <c r="J1523" s="24" t="s">
        <v>27363</v>
      </c>
      <c r="K1523" s="24" t="s">
        <v>3628</v>
      </c>
      <c r="L1523" s="24" t="s">
        <v>3632</v>
      </c>
      <c r="M1523" s="97" t="s">
        <v>27364</v>
      </c>
      <c r="N1523" s="97" t="s">
        <v>27365</v>
      </c>
      <c r="O1523" s="97" t="s">
        <v>27366</v>
      </c>
      <c r="P1523" s="97" t="s">
        <v>27367</v>
      </c>
      <c r="Q1523" s="97" t="s">
        <v>27368</v>
      </c>
      <c r="R1523" s="97" t="s">
        <v>27369</v>
      </c>
      <c r="S1523" s="97" t="s">
        <v>27370</v>
      </c>
      <c r="T1523" s="97" t="s">
        <v>27371</v>
      </c>
      <c r="U1523" s="97" t="s">
        <v>27372</v>
      </c>
      <c r="V1523" s="97" t="s">
        <v>27373</v>
      </c>
      <c r="W1523" s="97" t="s">
        <v>27374</v>
      </c>
      <c r="X1523" s="97" t="s">
        <v>27375</v>
      </c>
      <c r="Y1523" s="97" t="s">
        <v>27376</v>
      </c>
    </row>
    <row r="1524" spans="1:25" x14ac:dyDescent="0.25">
      <c r="A1524" s="13"/>
    </row>
    <row r="1525" spans="1:25" ht="33" customHeight="1" x14ac:dyDescent="0.25">
      <c r="A1525" s="126" t="s">
        <v>42</v>
      </c>
      <c r="B1525" s="126"/>
      <c r="C1525" s="126"/>
      <c r="D1525" s="126"/>
      <c r="E1525" s="126"/>
      <c r="F1525" s="126"/>
      <c r="G1525" s="126"/>
      <c r="H1525" s="126" t="s">
        <v>43</v>
      </c>
      <c r="I1525" s="126"/>
      <c r="J1525" s="126"/>
    </row>
    <row r="1526" spans="1:25" ht="30.75" customHeight="1" x14ac:dyDescent="0.25">
      <c r="A1526" s="148" t="s">
        <v>70</v>
      </c>
      <c r="B1526" s="148"/>
      <c r="C1526" s="148"/>
      <c r="D1526" s="148"/>
      <c r="E1526" s="148"/>
      <c r="F1526" s="148"/>
      <c r="G1526" s="148"/>
      <c r="H1526" s="143">
        <v>7.08</v>
      </c>
      <c r="I1526" s="143"/>
      <c r="J1526" s="143"/>
    </row>
    <row r="1527" spans="1:25" ht="47.25" customHeight="1" x14ac:dyDescent="0.25">
      <c r="A1527" s="148" t="s">
        <v>71</v>
      </c>
      <c r="B1527" s="148"/>
      <c r="C1527" s="148"/>
      <c r="D1527" s="148"/>
      <c r="E1527" s="148"/>
      <c r="F1527" s="148"/>
      <c r="G1527" s="148"/>
      <c r="H1527" s="143">
        <v>218.86</v>
      </c>
      <c r="I1527" s="143"/>
      <c r="J1527" s="143"/>
    </row>
    <row r="1528" spans="1:25" ht="14.4" x14ac:dyDescent="0.25">
      <c r="A1528" s="145"/>
      <c r="B1528" s="145"/>
    </row>
    <row r="1529" spans="1:25" x14ac:dyDescent="0.25">
      <c r="A1529" s="13"/>
    </row>
    <row r="1530" spans="1:25" ht="14.4" x14ac:dyDescent="0.25">
      <c r="A1530" s="7"/>
    </row>
    <row r="1531" spans="1:25" ht="13.8" x14ac:dyDescent="0.25">
      <c r="A1531" s="12"/>
    </row>
    <row r="1532" spans="1:25" ht="54.75" customHeight="1" x14ac:dyDescent="0.3">
      <c r="A1532" s="122" t="s">
        <v>90</v>
      </c>
      <c r="B1532" s="122"/>
      <c r="C1532" s="122"/>
      <c r="D1532" s="122"/>
      <c r="E1532" s="122"/>
      <c r="F1532" s="122"/>
      <c r="G1532" s="122"/>
      <c r="H1532" s="122"/>
      <c r="I1532" s="122"/>
      <c r="J1532" s="122"/>
      <c r="K1532" s="122"/>
      <c r="L1532" s="122"/>
      <c r="M1532" s="122"/>
      <c r="N1532" s="122"/>
      <c r="O1532" s="101"/>
      <c r="P1532" s="101"/>
      <c r="Q1532" s="101"/>
      <c r="R1532" s="101"/>
      <c r="S1532" s="101"/>
      <c r="T1532" s="101"/>
      <c r="U1532" s="101"/>
      <c r="V1532" s="101"/>
      <c r="W1532" s="101"/>
      <c r="X1532" s="101"/>
      <c r="Y1532" s="101"/>
    </row>
    <row r="1533" spans="1:25" ht="13.8" x14ac:dyDescent="0.25">
      <c r="A1533" s="12"/>
    </row>
    <row r="1534" spans="1:25" ht="14.4" x14ac:dyDescent="0.25">
      <c r="A1534" s="7"/>
    </row>
    <row r="1535" spans="1:25" ht="14.4" x14ac:dyDescent="0.25">
      <c r="A1535" s="7"/>
    </row>
    <row r="1536" spans="1:25" ht="14.4" x14ac:dyDescent="0.25">
      <c r="A1536" s="17" t="s">
        <v>99</v>
      </c>
    </row>
    <row r="1537" spans="1:27" ht="15.75" customHeight="1" x14ac:dyDescent="0.25">
      <c r="A1537" s="7" t="s">
        <v>119</v>
      </c>
    </row>
    <row r="1538" spans="1:27" ht="14.4" x14ac:dyDescent="0.25">
      <c r="A1538" s="126" t="s">
        <v>11</v>
      </c>
      <c r="B1538" s="126" t="s">
        <v>12</v>
      </c>
      <c r="C1538" s="126"/>
      <c r="D1538" s="126"/>
      <c r="E1538" s="126"/>
      <c r="F1538" s="126"/>
      <c r="G1538" s="126"/>
      <c r="H1538" s="126"/>
      <c r="I1538" s="126"/>
      <c r="J1538" s="126"/>
      <c r="K1538" s="126"/>
      <c r="L1538" s="126"/>
      <c r="M1538" s="126"/>
      <c r="N1538" s="126"/>
      <c r="O1538" s="126"/>
      <c r="P1538" s="126"/>
      <c r="Q1538" s="126"/>
      <c r="R1538" s="126"/>
      <c r="S1538" s="126"/>
      <c r="T1538" s="126"/>
      <c r="U1538" s="126"/>
      <c r="V1538" s="126"/>
      <c r="W1538" s="126"/>
      <c r="X1538" s="126"/>
      <c r="Y1538" s="126"/>
    </row>
    <row r="1539" spans="1:27" ht="28.8" x14ac:dyDescent="0.25">
      <c r="A1539" s="126"/>
      <c r="B1539" s="14" t="s">
        <v>13</v>
      </c>
      <c r="C1539" s="14" t="s">
        <v>14</v>
      </c>
      <c r="D1539" s="14" t="s">
        <v>15</v>
      </c>
      <c r="E1539" s="14" t="s">
        <v>16</v>
      </c>
      <c r="F1539" s="14" t="s">
        <v>17</v>
      </c>
      <c r="G1539" s="14" t="s">
        <v>18</v>
      </c>
      <c r="H1539" s="14" t="s">
        <v>19</v>
      </c>
      <c r="I1539" s="14" t="s">
        <v>20</v>
      </c>
      <c r="J1539" s="14" t="s">
        <v>21</v>
      </c>
      <c r="K1539" s="14" t="s">
        <v>22</v>
      </c>
      <c r="L1539" s="14" t="s">
        <v>23</v>
      </c>
      <c r="M1539" s="91" t="s">
        <v>24</v>
      </c>
      <c r="N1539" s="91" t="s">
        <v>25</v>
      </c>
      <c r="O1539" s="91" t="s">
        <v>26</v>
      </c>
      <c r="P1539" s="91" t="s">
        <v>27</v>
      </c>
      <c r="Q1539" s="91" t="s">
        <v>28</v>
      </c>
      <c r="R1539" s="91" t="s">
        <v>29</v>
      </c>
      <c r="S1539" s="91" t="s">
        <v>30</v>
      </c>
      <c r="T1539" s="91" t="s">
        <v>31</v>
      </c>
      <c r="U1539" s="91" t="s">
        <v>32</v>
      </c>
      <c r="V1539" s="91" t="s">
        <v>33</v>
      </c>
      <c r="W1539" s="91" t="s">
        <v>34</v>
      </c>
      <c r="X1539" s="91" t="s">
        <v>35</v>
      </c>
      <c r="Y1539" s="91" t="s">
        <v>36</v>
      </c>
    </row>
    <row r="1540" spans="1:27" ht="14.4" x14ac:dyDescent="0.25">
      <c r="A1540" s="15">
        <v>1</v>
      </c>
      <c r="B1540" s="24" t="s">
        <v>27377</v>
      </c>
      <c r="C1540" s="24" t="s">
        <v>27378</v>
      </c>
      <c r="D1540" s="24" t="s">
        <v>27379</v>
      </c>
      <c r="E1540" s="24" t="s">
        <v>27380</v>
      </c>
      <c r="F1540" s="24" t="s">
        <v>27381</v>
      </c>
      <c r="G1540" s="24" t="s">
        <v>27382</v>
      </c>
      <c r="H1540" s="24" t="s">
        <v>27383</v>
      </c>
      <c r="I1540" s="24" t="s">
        <v>27384</v>
      </c>
      <c r="J1540" s="24" t="s">
        <v>3428</v>
      </c>
      <c r="K1540" s="24" t="s">
        <v>27385</v>
      </c>
      <c r="L1540" s="24" t="s">
        <v>27386</v>
      </c>
      <c r="M1540" s="97" t="s">
        <v>27387</v>
      </c>
      <c r="N1540" s="97" t="s">
        <v>15657</v>
      </c>
      <c r="O1540" s="97" t="s">
        <v>27388</v>
      </c>
      <c r="P1540" s="97" t="s">
        <v>27389</v>
      </c>
      <c r="Q1540" s="97" t="s">
        <v>1353</v>
      </c>
      <c r="R1540" s="97" t="s">
        <v>27390</v>
      </c>
      <c r="S1540" s="97" t="s">
        <v>1715</v>
      </c>
      <c r="T1540" s="97" t="s">
        <v>27391</v>
      </c>
      <c r="U1540" s="97" t="s">
        <v>27392</v>
      </c>
      <c r="V1540" s="97" t="s">
        <v>27393</v>
      </c>
      <c r="W1540" s="97" t="s">
        <v>27394</v>
      </c>
      <c r="X1540" s="97" t="s">
        <v>27395</v>
      </c>
      <c r="Y1540" s="97" t="s">
        <v>27396</v>
      </c>
      <c r="Z1540" s="93"/>
      <c r="AA1540" s="82"/>
    </row>
    <row r="1541" spans="1:27" ht="14.4" x14ac:dyDescent="0.25">
      <c r="A1541" s="15">
        <v>2</v>
      </c>
      <c r="B1541" s="24" t="s">
        <v>27397</v>
      </c>
      <c r="C1541" s="24" t="s">
        <v>27398</v>
      </c>
      <c r="D1541" s="24" t="s">
        <v>27399</v>
      </c>
      <c r="E1541" s="24" t="s">
        <v>27400</v>
      </c>
      <c r="F1541" s="24" t="s">
        <v>27401</v>
      </c>
      <c r="G1541" s="24" t="s">
        <v>3439</v>
      </c>
      <c r="H1541" s="24" t="s">
        <v>27402</v>
      </c>
      <c r="I1541" s="24" t="s">
        <v>3476</v>
      </c>
      <c r="J1541" s="24" t="s">
        <v>1933</v>
      </c>
      <c r="K1541" s="24" t="s">
        <v>27403</v>
      </c>
      <c r="L1541" s="24" t="s">
        <v>27404</v>
      </c>
      <c r="M1541" s="97" t="s">
        <v>27405</v>
      </c>
      <c r="N1541" s="97" t="s">
        <v>15969</v>
      </c>
      <c r="O1541" s="97" t="s">
        <v>27406</v>
      </c>
      <c r="P1541" s="97" t="s">
        <v>27407</v>
      </c>
      <c r="Q1541" s="97" t="s">
        <v>2740</v>
      </c>
      <c r="R1541" s="97" t="s">
        <v>27408</v>
      </c>
      <c r="S1541" s="97" t="s">
        <v>27409</v>
      </c>
      <c r="T1541" s="97" t="s">
        <v>27410</v>
      </c>
      <c r="U1541" s="97" t="s">
        <v>27411</v>
      </c>
      <c r="V1541" s="97" t="s">
        <v>1389</v>
      </c>
      <c r="W1541" s="97" t="s">
        <v>27412</v>
      </c>
      <c r="X1541" s="97" t="s">
        <v>1529</v>
      </c>
      <c r="Y1541" s="97" t="s">
        <v>27413</v>
      </c>
      <c r="Z1541" s="94"/>
    </row>
    <row r="1542" spans="1:27" ht="14.4" x14ac:dyDescent="0.25">
      <c r="A1542" s="15">
        <v>3</v>
      </c>
      <c r="B1542" s="24" t="s">
        <v>27414</v>
      </c>
      <c r="C1542" s="24" t="s">
        <v>27415</v>
      </c>
      <c r="D1542" s="24" t="s">
        <v>27416</v>
      </c>
      <c r="E1542" s="24" t="s">
        <v>27417</v>
      </c>
      <c r="F1542" s="24" t="s">
        <v>27418</v>
      </c>
      <c r="G1542" s="24" t="s">
        <v>27419</v>
      </c>
      <c r="H1542" s="24" t="s">
        <v>27420</v>
      </c>
      <c r="I1542" s="24" t="s">
        <v>27421</v>
      </c>
      <c r="J1542" s="24" t="s">
        <v>27422</v>
      </c>
      <c r="K1542" s="24" t="s">
        <v>27423</v>
      </c>
      <c r="L1542" s="24" t="s">
        <v>27424</v>
      </c>
      <c r="M1542" s="97" t="s">
        <v>27425</v>
      </c>
      <c r="N1542" s="97" t="s">
        <v>27426</v>
      </c>
      <c r="O1542" s="97" t="s">
        <v>1897</v>
      </c>
      <c r="P1542" s="97" t="s">
        <v>27427</v>
      </c>
      <c r="Q1542" s="97" t="s">
        <v>3460</v>
      </c>
      <c r="R1542" s="97" t="s">
        <v>27428</v>
      </c>
      <c r="S1542" s="97" t="s">
        <v>27429</v>
      </c>
      <c r="T1542" s="97" t="s">
        <v>27430</v>
      </c>
      <c r="U1542" s="97" t="s">
        <v>27431</v>
      </c>
      <c r="V1542" s="97" t="s">
        <v>27432</v>
      </c>
      <c r="W1542" s="97" t="s">
        <v>27433</v>
      </c>
      <c r="X1542" s="97" t="s">
        <v>27434</v>
      </c>
      <c r="Y1542" s="97" t="s">
        <v>27435</v>
      </c>
      <c r="Z1542" s="94"/>
    </row>
    <row r="1543" spans="1:27" ht="14.4" x14ac:dyDescent="0.25">
      <c r="A1543" s="15">
        <v>4</v>
      </c>
      <c r="B1543" s="24" t="s">
        <v>27436</v>
      </c>
      <c r="C1543" s="24" t="s">
        <v>27437</v>
      </c>
      <c r="D1543" s="24" t="s">
        <v>27438</v>
      </c>
      <c r="E1543" s="24" t="s">
        <v>27439</v>
      </c>
      <c r="F1543" s="24" t="s">
        <v>27440</v>
      </c>
      <c r="G1543" s="24" t="s">
        <v>27441</v>
      </c>
      <c r="H1543" s="24" t="s">
        <v>27442</v>
      </c>
      <c r="I1543" s="24" t="s">
        <v>1311</v>
      </c>
      <c r="J1543" s="24" t="s">
        <v>27443</v>
      </c>
      <c r="K1543" s="24" t="s">
        <v>27444</v>
      </c>
      <c r="L1543" s="24" t="s">
        <v>27445</v>
      </c>
      <c r="M1543" s="97" t="s">
        <v>14530</v>
      </c>
      <c r="N1543" s="97" t="s">
        <v>27446</v>
      </c>
      <c r="O1543" s="97" t="s">
        <v>27447</v>
      </c>
      <c r="P1543" s="97" t="s">
        <v>27448</v>
      </c>
      <c r="Q1543" s="97" t="s">
        <v>27449</v>
      </c>
      <c r="R1543" s="97" t="s">
        <v>27450</v>
      </c>
      <c r="S1543" s="97" t="s">
        <v>3465</v>
      </c>
      <c r="T1543" s="97" t="s">
        <v>27451</v>
      </c>
      <c r="U1543" s="97" t="s">
        <v>27452</v>
      </c>
      <c r="V1543" s="97" t="s">
        <v>27453</v>
      </c>
      <c r="W1543" s="97" t="s">
        <v>27454</v>
      </c>
      <c r="X1543" s="97" t="s">
        <v>27455</v>
      </c>
      <c r="Y1543" s="97" t="s">
        <v>27456</v>
      </c>
    </row>
    <row r="1544" spans="1:27" ht="14.4" x14ac:dyDescent="0.25">
      <c r="A1544" s="15">
        <v>5</v>
      </c>
      <c r="B1544" s="24" t="s">
        <v>27457</v>
      </c>
      <c r="C1544" s="24" t="s">
        <v>27458</v>
      </c>
      <c r="D1544" s="24" t="s">
        <v>27459</v>
      </c>
      <c r="E1544" s="24" t="s">
        <v>27460</v>
      </c>
      <c r="F1544" s="24" t="s">
        <v>27461</v>
      </c>
      <c r="G1544" s="24" t="s">
        <v>27462</v>
      </c>
      <c r="H1544" s="24" t="s">
        <v>27463</v>
      </c>
      <c r="I1544" s="24" t="s">
        <v>27464</v>
      </c>
      <c r="J1544" s="24" t="s">
        <v>27465</v>
      </c>
      <c r="K1544" s="24" t="s">
        <v>11682</v>
      </c>
      <c r="L1544" s="24" t="s">
        <v>27466</v>
      </c>
      <c r="M1544" s="97" t="s">
        <v>27467</v>
      </c>
      <c r="N1544" s="97" t="s">
        <v>27468</v>
      </c>
      <c r="O1544" s="97" t="s">
        <v>27469</v>
      </c>
      <c r="P1544" s="97" t="s">
        <v>27470</v>
      </c>
      <c r="Q1544" s="97" t="s">
        <v>27471</v>
      </c>
      <c r="R1544" s="97" t="s">
        <v>1905</v>
      </c>
      <c r="S1544" s="97" t="s">
        <v>27472</v>
      </c>
      <c r="T1544" s="97" t="s">
        <v>27473</v>
      </c>
      <c r="U1544" s="97" t="s">
        <v>27474</v>
      </c>
      <c r="V1544" s="97" t="s">
        <v>27475</v>
      </c>
      <c r="W1544" s="97" t="s">
        <v>2778</v>
      </c>
      <c r="X1544" s="97" t="s">
        <v>27476</v>
      </c>
      <c r="Y1544" s="97" t="s">
        <v>27477</v>
      </c>
    </row>
    <row r="1545" spans="1:27" ht="14.4" x14ac:dyDescent="0.25">
      <c r="A1545" s="15">
        <v>6</v>
      </c>
      <c r="B1545" s="24" t="s">
        <v>27478</v>
      </c>
      <c r="C1545" s="24" t="s">
        <v>27479</v>
      </c>
      <c r="D1545" s="24" t="s">
        <v>27480</v>
      </c>
      <c r="E1545" s="24" t="s">
        <v>27481</v>
      </c>
      <c r="F1545" s="24" t="s">
        <v>27482</v>
      </c>
      <c r="G1545" s="24" t="s">
        <v>27483</v>
      </c>
      <c r="H1545" s="24" t="s">
        <v>27484</v>
      </c>
      <c r="I1545" s="24" t="s">
        <v>27485</v>
      </c>
      <c r="J1545" s="24" t="s">
        <v>27486</v>
      </c>
      <c r="K1545" s="24" t="s">
        <v>27487</v>
      </c>
      <c r="L1545" s="24" t="s">
        <v>27466</v>
      </c>
      <c r="M1545" s="97" t="s">
        <v>2792</v>
      </c>
      <c r="N1545" s="97" t="s">
        <v>27488</v>
      </c>
      <c r="O1545" s="97" t="s">
        <v>27489</v>
      </c>
      <c r="P1545" s="97" t="s">
        <v>27490</v>
      </c>
      <c r="Q1545" s="97" t="s">
        <v>27491</v>
      </c>
      <c r="R1545" s="97" t="s">
        <v>27492</v>
      </c>
      <c r="S1545" s="97" t="s">
        <v>27493</v>
      </c>
      <c r="T1545" s="97" t="s">
        <v>539</v>
      </c>
      <c r="U1545" s="97" t="s">
        <v>27494</v>
      </c>
      <c r="V1545" s="97" t="s">
        <v>27495</v>
      </c>
      <c r="W1545" s="97" t="s">
        <v>27496</v>
      </c>
      <c r="X1545" s="97" t="s">
        <v>27497</v>
      </c>
      <c r="Y1545" s="97" t="s">
        <v>27498</v>
      </c>
    </row>
    <row r="1546" spans="1:27" ht="14.4" x14ac:dyDescent="0.25">
      <c r="A1546" s="15">
        <v>7</v>
      </c>
      <c r="B1546" s="24" t="s">
        <v>27499</v>
      </c>
      <c r="C1546" s="24" t="s">
        <v>594</v>
      </c>
      <c r="D1546" s="24" t="s">
        <v>27500</v>
      </c>
      <c r="E1546" s="24" t="s">
        <v>594</v>
      </c>
      <c r="F1546" s="24" t="s">
        <v>13498</v>
      </c>
      <c r="G1546" s="24" t="s">
        <v>27501</v>
      </c>
      <c r="H1546" s="24" t="s">
        <v>1919</v>
      </c>
      <c r="I1546" s="24" t="s">
        <v>27502</v>
      </c>
      <c r="J1546" s="24" t="s">
        <v>27503</v>
      </c>
      <c r="K1546" s="24" t="s">
        <v>3402</v>
      </c>
      <c r="L1546" s="24" t="s">
        <v>27504</v>
      </c>
      <c r="M1546" s="97" t="s">
        <v>27505</v>
      </c>
      <c r="N1546" s="97" t="s">
        <v>27506</v>
      </c>
      <c r="O1546" s="97" t="s">
        <v>1739</v>
      </c>
      <c r="P1546" s="97" t="s">
        <v>27507</v>
      </c>
      <c r="Q1546" s="97" t="s">
        <v>27508</v>
      </c>
      <c r="R1546" s="97" t="s">
        <v>27509</v>
      </c>
      <c r="S1546" s="97" t="s">
        <v>27510</v>
      </c>
      <c r="T1546" s="97" t="s">
        <v>27511</v>
      </c>
      <c r="U1546" s="97" t="s">
        <v>27512</v>
      </c>
      <c r="V1546" s="97" t="s">
        <v>1280</v>
      </c>
      <c r="W1546" s="97" t="s">
        <v>1385</v>
      </c>
      <c r="X1546" s="97" t="s">
        <v>27513</v>
      </c>
      <c r="Y1546" s="97" t="s">
        <v>27514</v>
      </c>
    </row>
    <row r="1547" spans="1:27" ht="14.4" x14ac:dyDescent="0.25">
      <c r="A1547" s="15">
        <v>8</v>
      </c>
      <c r="B1547" s="24" t="s">
        <v>27515</v>
      </c>
      <c r="C1547" s="24" t="s">
        <v>27516</v>
      </c>
      <c r="D1547" s="24" t="s">
        <v>27517</v>
      </c>
      <c r="E1547" s="24" t="s">
        <v>27518</v>
      </c>
      <c r="F1547" s="24" t="s">
        <v>27519</v>
      </c>
      <c r="G1547" s="24" t="s">
        <v>27520</v>
      </c>
      <c r="H1547" s="24" t="s">
        <v>14038</v>
      </c>
      <c r="I1547" s="24" t="s">
        <v>27521</v>
      </c>
      <c r="J1547" s="24" t="s">
        <v>27522</v>
      </c>
      <c r="K1547" s="24" t="s">
        <v>27523</v>
      </c>
      <c r="L1547" s="24" t="s">
        <v>2761</v>
      </c>
      <c r="M1547" s="97" t="s">
        <v>3417</v>
      </c>
      <c r="N1547" s="97" t="s">
        <v>27524</v>
      </c>
      <c r="O1547" s="97" t="s">
        <v>27525</v>
      </c>
      <c r="P1547" s="97" t="s">
        <v>27526</v>
      </c>
      <c r="Q1547" s="97" t="s">
        <v>27527</v>
      </c>
      <c r="R1547" s="97" t="s">
        <v>27528</v>
      </c>
      <c r="S1547" s="97" t="s">
        <v>27529</v>
      </c>
      <c r="T1547" s="97" t="s">
        <v>401</v>
      </c>
      <c r="U1547" s="97" t="s">
        <v>27530</v>
      </c>
      <c r="V1547" s="97" t="s">
        <v>510</v>
      </c>
      <c r="W1547" s="97" t="s">
        <v>27531</v>
      </c>
      <c r="X1547" s="97" t="s">
        <v>27532</v>
      </c>
      <c r="Y1547" s="97" t="s">
        <v>1290</v>
      </c>
    </row>
    <row r="1548" spans="1:27" ht="14.4" x14ac:dyDescent="0.25">
      <c r="A1548" s="15">
        <v>9</v>
      </c>
      <c r="B1548" s="24" t="s">
        <v>27533</v>
      </c>
      <c r="C1548" s="24" t="s">
        <v>27534</v>
      </c>
      <c r="D1548" s="24" t="s">
        <v>27535</v>
      </c>
      <c r="E1548" s="24" t="s">
        <v>27536</v>
      </c>
      <c r="F1548" s="24" t="s">
        <v>27537</v>
      </c>
      <c r="G1548" s="24" t="s">
        <v>27538</v>
      </c>
      <c r="H1548" s="24" t="s">
        <v>27539</v>
      </c>
      <c r="I1548" s="24" t="s">
        <v>27540</v>
      </c>
      <c r="J1548" s="24" t="s">
        <v>27541</v>
      </c>
      <c r="K1548" s="24" t="s">
        <v>2753</v>
      </c>
      <c r="L1548" s="24" t="s">
        <v>27542</v>
      </c>
      <c r="M1548" s="97" t="s">
        <v>27543</v>
      </c>
      <c r="N1548" s="97" t="s">
        <v>15451</v>
      </c>
      <c r="O1548" s="97" t="s">
        <v>27544</v>
      </c>
      <c r="P1548" s="97" t="s">
        <v>27545</v>
      </c>
      <c r="Q1548" s="97" t="s">
        <v>27546</v>
      </c>
      <c r="R1548" s="97" t="s">
        <v>27547</v>
      </c>
      <c r="S1548" s="97" t="s">
        <v>568</v>
      </c>
      <c r="T1548" s="97" t="s">
        <v>27548</v>
      </c>
      <c r="U1548" s="97" t="s">
        <v>27549</v>
      </c>
      <c r="V1548" s="97" t="s">
        <v>27550</v>
      </c>
      <c r="W1548" s="97" t="s">
        <v>15617</v>
      </c>
      <c r="X1548" s="97" t="s">
        <v>27551</v>
      </c>
      <c r="Y1548" s="97" t="s">
        <v>27552</v>
      </c>
    </row>
    <row r="1549" spans="1:27" ht="14.4" x14ac:dyDescent="0.25">
      <c r="A1549" s="15">
        <v>10</v>
      </c>
      <c r="B1549" s="24" t="s">
        <v>27553</v>
      </c>
      <c r="C1549" s="24" t="s">
        <v>27554</v>
      </c>
      <c r="D1549" s="24" t="s">
        <v>27555</v>
      </c>
      <c r="E1549" s="24" t="s">
        <v>1679</v>
      </c>
      <c r="F1549" s="24" t="s">
        <v>27556</v>
      </c>
      <c r="G1549" s="24" t="s">
        <v>27557</v>
      </c>
      <c r="H1549" s="24" t="s">
        <v>27558</v>
      </c>
      <c r="I1549" s="24" t="s">
        <v>27559</v>
      </c>
      <c r="J1549" s="24" t="s">
        <v>27560</v>
      </c>
      <c r="K1549" s="24" t="s">
        <v>27561</v>
      </c>
      <c r="L1549" s="24" t="s">
        <v>27562</v>
      </c>
      <c r="M1549" s="97" t="s">
        <v>27563</v>
      </c>
      <c r="N1549" s="97" t="s">
        <v>27564</v>
      </c>
      <c r="O1549" s="97" t="s">
        <v>27565</v>
      </c>
      <c r="P1549" s="97" t="s">
        <v>27566</v>
      </c>
      <c r="Q1549" s="97" t="s">
        <v>27567</v>
      </c>
      <c r="R1549" s="97" t="s">
        <v>27568</v>
      </c>
      <c r="S1549" s="97" t="s">
        <v>2789</v>
      </c>
      <c r="T1549" s="97" t="s">
        <v>27569</v>
      </c>
      <c r="U1549" s="97" t="s">
        <v>27570</v>
      </c>
      <c r="V1549" s="97" t="s">
        <v>27571</v>
      </c>
      <c r="W1549" s="97" t="s">
        <v>11659</v>
      </c>
      <c r="X1549" s="97" t="s">
        <v>27572</v>
      </c>
      <c r="Y1549" s="97" t="s">
        <v>27573</v>
      </c>
    </row>
    <row r="1550" spans="1:27" ht="14.4" x14ac:dyDescent="0.25">
      <c r="A1550" s="15">
        <v>11</v>
      </c>
      <c r="B1550" s="24" t="s">
        <v>27574</v>
      </c>
      <c r="C1550" s="24" t="s">
        <v>1288</v>
      </c>
      <c r="D1550" s="24" t="s">
        <v>27575</v>
      </c>
      <c r="E1550" s="24" t="s">
        <v>27576</v>
      </c>
      <c r="F1550" s="24" t="s">
        <v>27577</v>
      </c>
      <c r="G1550" s="24" t="s">
        <v>27578</v>
      </c>
      <c r="H1550" s="24" t="s">
        <v>27579</v>
      </c>
      <c r="I1550" s="24" t="s">
        <v>27580</v>
      </c>
      <c r="J1550" s="24" t="s">
        <v>1913</v>
      </c>
      <c r="K1550" s="24" t="s">
        <v>27581</v>
      </c>
      <c r="L1550" s="24" t="s">
        <v>27582</v>
      </c>
      <c r="M1550" s="97" t="s">
        <v>27583</v>
      </c>
      <c r="N1550" s="97" t="s">
        <v>27584</v>
      </c>
      <c r="O1550" s="97" t="s">
        <v>27585</v>
      </c>
      <c r="P1550" s="97" t="s">
        <v>27586</v>
      </c>
      <c r="Q1550" s="97" t="s">
        <v>27587</v>
      </c>
      <c r="R1550" s="97" t="s">
        <v>27588</v>
      </c>
      <c r="S1550" s="97" t="s">
        <v>27589</v>
      </c>
      <c r="T1550" s="97" t="s">
        <v>15534</v>
      </c>
      <c r="U1550" s="97" t="s">
        <v>27590</v>
      </c>
      <c r="V1550" s="97" t="s">
        <v>27591</v>
      </c>
      <c r="W1550" s="97" t="s">
        <v>27592</v>
      </c>
      <c r="X1550" s="97" t="s">
        <v>27593</v>
      </c>
      <c r="Y1550" s="97" t="s">
        <v>27594</v>
      </c>
    </row>
    <row r="1551" spans="1:27" ht="14.4" x14ac:dyDescent="0.25">
      <c r="A1551" s="15">
        <v>12</v>
      </c>
      <c r="B1551" s="24" t="s">
        <v>27595</v>
      </c>
      <c r="C1551" s="24" t="s">
        <v>27596</v>
      </c>
      <c r="D1551" s="24" t="s">
        <v>27597</v>
      </c>
      <c r="E1551" s="24" t="s">
        <v>27598</v>
      </c>
      <c r="F1551" s="24" t="s">
        <v>27599</v>
      </c>
      <c r="G1551" s="24" t="s">
        <v>27600</v>
      </c>
      <c r="H1551" s="24" t="s">
        <v>27601</v>
      </c>
      <c r="I1551" s="24" t="s">
        <v>27602</v>
      </c>
      <c r="J1551" s="24" t="s">
        <v>27603</v>
      </c>
      <c r="K1551" s="24" t="s">
        <v>15789</v>
      </c>
      <c r="L1551" s="24" t="s">
        <v>27604</v>
      </c>
      <c r="M1551" s="97" t="s">
        <v>2856</v>
      </c>
      <c r="N1551" s="97" t="s">
        <v>1781</v>
      </c>
      <c r="O1551" s="97" t="s">
        <v>27605</v>
      </c>
      <c r="P1551" s="97" t="s">
        <v>15546</v>
      </c>
      <c r="Q1551" s="97" t="s">
        <v>12571</v>
      </c>
      <c r="R1551" s="97" t="s">
        <v>27606</v>
      </c>
      <c r="S1551" s="97" t="s">
        <v>27607</v>
      </c>
      <c r="T1551" s="97" t="s">
        <v>520</v>
      </c>
      <c r="U1551" s="97" t="s">
        <v>12467</v>
      </c>
      <c r="V1551" s="97" t="s">
        <v>27608</v>
      </c>
      <c r="W1551" s="97" t="s">
        <v>14420</v>
      </c>
      <c r="X1551" s="97" t="s">
        <v>27609</v>
      </c>
      <c r="Y1551" s="97" t="s">
        <v>27610</v>
      </c>
    </row>
    <row r="1552" spans="1:27" ht="14.4" x14ac:dyDescent="0.25">
      <c r="A1552" s="15">
        <v>13</v>
      </c>
      <c r="B1552" s="24" t="s">
        <v>27611</v>
      </c>
      <c r="C1552" s="24" t="s">
        <v>27612</v>
      </c>
      <c r="D1552" s="24" t="s">
        <v>27613</v>
      </c>
      <c r="E1552" s="24" t="s">
        <v>27614</v>
      </c>
      <c r="F1552" s="24" t="s">
        <v>27615</v>
      </c>
      <c r="G1552" s="24" t="s">
        <v>27616</v>
      </c>
      <c r="H1552" s="24" t="s">
        <v>27617</v>
      </c>
      <c r="I1552" s="24" t="s">
        <v>27618</v>
      </c>
      <c r="J1552" s="24" t="s">
        <v>27619</v>
      </c>
      <c r="K1552" s="24" t="s">
        <v>27620</v>
      </c>
      <c r="L1552" s="24" t="s">
        <v>27621</v>
      </c>
      <c r="M1552" s="97" t="s">
        <v>2815</v>
      </c>
      <c r="N1552" s="97" t="s">
        <v>27622</v>
      </c>
      <c r="O1552" s="97" t="s">
        <v>27623</v>
      </c>
      <c r="P1552" s="97" t="s">
        <v>3037</v>
      </c>
      <c r="Q1552" s="97" t="s">
        <v>27624</v>
      </c>
      <c r="R1552" s="97" t="s">
        <v>27625</v>
      </c>
      <c r="S1552" s="97" t="s">
        <v>27626</v>
      </c>
      <c r="T1552" s="97" t="s">
        <v>381</v>
      </c>
      <c r="U1552" s="97" t="s">
        <v>27627</v>
      </c>
      <c r="V1552" s="97" t="s">
        <v>27628</v>
      </c>
      <c r="W1552" s="97" t="s">
        <v>27629</v>
      </c>
      <c r="X1552" s="97" t="s">
        <v>27630</v>
      </c>
      <c r="Y1552" s="97" t="s">
        <v>27631</v>
      </c>
    </row>
    <row r="1553" spans="1:25" ht="14.4" x14ac:dyDescent="0.25">
      <c r="A1553" s="15">
        <v>14</v>
      </c>
      <c r="B1553" s="24" t="s">
        <v>27632</v>
      </c>
      <c r="C1553" s="24" t="s">
        <v>27633</v>
      </c>
      <c r="D1553" s="24" t="s">
        <v>27634</v>
      </c>
      <c r="E1553" s="24" t="s">
        <v>27635</v>
      </c>
      <c r="F1553" s="24" t="s">
        <v>27636</v>
      </c>
      <c r="G1553" s="24" t="s">
        <v>27637</v>
      </c>
      <c r="H1553" s="24" t="s">
        <v>27638</v>
      </c>
      <c r="I1553" s="24" t="s">
        <v>27639</v>
      </c>
      <c r="J1553" s="24" t="s">
        <v>27640</v>
      </c>
      <c r="K1553" s="24" t="s">
        <v>2873</v>
      </c>
      <c r="L1553" s="24" t="s">
        <v>27641</v>
      </c>
      <c r="M1553" s="97" t="s">
        <v>27642</v>
      </c>
      <c r="N1553" s="97" t="s">
        <v>27643</v>
      </c>
      <c r="O1553" s="97" t="s">
        <v>27644</v>
      </c>
      <c r="P1553" s="97" t="s">
        <v>27645</v>
      </c>
      <c r="Q1553" s="97" t="s">
        <v>27646</v>
      </c>
      <c r="R1553" s="97" t="s">
        <v>15722</v>
      </c>
      <c r="S1553" s="97" t="s">
        <v>27647</v>
      </c>
      <c r="T1553" s="97" t="s">
        <v>27648</v>
      </c>
      <c r="U1553" s="97" t="s">
        <v>27649</v>
      </c>
      <c r="V1553" s="97" t="s">
        <v>27650</v>
      </c>
      <c r="W1553" s="97" t="s">
        <v>27651</v>
      </c>
      <c r="X1553" s="97" t="s">
        <v>27652</v>
      </c>
      <c r="Y1553" s="97" t="s">
        <v>27653</v>
      </c>
    </row>
    <row r="1554" spans="1:25" ht="14.4" x14ac:dyDescent="0.25">
      <c r="A1554" s="15">
        <v>15</v>
      </c>
      <c r="B1554" s="24" t="s">
        <v>27654</v>
      </c>
      <c r="C1554" s="24" t="s">
        <v>27655</v>
      </c>
      <c r="D1554" s="24" t="s">
        <v>1871</v>
      </c>
      <c r="E1554" s="24" t="s">
        <v>27656</v>
      </c>
      <c r="F1554" s="24" t="s">
        <v>27657</v>
      </c>
      <c r="G1554" s="24" t="s">
        <v>27658</v>
      </c>
      <c r="H1554" s="24" t="s">
        <v>27659</v>
      </c>
      <c r="I1554" s="24" t="s">
        <v>27660</v>
      </c>
      <c r="J1554" s="24" t="s">
        <v>27661</v>
      </c>
      <c r="K1554" s="24" t="s">
        <v>27662</v>
      </c>
      <c r="L1554" s="24" t="s">
        <v>27663</v>
      </c>
      <c r="M1554" s="97" t="s">
        <v>27664</v>
      </c>
      <c r="N1554" s="97" t="s">
        <v>27665</v>
      </c>
      <c r="O1554" s="97" t="s">
        <v>27666</v>
      </c>
      <c r="P1554" s="97" t="s">
        <v>27667</v>
      </c>
      <c r="Q1554" s="97" t="s">
        <v>1485</v>
      </c>
      <c r="R1554" s="97" t="s">
        <v>27668</v>
      </c>
      <c r="S1554" s="97" t="s">
        <v>27669</v>
      </c>
      <c r="T1554" s="97" t="s">
        <v>27670</v>
      </c>
      <c r="U1554" s="97" t="s">
        <v>2809</v>
      </c>
      <c r="V1554" s="97" t="s">
        <v>27671</v>
      </c>
      <c r="W1554" s="97" t="s">
        <v>27672</v>
      </c>
      <c r="X1554" s="97" t="s">
        <v>27673</v>
      </c>
      <c r="Y1554" s="97" t="s">
        <v>27674</v>
      </c>
    </row>
    <row r="1555" spans="1:25" ht="14.4" x14ac:dyDescent="0.25">
      <c r="A1555" s="15">
        <v>16</v>
      </c>
      <c r="B1555" s="24" t="s">
        <v>27675</v>
      </c>
      <c r="C1555" s="24" t="s">
        <v>27676</v>
      </c>
      <c r="D1555" s="24" t="s">
        <v>27677</v>
      </c>
      <c r="E1555" s="24" t="s">
        <v>27678</v>
      </c>
      <c r="F1555" s="24" t="s">
        <v>27679</v>
      </c>
      <c r="G1555" s="24" t="s">
        <v>567</v>
      </c>
      <c r="H1555" s="24" t="s">
        <v>27680</v>
      </c>
      <c r="I1555" s="24" t="s">
        <v>27681</v>
      </c>
      <c r="J1555" s="24" t="s">
        <v>27682</v>
      </c>
      <c r="K1555" s="24" t="s">
        <v>3500</v>
      </c>
      <c r="L1555" s="24" t="s">
        <v>27683</v>
      </c>
      <c r="M1555" s="97" t="s">
        <v>27684</v>
      </c>
      <c r="N1555" s="97" t="s">
        <v>27685</v>
      </c>
      <c r="O1555" s="97" t="s">
        <v>27686</v>
      </c>
      <c r="P1555" s="97" t="s">
        <v>27687</v>
      </c>
      <c r="Q1555" s="97" t="s">
        <v>27688</v>
      </c>
      <c r="R1555" s="97" t="s">
        <v>27689</v>
      </c>
      <c r="S1555" s="97" t="s">
        <v>1287</v>
      </c>
      <c r="T1555" s="97" t="s">
        <v>27690</v>
      </c>
      <c r="U1555" s="97" t="s">
        <v>27691</v>
      </c>
      <c r="V1555" s="97" t="s">
        <v>27692</v>
      </c>
      <c r="W1555" s="97" t="s">
        <v>1513</v>
      </c>
      <c r="X1555" s="97" t="s">
        <v>27693</v>
      </c>
      <c r="Y1555" s="97" t="s">
        <v>17734</v>
      </c>
    </row>
    <row r="1556" spans="1:25" ht="14.4" x14ac:dyDescent="0.25">
      <c r="A1556" s="15">
        <v>17</v>
      </c>
      <c r="B1556" s="24" t="s">
        <v>27694</v>
      </c>
      <c r="C1556" s="24" t="s">
        <v>3204</v>
      </c>
      <c r="D1556" s="24" t="s">
        <v>27695</v>
      </c>
      <c r="E1556" s="24" t="s">
        <v>1878</v>
      </c>
      <c r="F1556" s="24" t="s">
        <v>27696</v>
      </c>
      <c r="G1556" s="24" t="s">
        <v>27697</v>
      </c>
      <c r="H1556" s="24" t="s">
        <v>27698</v>
      </c>
      <c r="I1556" s="24" t="s">
        <v>27699</v>
      </c>
      <c r="J1556" s="24" t="s">
        <v>27700</v>
      </c>
      <c r="K1556" s="24" t="s">
        <v>3311</v>
      </c>
      <c r="L1556" s="24" t="s">
        <v>27701</v>
      </c>
      <c r="M1556" s="97" t="s">
        <v>27702</v>
      </c>
      <c r="N1556" s="97" t="s">
        <v>3236</v>
      </c>
      <c r="O1556" s="97" t="s">
        <v>27703</v>
      </c>
      <c r="P1556" s="97" t="s">
        <v>27704</v>
      </c>
      <c r="Q1556" s="97" t="s">
        <v>27705</v>
      </c>
      <c r="R1556" s="97" t="s">
        <v>27706</v>
      </c>
      <c r="S1556" s="97" t="s">
        <v>27707</v>
      </c>
      <c r="T1556" s="97" t="s">
        <v>17636</v>
      </c>
      <c r="U1556" s="97" t="s">
        <v>27708</v>
      </c>
      <c r="V1556" s="97" t="s">
        <v>27709</v>
      </c>
      <c r="W1556" s="97" t="s">
        <v>27710</v>
      </c>
      <c r="X1556" s="97" t="s">
        <v>27711</v>
      </c>
      <c r="Y1556" s="97" t="s">
        <v>2973</v>
      </c>
    </row>
    <row r="1557" spans="1:25" ht="14.4" x14ac:dyDescent="0.25">
      <c r="A1557" s="15">
        <v>18</v>
      </c>
      <c r="B1557" s="24" t="s">
        <v>27712</v>
      </c>
      <c r="C1557" s="24" t="s">
        <v>27713</v>
      </c>
      <c r="D1557" s="24" t="s">
        <v>27714</v>
      </c>
      <c r="E1557" s="24" t="s">
        <v>27715</v>
      </c>
      <c r="F1557" s="24" t="s">
        <v>27716</v>
      </c>
      <c r="G1557" s="24" t="s">
        <v>27717</v>
      </c>
      <c r="H1557" s="24" t="s">
        <v>27718</v>
      </c>
      <c r="I1557" s="24" t="s">
        <v>27719</v>
      </c>
      <c r="J1557" s="24" t="s">
        <v>27720</v>
      </c>
      <c r="K1557" s="24" t="s">
        <v>27721</v>
      </c>
      <c r="L1557" s="24" t="s">
        <v>27722</v>
      </c>
      <c r="M1557" s="97" t="s">
        <v>27723</v>
      </c>
      <c r="N1557" s="97" t="s">
        <v>27724</v>
      </c>
      <c r="O1557" s="97" t="s">
        <v>27725</v>
      </c>
      <c r="P1557" s="97" t="s">
        <v>27726</v>
      </c>
      <c r="Q1557" s="97" t="s">
        <v>14035</v>
      </c>
      <c r="R1557" s="97" t="s">
        <v>27727</v>
      </c>
      <c r="S1557" s="97" t="s">
        <v>27728</v>
      </c>
      <c r="T1557" s="97" t="s">
        <v>18338</v>
      </c>
      <c r="U1557" s="97" t="s">
        <v>337</v>
      </c>
      <c r="V1557" s="97" t="s">
        <v>27729</v>
      </c>
      <c r="W1557" s="97" t="s">
        <v>18093</v>
      </c>
      <c r="X1557" s="97" t="s">
        <v>27730</v>
      </c>
      <c r="Y1557" s="97" t="s">
        <v>27731</v>
      </c>
    </row>
    <row r="1558" spans="1:25" ht="14.4" x14ac:dyDescent="0.25">
      <c r="A1558" s="15">
        <v>19</v>
      </c>
      <c r="B1558" s="24" t="s">
        <v>27732</v>
      </c>
      <c r="C1558" s="24" t="s">
        <v>27733</v>
      </c>
      <c r="D1558" s="24" t="s">
        <v>27734</v>
      </c>
      <c r="E1558" s="24" t="s">
        <v>27735</v>
      </c>
      <c r="F1558" s="24" t="s">
        <v>27736</v>
      </c>
      <c r="G1558" s="24" t="s">
        <v>27737</v>
      </c>
      <c r="H1558" s="24" t="s">
        <v>27738</v>
      </c>
      <c r="I1558" s="24" t="s">
        <v>15512</v>
      </c>
      <c r="J1558" s="24" t="s">
        <v>1800</v>
      </c>
      <c r="K1558" s="24" t="s">
        <v>27739</v>
      </c>
      <c r="L1558" s="24" t="s">
        <v>27740</v>
      </c>
      <c r="M1558" s="97" t="s">
        <v>27741</v>
      </c>
      <c r="N1558" s="97" t="s">
        <v>27742</v>
      </c>
      <c r="O1558" s="97" t="s">
        <v>1520</v>
      </c>
      <c r="P1558" s="97" t="s">
        <v>27743</v>
      </c>
      <c r="Q1558" s="97" t="s">
        <v>27744</v>
      </c>
      <c r="R1558" s="97" t="s">
        <v>27430</v>
      </c>
      <c r="S1558" s="97" t="s">
        <v>27745</v>
      </c>
      <c r="T1558" s="97" t="s">
        <v>3240</v>
      </c>
      <c r="U1558" s="97" t="s">
        <v>27746</v>
      </c>
      <c r="V1558" s="97" t="s">
        <v>14181</v>
      </c>
      <c r="W1558" s="97" t="s">
        <v>12361</v>
      </c>
      <c r="X1558" s="97" t="s">
        <v>27747</v>
      </c>
      <c r="Y1558" s="97" t="s">
        <v>27748</v>
      </c>
    </row>
    <row r="1559" spans="1:25" ht="14.4" x14ac:dyDescent="0.25">
      <c r="A1559" s="15">
        <v>20</v>
      </c>
      <c r="B1559" s="24" t="s">
        <v>27749</v>
      </c>
      <c r="C1559" s="24" t="s">
        <v>27750</v>
      </c>
      <c r="D1559" s="24" t="s">
        <v>27751</v>
      </c>
      <c r="E1559" s="24" t="s">
        <v>17583</v>
      </c>
      <c r="F1559" s="24" t="s">
        <v>27752</v>
      </c>
      <c r="G1559" s="24" t="s">
        <v>27753</v>
      </c>
      <c r="H1559" s="24" t="s">
        <v>27754</v>
      </c>
      <c r="I1559" s="24" t="s">
        <v>27755</v>
      </c>
      <c r="J1559" s="24" t="s">
        <v>11832</v>
      </c>
      <c r="K1559" s="24" t="s">
        <v>16600</v>
      </c>
      <c r="L1559" s="24" t="s">
        <v>27756</v>
      </c>
      <c r="M1559" s="97" t="s">
        <v>3603</v>
      </c>
      <c r="N1559" s="97" t="s">
        <v>17572</v>
      </c>
      <c r="O1559" s="97" t="s">
        <v>27757</v>
      </c>
      <c r="P1559" s="97" t="s">
        <v>27758</v>
      </c>
      <c r="Q1559" s="97" t="s">
        <v>27759</v>
      </c>
      <c r="R1559" s="97" t="s">
        <v>27760</v>
      </c>
      <c r="S1559" s="97" t="s">
        <v>27761</v>
      </c>
      <c r="T1559" s="97" t="s">
        <v>3443</v>
      </c>
      <c r="U1559" s="97" t="s">
        <v>27762</v>
      </c>
      <c r="V1559" s="97" t="s">
        <v>27763</v>
      </c>
      <c r="W1559" s="97" t="s">
        <v>27764</v>
      </c>
      <c r="X1559" s="97" t="s">
        <v>27765</v>
      </c>
      <c r="Y1559" s="97" t="s">
        <v>27766</v>
      </c>
    </row>
    <row r="1560" spans="1:25" ht="14.4" x14ac:dyDescent="0.25">
      <c r="A1560" s="15">
        <v>21</v>
      </c>
      <c r="B1560" s="24" t="s">
        <v>27767</v>
      </c>
      <c r="C1560" s="24" t="s">
        <v>27768</v>
      </c>
      <c r="D1560" s="24" t="s">
        <v>27769</v>
      </c>
      <c r="E1560" s="24" t="s">
        <v>27770</v>
      </c>
      <c r="F1560" s="24" t="s">
        <v>27771</v>
      </c>
      <c r="G1560" s="24" t="s">
        <v>27772</v>
      </c>
      <c r="H1560" s="24" t="s">
        <v>13898</v>
      </c>
      <c r="I1560" s="24" t="s">
        <v>27773</v>
      </c>
      <c r="J1560" s="24" t="s">
        <v>27774</v>
      </c>
      <c r="K1560" s="24" t="s">
        <v>27775</v>
      </c>
      <c r="L1560" s="24" t="s">
        <v>27776</v>
      </c>
      <c r="M1560" s="97" t="s">
        <v>27777</v>
      </c>
      <c r="N1560" s="97" t="s">
        <v>27778</v>
      </c>
      <c r="O1560" s="97" t="s">
        <v>273</v>
      </c>
      <c r="P1560" s="97" t="s">
        <v>27779</v>
      </c>
      <c r="Q1560" s="97" t="s">
        <v>27780</v>
      </c>
      <c r="R1560" s="97" t="s">
        <v>27781</v>
      </c>
      <c r="S1560" s="97" t="s">
        <v>27782</v>
      </c>
      <c r="T1560" s="97" t="s">
        <v>27783</v>
      </c>
      <c r="U1560" s="97" t="s">
        <v>27784</v>
      </c>
      <c r="V1560" s="97" t="s">
        <v>27785</v>
      </c>
      <c r="W1560" s="97" t="s">
        <v>27786</v>
      </c>
      <c r="X1560" s="97" t="s">
        <v>13693</v>
      </c>
      <c r="Y1560" s="97" t="s">
        <v>27787</v>
      </c>
    </row>
    <row r="1561" spans="1:25" ht="14.4" x14ac:dyDescent="0.25">
      <c r="A1561" s="15">
        <v>22</v>
      </c>
      <c r="B1561" s="24" t="s">
        <v>27788</v>
      </c>
      <c r="C1561" s="24" t="s">
        <v>27789</v>
      </c>
      <c r="D1561" s="24" t="s">
        <v>27790</v>
      </c>
      <c r="E1561" s="24" t="s">
        <v>27791</v>
      </c>
      <c r="F1561" s="24" t="s">
        <v>27792</v>
      </c>
      <c r="G1561" s="24" t="s">
        <v>27793</v>
      </c>
      <c r="H1561" s="24" t="s">
        <v>27794</v>
      </c>
      <c r="I1561" s="24" t="s">
        <v>1950</v>
      </c>
      <c r="J1561" s="24" t="s">
        <v>27795</v>
      </c>
      <c r="K1561" s="24" t="s">
        <v>2583</v>
      </c>
      <c r="L1561" s="24" t="s">
        <v>27796</v>
      </c>
      <c r="M1561" s="97" t="s">
        <v>27797</v>
      </c>
      <c r="N1561" s="97" t="s">
        <v>21080</v>
      </c>
      <c r="O1561" s="97" t="s">
        <v>27798</v>
      </c>
      <c r="P1561" s="97" t="s">
        <v>27799</v>
      </c>
      <c r="Q1561" s="97" t="s">
        <v>18074</v>
      </c>
      <c r="R1561" s="97" t="s">
        <v>27800</v>
      </c>
      <c r="S1561" s="97" t="s">
        <v>27801</v>
      </c>
      <c r="T1561" s="97" t="s">
        <v>27802</v>
      </c>
      <c r="U1561" s="97" t="s">
        <v>27803</v>
      </c>
      <c r="V1561" s="97" t="s">
        <v>3102</v>
      </c>
      <c r="W1561" s="97" t="s">
        <v>27804</v>
      </c>
      <c r="X1561" s="97" t="s">
        <v>27805</v>
      </c>
      <c r="Y1561" s="97" t="s">
        <v>27806</v>
      </c>
    </row>
    <row r="1562" spans="1:25" ht="14.4" x14ac:dyDescent="0.25">
      <c r="A1562" s="15">
        <v>23</v>
      </c>
      <c r="B1562" s="24" t="s">
        <v>2771</v>
      </c>
      <c r="C1562" s="24" t="s">
        <v>27807</v>
      </c>
      <c r="D1562" s="24" t="s">
        <v>1721</v>
      </c>
      <c r="E1562" s="24" t="s">
        <v>17690</v>
      </c>
      <c r="F1562" s="24" t="s">
        <v>27808</v>
      </c>
      <c r="G1562" s="24" t="s">
        <v>27809</v>
      </c>
      <c r="H1562" s="24" t="s">
        <v>27810</v>
      </c>
      <c r="I1562" s="24" t="s">
        <v>27811</v>
      </c>
      <c r="J1562" s="24" t="s">
        <v>27812</v>
      </c>
      <c r="K1562" s="24" t="s">
        <v>27813</v>
      </c>
      <c r="L1562" s="24" t="s">
        <v>21357</v>
      </c>
      <c r="M1562" s="97" t="s">
        <v>27814</v>
      </c>
      <c r="N1562" s="97" t="s">
        <v>27815</v>
      </c>
      <c r="O1562" s="97" t="s">
        <v>27816</v>
      </c>
      <c r="P1562" s="97" t="s">
        <v>963</v>
      </c>
      <c r="Q1562" s="97" t="s">
        <v>27817</v>
      </c>
      <c r="R1562" s="97" t="s">
        <v>27818</v>
      </c>
      <c r="S1562" s="97" t="s">
        <v>27819</v>
      </c>
      <c r="T1562" s="97" t="s">
        <v>10046</v>
      </c>
      <c r="U1562" s="97" t="s">
        <v>27820</v>
      </c>
      <c r="V1562" s="97" t="s">
        <v>27821</v>
      </c>
      <c r="W1562" s="97" t="s">
        <v>27822</v>
      </c>
      <c r="X1562" s="97" t="s">
        <v>27823</v>
      </c>
      <c r="Y1562" s="97" t="s">
        <v>27824</v>
      </c>
    </row>
    <row r="1563" spans="1:25" ht="14.4" x14ac:dyDescent="0.25">
      <c r="A1563" s="15">
        <v>24</v>
      </c>
      <c r="B1563" s="24" t="s">
        <v>27738</v>
      </c>
      <c r="C1563" s="24" t="s">
        <v>27825</v>
      </c>
      <c r="D1563" s="24" t="s">
        <v>27826</v>
      </c>
      <c r="E1563" s="24" t="s">
        <v>1268</v>
      </c>
      <c r="F1563" s="24" t="s">
        <v>27827</v>
      </c>
      <c r="G1563" s="24" t="s">
        <v>27828</v>
      </c>
      <c r="H1563" s="24" t="s">
        <v>27829</v>
      </c>
      <c r="I1563" s="24" t="s">
        <v>27830</v>
      </c>
      <c r="J1563" s="24" t="s">
        <v>27831</v>
      </c>
      <c r="K1563" s="24" t="s">
        <v>27832</v>
      </c>
      <c r="L1563" s="24" t="s">
        <v>574</v>
      </c>
      <c r="M1563" s="97" t="s">
        <v>27833</v>
      </c>
      <c r="N1563" s="97" t="s">
        <v>27834</v>
      </c>
      <c r="O1563" s="97" t="s">
        <v>27835</v>
      </c>
      <c r="P1563" s="97" t="s">
        <v>27836</v>
      </c>
      <c r="Q1563" s="97" t="s">
        <v>11763</v>
      </c>
      <c r="R1563" s="97" t="s">
        <v>27837</v>
      </c>
      <c r="S1563" s="97" t="s">
        <v>27838</v>
      </c>
      <c r="T1563" s="97" t="s">
        <v>2979</v>
      </c>
      <c r="U1563" s="97" t="s">
        <v>27839</v>
      </c>
      <c r="V1563" s="97" t="s">
        <v>27840</v>
      </c>
      <c r="W1563" s="97" t="s">
        <v>27841</v>
      </c>
      <c r="X1563" s="97" t="s">
        <v>15785</v>
      </c>
      <c r="Y1563" s="97" t="s">
        <v>27842</v>
      </c>
    </row>
    <row r="1564" spans="1:25" ht="14.4" x14ac:dyDescent="0.25">
      <c r="A1564" s="15">
        <v>25</v>
      </c>
      <c r="B1564" s="24" t="s">
        <v>27843</v>
      </c>
      <c r="C1564" s="24" t="s">
        <v>2978</v>
      </c>
      <c r="D1564" s="24" t="s">
        <v>27844</v>
      </c>
      <c r="E1564" s="24" t="s">
        <v>27845</v>
      </c>
      <c r="F1564" s="24" t="s">
        <v>272</v>
      </c>
      <c r="G1564" s="24" t="s">
        <v>27846</v>
      </c>
      <c r="H1564" s="24" t="s">
        <v>27847</v>
      </c>
      <c r="I1564" s="24" t="s">
        <v>27848</v>
      </c>
      <c r="J1564" s="24" t="s">
        <v>27849</v>
      </c>
      <c r="K1564" s="24" t="s">
        <v>27850</v>
      </c>
      <c r="L1564" s="24" t="s">
        <v>3313</v>
      </c>
      <c r="M1564" s="97" t="s">
        <v>27851</v>
      </c>
      <c r="N1564" s="97" t="s">
        <v>1896</v>
      </c>
      <c r="O1564" s="97" t="s">
        <v>15682</v>
      </c>
      <c r="P1564" s="97" t="s">
        <v>27852</v>
      </c>
      <c r="Q1564" s="97" t="s">
        <v>27853</v>
      </c>
      <c r="R1564" s="97" t="s">
        <v>27854</v>
      </c>
      <c r="S1564" s="97" t="s">
        <v>27855</v>
      </c>
      <c r="T1564" s="97" t="s">
        <v>27856</v>
      </c>
      <c r="U1564" s="97" t="s">
        <v>27857</v>
      </c>
      <c r="V1564" s="97" t="s">
        <v>27858</v>
      </c>
      <c r="W1564" s="97" t="s">
        <v>27859</v>
      </c>
      <c r="X1564" s="97" t="s">
        <v>27860</v>
      </c>
      <c r="Y1564" s="97" t="s">
        <v>27861</v>
      </c>
    </row>
    <row r="1565" spans="1:25" ht="14.4" x14ac:dyDescent="0.25">
      <c r="A1565" s="15">
        <v>26</v>
      </c>
      <c r="B1565" s="24" t="s">
        <v>27862</v>
      </c>
      <c r="C1565" s="24" t="s">
        <v>27863</v>
      </c>
      <c r="D1565" s="24" t="s">
        <v>27864</v>
      </c>
      <c r="E1565" s="24" t="s">
        <v>1524</v>
      </c>
      <c r="F1565" s="24" t="s">
        <v>27865</v>
      </c>
      <c r="G1565" s="24" t="s">
        <v>27866</v>
      </c>
      <c r="H1565" s="24" t="s">
        <v>27867</v>
      </c>
      <c r="I1565" s="24" t="s">
        <v>11591</v>
      </c>
      <c r="J1565" s="24" t="s">
        <v>27868</v>
      </c>
      <c r="K1565" s="24" t="s">
        <v>27869</v>
      </c>
      <c r="L1565" s="24" t="s">
        <v>1765</v>
      </c>
      <c r="M1565" s="97" t="s">
        <v>27870</v>
      </c>
      <c r="N1565" s="97" t="s">
        <v>27871</v>
      </c>
      <c r="O1565" s="97" t="s">
        <v>1412</v>
      </c>
      <c r="P1565" s="97" t="s">
        <v>27872</v>
      </c>
      <c r="Q1565" s="97" t="s">
        <v>27873</v>
      </c>
      <c r="R1565" s="97" t="s">
        <v>27874</v>
      </c>
      <c r="S1565" s="97" t="s">
        <v>27875</v>
      </c>
      <c r="T1565" s="97" t="s">
        <v>27876</v>
      </c>
      <c r="U1565" s="97" t="s">
        <v>27877</v>
      </c>
      <c r="V1565" s="97" t="s">
        <v>27874</v>
      </c>
      <c r="W1565" s="97" t="s">
        <v>27878</v>
      </c>
      <c r="X1565" s="97" t="s">
        <v>27879</v>
      </c>
      <c r="Y1565" s="97" t="s">
        <v>27880</v>
      </c>
    </row>
    <row r="1566" spans="1:25" ht="14.4" x14ac:dyDescent="0.25">
      <c r="A1566" s="15">
        <v>27</v>
      </c>
      <c r="B1566" s="24" t="s">
        <v>27881</v>
      </c>
      <c r="C1566" s="24" t="s">
        <v>27882</v>
      </c>
      <c r="D1566" s="24" t="s">
        <v>27883</v>
      </c>
      <c r="E1566" s="24" t="s">
        <v>27884</v>
      </c>
      <c r="F1566" s="24" t="s">
        <v>27885</v>
      </c>
      <c r="G1566" s="24" t="s">
        <v>27886</v>
      </c>
      <c r="H1566" s="24" t="s">
        <v>27887</v>
      </c>
      <c r="I1566" s="24" t="s">
        <v>27888</v>
      </c>
      <c r="J1566" s="24" t="s">
        <v>27743</v>
      </c>
      <c r="K1566" s="24" t="s">
        <v>27889</v>
      </c>
      <c r="L1566" s="24" t="s">
        <v>27890</v>
      </c>
      <c r="M1566" s="97" t="s">
        <v>27891</v>
      </c>
      <c r="N1566" s="97" t="s">
        <v>27892</v>
      </c>
      <c r="O1566" s="97" t="s">
        <v>27893</v>
      </c>
      <c r="P1566" s="97" t="s">
        <v>27894</v>
      </c>
      <c r="Q1566" s="97" t="s">
        <v>27895</v>
      </c>
      <c r="R1566" s="97" t="s">
        <v>27896</v>
      </c>
      <c r="S1566" s="97" t="s">
        <v>27897</v>
      </c>
      <c r="T1566" s="97" t="s">
        <v>336</v>
      </c>
      <c r="U1566" s="97" t="s">
        <v>27898</v>
      </c>
      <c r="V1566" s="97" t="s">
        <v>27899</v>
      </c>
      <c r="W1566" s="97" t="s">
        <v>1903</v>
      </c>
      <c r="X1566" s="97" t="s">
        <v>27900</v>
      </c>
      <c r="Y1566" s="97" t="s">
        <v>27901</v>
      </c>
    </row>
    <row r="1567" spans="1:25" ht="14.4" x14ac:dyDescent="0.25">
      <c r="A1567" s="15">
        <v>28</v>
      </c>
      <c r="B1567" s="24" t="s">
        <v>27902</v>
      </c>
      <c r="C1567" s="24" t="s">
        <v>27903</v>
      </c>
      <c r="D1567" s="24" t="s">
        <v>382</v>
      </c>
      <c r="E1567" s="24" t="s">
        <v>27904</v>
      </c>
      <c r="F1567" s="24" t="s">
        <v>27905</v>
      </c>
      <c r="G1567" s="24" t="s">
        <v>27906</v>
      </c>
      <c r="H1567" s="24" t="s">
        <v>27907</v>
      </c>
      <c r="I1567" s="24" t="s">
        <v>27908</v>
      </c>
      <c r="J1567" s="24" t="s">
        <v>27909</v>
      </c>
      <c r="K1567" s="24" t="s">
        <v>27910</v>
      </c>
      <c r="L1567" s="24" t="s">
        <v>27911</v>
      </c>
      <c r="M1567" s="97" t="s">
        <v>27912</v>
      </c>
      <c r="N1567" s="97" t="s">
        <v>27913</v>
      </c>
      <c r="O1567" s="97" t="s">
        <v>27914</v>
      </c>
      <c r="P1567" s="97" t="s">
        <v>27915</v>
      </c>
      <c r="Q1567" s="97" t="s">
        <v>15907</v>
      </c>
      <c r="R1567" s="97" t="s">
        <v>27916</v>
      </c>
      <c r="S1567" s="97" t="s">
        <v>1875</v>
      </c>
      <c r="T1567" s="97" t="s">
        <v>27917</v>
      </c>
      <c r="U1567" s="97" t="s">
        <v>27918</v>
      </c>
      <c r="V1567" s="97" t="s">
        <v>27919</v>
      </c>
      <c r="W1567" s="97" t="s">
        <v>27920</v>
      </c>
      <c r="X1567" s="97" t="s">
        <v>27921</v>
      </c>
      <c r="Y1567" s="97" t="s">
        <v>27922</v>
      </c>
    </row>
    <row r="1568" spans="1:25" ht="14.4" x14ac:dyDescent="0.25">
      <c r="A1568" s="15">
        <v>29</v>
      </c>
      <c r="B1568" s="24" t="s">
        <v>27923</v>
      </c>
      <c r="C1568" s="24" t="s">
        <v>27924</v>
      </c>
      <c r="D1568" s="24" t="s">
        <v>2803</v>
      </c>
      <c r="E1568" s="24" t="s">
        <v>27925</v>
      </c>
      <c r="F1568" s="24" t="s">
        <v>27926</v>
      </c>
      <c r="G1568" s="24" t="s">
        <v>1255</v>
      </c>
      <c r="H1568" s="24" t="s">
        <v>27927</v>
      </c>
      <c r="I1568" s="24" t="s">
        <v>27928</v>
      </c>
      <c r="J1568" s="24" t="s">
        <v>27929</v>
      </c>
      <c r="K1568" s="24" t="s">
        <v>27877</v>
      </c>
      <c r="L1568" s="24" t="s">
        <v>27930</v>
      </c>
      <c r="M1568" s="97" t="s">
        <v>27931</v>
      </c>
      <c r="N1568" s="97" t="s">
        <v>27932</v>
      </c>
      <c r="O1568" s="97" t="s">
        <v>13816</v>
      </c>
      <c r="P1568" s="97" t="s">
        <v>27933</v>
      </c>
      <c r="Q1568" s="97" t="s">
        <v>14653</v>
      </c>
      <c r="R1568" s="97" t="s">
        <v>2975</v>
      </c>
      <c r="S1568" s="97" t="s">
        <v>27934</v>
      </c>
      <c r="T1568" s="97" t="s">
        <v>27935</v>
      </c>
      <c r="U1568" s="97" t="s">
        <v>27936</v>
      </c>
      <c r="V1568" s="97" t="s">
        <v>27937</v>
      </c>
      <c r="W1568" s="97" t="s">
        <v>27938</v>
      </c>
      <c r="X1568" s="97" t="s">
        <v>27939</v>
      </c>
      <c r="Y1568" s="97" t="s">
        <v>27940</v>
      </c>
    </row>
    <row r="1569" spans="1:28" ht="14.4" x14ac:dyDescent="0.25">
      <c r="A1569" s="15">
        <v>30</v>
      </c>
      <c r="B1569" s="24" t="s">
        <v>27941</v>
      </c>
      <c r="C1569" s="24" t="s">
        <v>27942</v>
      </c>
      <c r="D1569" s="24" t="s">
        <v>27943</v>
      </c>
      <c r="E1569" s="24" t="s">
        <v>27944</v>
      </c>
      <c r="F1569" s="24" t="s">
        <v>13758</v>
      </c>
      <c r="G1569" s="24" t="s">
        <v>27945</v>
      </c>
      <c r="H1569" s="24" t="s">
        <v>27946</v>
      </c>
      <c r="I1569" s="24" t="s">
        <v>27947</v>
      </c>
      <c r="J1569" s="24" t="s">
        <v>27948</v>
      </c>
      <c r="K1569" s="24" t="s">
        <v>27949</v>
      </c>
      <c r="L1569" s="24" t="s">
        <v>27950</v>
      </c>
      <c r="M1569" s="97" t="s">
        <v>27951</v>
      </c>
      <c r="N1569" s="97" t="s">
        <v>27952</v>
      </c>
      <c r="O1569" s="97" t="s">
        <v>27953</v>
      </c>
      <c r="P1569" s="97" t="s">
        <v>27954</v>
      </c>
      <c r="Q1569" s="97" t="s">
        <v>27955</v>
      </c>
      <c r="R1569" s="97" t="s">
        <v>11916</v>
      </c>
      <c r="S1569" s="97" t="s">
        <v>27956</v>
      </c>
      <c r="T1569" s="97" t="s">
        <v>27957</v>
      </c>
      <c r="U1569" s="97" t="s">
        <v>27958</v>
      </c>
      <c r="V1569" s="97" t="s">
        <v>27959</v>
      </c>
      <c r="W1569" s="97" t="s">
        <v>27960</v>
      </c>
      <c r="X1569" s="97" t="s">
        <v>27961</v>
      </c>
      <c r="Y1569" s="97" t="s">
        <v>27962</v>
      </c>
    </row>
    <row r="1570" spans="1:28" ht="14.4" x14ac:dyDescent="0.25">
      <c r="A1570" s="15">
        <v>31</v>
      </c>
      <c r="B1570" s="24" t="s">
        <v>27963</v>
      </c>
      <c r="C1570" s="24" t="s">
        <v>27964</v>
      </c>
      <c r="D1570" s="24" t="s">
        <v>3400</v>
      </c>
      <c r="E1570" s="24" t="s">
        <v>27965</v>
      </c>
      <c r="F1570" s="24" t="s">
        <v>27966</v>
      </c>
      <c r="G1570" s="24" t="s">
        <v>27967</v>
      </c>
      <c r="H1570" s="24" t="s">
        <v>27968</v>
      </c>
      <c r="I1570" s="24" t="s">
        <v>27969</v>
      </c>
      <c r="J1570" s="24" t="s">
        <v>15870</v>
      </c>
      <c r="K1570" s="24" t="s">
        <v>1256</v>
      </c>
      <c r="L1570" s="24" t="s">
        <v>27970</v>
      </c>
      <c r="M1570" s="97" t="s">
        <v>27971</v>
      </c>
      <c r="N1570" s="97" t="s">
        <v>27972</v>
      </c>
      <c r="O1570" s="97" t="s">
        <v>27973</v>
      </c>
      <c r="P1570" s="97" t="s">
        <v>27974</v>
      </c>
      <c r="Q1570" s="97" t="s">
        <v>2976</v>
      </c>
      <c r="R1570" s="97" t="s">
        <v>27975</v>
      </c>
      <c r="S1570" s="97" t="s">
        <v>27976</v>
      </c>
      <c r="T1570" s="97" t="s">
        <v>27977</v>
      </c>
      <c r="U1570" s="97" t="s">
        <v>27978</v>
      </c>
      <c r="V1570" s="97" t="s">
        <v>11960</v>
      </c>
      <c r="W1570" s="97" t="s">
        <v>13683</v>
      </c>
      <c r="X1570" s="97" t="s">
        <v>27979</v>
      </c>
      <c r="Y1570" s="97" t="s">
        <v>27980</v>
      </c>
      <c r="Z1570" s="94"/>
    </row>
    <row r="1571" spans="1:28" customFormat="1" x14ac:dyDescent="0.25">
      <c r="A1571" s="35" t="s">
        <v>120</v>
      </c>
      <c r="B1571" s="36"/>
      <c r="C1571" s="36"/>
      <c r="D1571" s="36"/>
      <c r="E1571" s="36"/>
      <c r="F1571" s="36"/>
      <c r="G1571" s="36"/>
      <c r="H1571" s="36"/>
      <c r="I1571" s="36"/>
      <c r="J1571" s="36"/>
      <c r="K1571" s="36"/>
      <c r="L1571" s="136">
        <v>679970.9</v>
      </c>
      <c r="M1571" s="136"/>
      <c r="N1571" s="102" t="s">
        <v>81</v>
      </c>
      <c r="O1571" s="75"/>
      <c r="P1571" s="75"/>
      <c r="Q1571" s="102"/>
      <c r="R1571" s="75"/>
      <c r="S1571" s="75"/>
      <c r="T1571" s="75"/>
      <c r="U1571" s="75"/>
      <c r="V1571" s="75"/>
      <c r="W1571" s="75"/>
      <c r="X1571" s="75"/>
      <c r="Y1571" s="75"/>
      <c r="Z1571" s="75"/>
      <c r="AA1571" s="75"/>
      <c r="AB1571" s="75"/>
    </row>
    <row r="1572" spans="1:28" customFormat="1" x14ac:dyDescent="0.25">
      <c r="A1572" s="35"/>
      <c r="B1572" s="36"/>
      <c r="C1572" s="36"/>
      <c r="D1572" s="36"/>
      <c r="E1572" s="36"/>
      <c r="F1572" s="36"/>
      <c r="G1572" s="36"/>
      <c r="H1572" s="36"/>
      <c r="I1572" s="36"/>
      <c r="J1572" s="36"/>
      <c r="K1572" s="36"/>
      <c r="L1572" s="50"/>
      <c r="M1572" s="103"/>
      <c r="N1572" s="102"/>
      <c r="O1572" s="75"/>
      <c r="P1572" s="75"/>
      <c r="Q1572" s="102"/>
      <c r="R1572" s="75"/>
      <c r="S1572" s="75"/>
      <c r="T1572" s="75"/>
      <c r="U1572" s="75"/>
      <c r="V1572" s="75"/>
      <c r="W1572" s="75"/>
      <c r="X1572" s="75"/>
      <c r="Y1572" s="75"/>
      <c r="Z1572" s="75"/>
      <c r="AA1572" s="75"/>
      <c r="AB1572" s="75"/>
    </row>
    <row r="1573" spans="1:28" customFormat="1" ht="14.4" x14ac:dyDescent="0.25">
      <c r="A1573" s="66" t="s">
        <v>127</v>
      </c>
      <c r="B1573" s="36"/>
      <c r="C1573" s="36"/>
      <c r="D1573" s="36"/>
      <c r="E1573" s="36"/>
      <c r="F1573" s="36"/>
      <c r="G1573" s="36"/>
      <c r="H1573" s="36"/>
      <c r="I1573" s="36"/>
      <c r="J1573" s="36"/>
      <c r="K1573" s="36"/>
      <c r="L1573" s="50"/>
      <c r="M1573" s="103"/>
      <c r="N1573" s="102"/>
      <c r="O1573" s="75"/>
      <c r="P1573" s="75"/>
      <c r="Q1573" s="102"/>
      <c r="R1573" s="75"/>
      <c r="S1573" s="75"/>
      <c r="T1573" s="75"/>
      <c r="U1573" s="75"/>
      <c r="V1573" s="75"/>
      <c r="W1573" s="75"/>
      <c r="X1573" s="75"/>
      <c r="Y1573" s="75"/>
      <c r="Z1573" s="75"/>
      <c r="AA1573" s="82"/>
      <c r="AB1573" s="75"/>
    </row>
    <row r="1574" spans="1:28" customFormat="1" ht="14.4" x14ac:dyDescent="0.25">
      <c r="A1574" s="137"/>
      <c r="B1574" s="137"/>
      <c r="C1574" s="137"/>
      <c r="D1574" s="137"/>
      <c r="E1574" s="137"/>
      <c r="F1574" s="138" t="s">
        <v>2</v>
      </c>
      <c r="G1574" s="138"/>
      <c r="H1574" s="138"/>
      <c r="I1574" s="138"/>
      <c r="J1574" s="36"/>
      <c r="K1574" s="36"/>
      <c r="L1574" s="50"/>
      <c r="M1574" s="103"/>
      <c r="N1574" s="102"/>
      <c r="O1574" s="75"/>
      <c r="P1574" s="75"/>
      <c r="Q1574" s="102"/>
      <c r="R1574" s="75"/>
      <c r="S1574" s="75"/>
      <c r="T1574" s="75"/>
      <c r="U1574" s="75"/>
      <c r="V1574" s="75"/>
      <c r="W1574" s="75"/>
      <c r="X1574" s="75"/>
      <c r="Y1574" s="75"/>
      <c r="Z1574" s="75"/>
      <c r="AA1574" s="82"/>
      <c r="AB1574" s="75"/>
    </row>
    <row r="1575" spans="1:28" customFormat="1" ht="14.4" x14ac:dyDescent="0.25">
      <c r="A1575" s="137"/>
      <c r="B1575" s="137"/>
      <c r="C1575" s="137"/>
      <c r="D1575" s="137"/>
      <c r="E1575" s="137"/>
      <c r="F1575" s="67" t="s">
        <v>5</v>
      </c>
      <c r="G1575" s="67" t="s">
        <v>115</v>
      </c>
      <c r="H1575" s="67" t="s">
        <v>116</v>
      </c>
      <c r="I1575" s="67" t="s">
        <v>0</v>
      </c>
      <c r="J1575" s="36"/>
      <c r="K1575" s="36"/>
      <c r="L1575" s="50"/>
      <c r="M1575" s="103"/>
      <c r="N1575" s="102"/>
      <c r="O1575" s="75"/>
      <c r="P1575" s="75"/>
      <c r="Q1575" s="102"/>
      <c r="R1575" s="75"/>
      <c r="S1575" s="75"/>
      <c r="T1575" s="75"/>
      <c r="U1575" s="75"/>
      <c r="V1575" s="75"/>
      <c r="W1575" s="75"/>
      <c r="X1575" s="75"/>
      <c r="Y1575" s="75"/>
      <c r="Z1575" s="75"/>
      <c r="AA1575" s="82"/>
      <c r="AB1575" s="75"/>
    </row>
    <row r="1576" spans="1:28" customFormat="1" ht="13.8" x14ac:dyDescent="0.25">
      <c r="A1576" s="139" t="s">
        <v>83</v>
      </c>
      <c r="B1576" s="140"/>
      <c r="C1576" s="140"/>
      <c r="D1576" s="140"/>
      <c r="E1576" s="141"/>
      <c r="F1576" s="107">
        <v>1300380.82</v>
      </c>
      <c r="G1576" s="70">
        <v>905075.33</v>
      </c>
      <c r="H1576" s="70">
        <v>915737.64</v>
      </c>
      <c r="I1576" s="70">
        <v>1049074.75</v>
      </c>
      <c r="J1576" s="36"/>
      <c r="K1576" s="36"/>
      <c r="L1576" s="50"/>
      <c r="M1576" s="103"/>
      <c r="N1576" s="102"/>
      <c r="O1576" s="75"/>
      <c r="P1576" s="75"/>
      <c r="Q1576" s="102"/>
      <c r="R1576" s="75"/>
      <c r="S1576" s="75"/>
      <c r="T1576" s="75"/>
      <c r="U1576" s="75"/>
      <c r="V1576" s="75"/>
      <c r="W1576" s="75"/>
      <c r="X1576" s="75"/>
      <c r="Y1576" s="75"/>
      <c r="Z1576" s="75"/>
      <c r="AA1576" s="82"/>
      <c r="AB1576" s="75"/>
    </row>
    <row r="1577" spans="1:28" ht="14.4" x14ac:dyDescent="0.25">
      <c r="A1577" s="7" t="s">
        <v>121</v>
      </c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  <c r="L1577" s="19"/>
      <c r="M1577" s="96"/>
      <c r="N1577" s="96"/>
      <c r="O1577" s="96"/>
      <c r="P1577" s="96"/>
      <c r="Q1577" s="96"/>
      <c r="R1577" s="96"/>
      <c r="S1577" s="96"/>
      <c r="T1577" s="96"/>
      <c r="U1577" s="96"/>
      <c r="V1577" s="96"/>
      <c r="W1577" s="96"/>
      <c r="X1577" s="96"/>
      <c r="Y1577" s="96"/>
    </row>
    <row r="1578" spans="1:28" ht="14.4" x14ac:dyDescent="0.25">
      <c r="A1578" s="126" t="s">
        <v>11</v>
      </c>
      <c r="B1578" s="126" t="s">
        <v>37</v>
      </c>
      <c r="C1578" s="126"/>
      <c r="D1578" s="126"/>
      <c r="E1578" s="126"/>
      <c r="F1578" s="126"/>
      <c r="G1578" s="126"/>
      <c r="H1578" s="126"/>
      <c r="I1578" s="126"/>
      <c r="J1578" s="126"/>
      <c r="K1578" s="126"/>
      <c r="L1578" s="126"/>
      <c r="M1578" s="126"/>
      <c r="N1578" s="126"/>
      <c r="O1578" s="126"/>
      <c r="P1578" s="126"/>
      <c r="Q1578" s="126"/>
      <c r="R1578" s="126"/>
      <c r="S1578" s="126"/>
      <c r="T1578" s="126"/>
      <c r="U1578" s="126"/>
      <c r="V1578" s="126"/>
      <c r="W1578" s="126"/>
      <c r="X1578" s="126"/>
      <c r="Y1578" s="126"/>
    </row>
    <row r="1579" spans="1:28" ht="28.8" x14ac:dyDescent="0.25">
      <c r="A1579" s="126"/>
      <c r="B1579" s="14" t="s">
        <v>13</v>
      </c>
      <c r="C1579" s="14" t="s">
        <v>14</v>
      </c>
      <c r="D1579" s="14" t="s">
        <v>15</v>
      </c>
      <c r="E1579" s="14" t="s">
        <v>16</v>
      </c>
      <c r="F1579" s="14" t="s">
        <v>17</v>
      </c>
      <c r="G1579" s="14" t="s">
        <v>18</v>
      </c>
      <c r="H1579" s="14" t="s">
        <v>19</v>
      </c>
      <c r="I1579" s="14" t="s">
        <v>20</v>
      </c>
      <c r="J1579" s="14" t="s">
        <v>21</v>
      </c>
      <c r="K1579" s="14" t="s">
        <v>22</v>
      </c>
      <c r="L1579" s="14" t="s">
        <v>23</v>
      </c>
      <c r="M1579" s="91" t="s">
        <v>24</v>
      </c>
      <c r="N1579" s="91" t="s">
        <v>25</v>
      </c>
      <c r="O1579" s="91" t="s">
        <v>26</v>
      </c>
      <c r="P1579" s="91" t="s">
        <v>27</v>
      </c>
      <c r="Q1579" s="91" t="s">
        <v>28</v>
      </c>
      <c r="R1579" s="91" t="s">
        <v>29</v>
      </c>
      <c r="S1579" s="91" t="s">
        <v>30</v>
      </c>
      <c r="T1579" s="91" t="s">
        <v>31</v>
      </c>
      <c r="U1579" s="91" t="s">
        <v>32</v>
      </c>
      <c r="V1579" s="91" t="s">
        <v>33</v>
      </c>
      <c r="W1579" s="91" t="s">
        <v>34</v>
      </c>
      <c r="X1579" s="91" t="s">
        <v>35</v>
      </c>
      <c r="Y1579" s="91" t="s">
        <v>36</v>
      </c>
    </row>
    <row r="1580" spans="1:28" ht="14.4" x14ac:dyDescent="0.25">
      <c r="A1580" s="15">
        <v>1</v>
      </c>
      <c r="B1580" s="24" t="s">
        <v>27981</v>
      </c>
      <c r="C1580" s="24" t="s">
        <v>27982</v>
      </c>
      <c r="D1580" s="24" t="s">
        <v>27983</v>
      </c>
      <c r="E1580" s="24" t="s">
        <v>27984</v>
      </c>
      <c r="F1580" s="24" t="s">
        <v>27985</v>
      </c>
      <c r="G1580" s="24" t="s">
        <v>27986</v>
      </c>
      <c r="H1580" s="24" t="s">
        <v>27667</v>
      </c>
      <c r="I1580" s="24" t="s">
        <v>27987</v>
      </c>
      <c r="J1580" s="24" t="s">
        <v>3506</v>
      </c>
      <c r="K1580" s="24" t="s">
        <v>27988</v>
      </c>
      <c r="L1580" s="24" t="s">
        <v>27989</v>
      </c>
      <c r="M1580" s="97" t="s">
        <v>27990</v>
      </c>
      <c r="N1580" s="97" t="s">
        <v>16282</v>
      </c>
      <c r="O1580" s="97" t="s">
        <v>308</v>
      </c>
      <c r="P1580" s="97" t="s">
        <v>27991</v>
      </c>
      <c r="Q1580" s="97" t="s">
        <v>27992</v>
      </c>
      <c r="R1580" s="97" t="s">
        <v>27993</v>
      </c>
      <c r="S1580" s="97" t="s">
        <v>1772</v>
      </c>
      <c r="T1580" s="97" t="s">
        <v>27994</v>
      </c>
      <c r="U1580" s="97" t="s">
        <v>27995</v>
      </c>
      <c r="V1580" s="97" t="s">
        <v>27996</v>
      </c>
      <c r="W1580" s="97" t="s">
        <v>27997</v>
      </c>
      <c r="X1580" s="97" t="s">
        <v>27998</v>
      </c>
      <c r="Y1580" s="97" t="s">
        <v>27999</v>
      </c>
      <c r="Z1580" s="93"/>
      <c r="AA1580" s="82"/>
    </row>
    <row r="1581" spans="1:28" ht="14.4" x14ac:dyDescent="0.25">
      <c r="A1581" s="15">
        <v>2</v>
      </c>
      <c r="B1581" s="24" t="s">
        <v>3005</v>
      </c>
      <c r="C1581" s="24" t="s">
        <v>28000</v>
      </c>
      <c r="D1581" s="24" t="s">
        <v>28001</v>
      </c>
      <c r="E1581" s="24" t="s">
        <v>28002</v>
      </c>
      <c r="F1581" s="24" t="s">
        <v>28003</v>
      </c>
      <c r="G1581" s="24" t="s">
        <v>3519</v>
      </c>
      <c r="H1581" s="24" t="s">
        <v>28004</v>
      </c>
      <c r="I1581" s="24" t="s">
        <v>28005</v>
      </c>
      <c r="J1581" s="24" t="s">
        <v>2003</v>
      </c>
      <c r="K1581" s="24" t="s">
        <v>28006</v>
      </c>
      <c r="L1581" s="24" t="s">
        <v>28007</v>
      </c>
      <c r="M1581" s="97" t="s">
        <v>28008</v>
      </c>
      <c r="N1581" s="97" t="s">
        <v>1858</v>
      </c>
      <c r="O1581" s="97" t="s">
        <v>28009</v>
      </c>
      <c r="P1581" s="97" t="s">
        <v>28010</v>
      </c>
      <c r="Q1581" s="97" t="s">
        <v>367</v>
      </c>
      <c r="R1581" s="97" t="s">
        <v>28011</v>
      </c>
      <c r="S1581" s="97" t="s">
        <v>2054</v>
      </c>
      <c r="T1581" s="97" t="s">
        <v>28012</v>
      </c>
      <c r="U1581" s="97" t="s">
        <v>28013</v>
      </c>
      <c r="V1581" s="97" t="s">
        <v>14213</v>
      </c>
      <c r="W1581" s="97" t="s">
        <v>28014</v>
      </c>
      <c r="X1581" s="97" t="s">
        <v>1616</v>
      </c>
      <c r="Y1581" s="97" t="s">
        <v>28015</v>
      </c>
      <c r="Z1581" s="94"/>
    </row>
    <row r="1582" spans="1:28" ht="14.4" x14ac:dyDescent="0.25">
      <c r="A1582" s="15">
        <v>3</v>
      </c>
      <c r="B1582" s="24" t="s">
        <v>28016</v>
      </c>
      <c r="C1582" s="24" t="s">
        <v>28017</v>
      </c>
      <c r="D1582" s="24" t="s">
        <v>28018</v>
      </c>
      <c r="E1582" s="24" t="s">
        <v>28019</v>
      </c>
      <c r="F1582" s="24" t="s">
        <v>28020</v>
      </c>
      <c r="G1582" s="24" t="s">
        <v>28021</v>
      </c>
      <c r="H1582" s="24" t="s">
        <v>28022</v>
      </c>
      <c r="I1582" s="24" t="s">
        <v>28023</v>
      </c>
      <c r="J1582" s="24" t="s">
        <v>28024</v>
      </c>
      <c r="K1582" s="24" t="s">
        <v>28025</v>
      </c>
      <c r="L1582" s="24" t="s">
        <v>28026</v>
      </c>
      <c r="M1582" s="97" t="s">
        <v>28027</v>
      </c>
      <c r="N1582" s="97" t="s">
        <v>28028</v>
      </c>
      <c r="O1582" s="97" t="s">
        <v>1960</v>
      </c>
      <c r="P1582" s="97" t="s">
        <v>28029</v>
      </c>
      <c r="Q1582" s="97" t="s">
        <v>3540</v>
      </c>
      <c r="R1582" s="97" t="s">
        <v>28030</v>
      </c>
      <c r="S1582" s="97" t="s">
        <v>28031</v>
      </c>
      <c r="T1582" s="97" t="s">
        <v>28032</v>
      </c>
      <c r="U1582" s="97" t="s">
        <v>28033</v>
      </c>
      <c r="V1582" s="97" t="s">
        <v>28034</v>
      </c>
      <c r="W1582" s="97" t="s">
        <v>28035</v>
      </c>
      <c r="X1582" s="97" t="s">
        <v>28036</v>
      </c>
      <c r="Y1582" s="97" t="s">
        <v>28037</v>
      </c>
      <c r="Z1582" s="94"/>
    </row>
    <row r="1583" spans="1:28" ht="14.4" x14ac:dyDescent="0.25">
      <c r="A1583" s="15">
        <v>4</v>
      </c>
      <c r="B1583" s="24" t="s">
        <v>28038</v>
      </c>
      <c r="C1583" s="24" t="s">
        <v>28039</v>
      </c>
      <c r="D1583" s="24" t="s">
        <v>28040</v>
      </c>
      <c r="E1583" s="24" t="s">
        <v>28041</v>
      </c>
      <c r="F1583" s="24" t="s">
        <v>28042</v>
      </c>
      <c r="G1583" s="24" t="s">
        <v>28043</v>
      </c>
      <c r="H1583" s="24" t="s">
        <v>28044</v>
      </c>
      <c r="I1583" s="24" t="s">
        <v>596</v>
      </c>
      <c r="J1583" s="24" t="s">
        <v>28045</v>
      </c>
      <c r="K1583" s="24" t="s">
        <v>28046</v>
      </c>
      <c r="L1583" s="24" t="s">
        <v>28047</v>
      </c>
      <c r="M1583" s="97" t="s">
        <v>28048</v>
      </c>
      <c r="N1583" s="97" t="s">
        <v>28049</v>
      </c>
      <c r="O1583" s="97" t="s">
        <v>28050</v>
      </c>
      <c r="P1583" s="97" t="s">
        <v>28051</v>
      </c>
      <c r="Q1583" s="97" t="s">
        <v>28052</v>
      </c>
      <c r="R1583" s="97" t="s">
        <v>28053</v>
      </c>
      <c r="S1583" s="97" t="s">
        <v>28054</v>
      </c>
      <c r="T1583" s="97" t="s">
        <v>28055</v>
      </c>
      <c r="U1583" s="97" t="s">
        <v>28056</v>
      </c>
      <c r="V1583" s="97" t="s">
        <v>28057</v>
      </c>
      <c r="W1583" s="97" t="s">
        <v>3608</v>
      </c>
      <c r="X1583" s="97" t="s">
        <v>13810</v>
      </c>
      <c r="Y1583" s="97" t="s">
        <v>28058</v>
      </c>
    </row>
    <row r="1584" spans="1:28" ht="14.4" x14ac:dyDescent="0.25">
      <c r="A1584" s="15">
        <v>5</v>
      </c>
      <c r="B1584" s="24" t="s">
        <v>28059</v>
      </c>
      <c r="C1584" s="24" t="s">
        <v>28060</v>
      </c>
      <c r="D1584" s="24" t="s">
        <v>28061</v>
      </c>
      <c r="E1584" s="24" t="s">
        <v>3408</v>
      </c>
      <c r="F1584" s="24" t="s">
        <v>28062</v>
      </c>
      <c r="G1584" s="24" t="s">
        <v>28063</v>
      </c>
      <c r="H1584" s="24" t="s">
        <v>27878</v>
      </c>
      <c r="I1584" s="24" t="s">
        <v>28064</v>
      </c>
      <c r="J1584" s="24" t="s">
        <v>3144</v>
      </c>
      <c r="K1584" s="24" t="s">
        <v>12326</v>
      </c>
      <c r="L1584" s="24" t="s">
        <v>28065</v>
      </c>
      <c r="M1584" s="97" t="s">
        <v>28066</v>
      </c>
      <c r="N1584" s="97" t="s">
        <v>28067</v>
      </c>
      <c r="O1584" s="97" t="s">
        <v>16663</v>
      </c>
      <c r="P1584" s="97" t="s">
        <v>28068</v>
      </c>
      <c r="Q1584" s="97" t="s">
        <v>28069</v>
      </c>
      <c r="R1584" s="97" t="s">
        <v>526</v>
      </c>
      <c r="S1584" s="97" t="s">
        <v>28070</v>
      </c>
      <c r="T1584" s="97" t="s">
        <v>28071</v>
      </c>
      <c r="U1584" s="97" t="s">
        <v>28072</v>
      </c>
      <c r="V1584" s="97" t="s">
        <v>28073</v>
      </c>
      <c r="W1584" s="97" t="s">
        <v>2861</v>
      </c>
      <c r="X1584" s="97" t="s">
        <v>28074</v>
      </c>
      <c r="Y1584" s="97" t="s">
        <v>28075</v>
      </c>
    </row>
    <row r="1585" spans="1:25" ht="14.4" x14ac:dyDescent="0.25">
      <c r="A1585" s="15">
        <v>6</v>
      </c>
      <c r="B1585" s="24" t="s">
        <v>28076</v>
      </c>
      <c r="C1585" s="24" t="s">
        <v>28077</v>
      </c>
      <c r="D1585" s="24" t="s">
        <v>28078</v>
      </c>
      <c r="E1585" s="24" t="s">
        <v>28079</v>
      </c>
      <c r="F1585" s="24" t="s">
        <v>28080</v>
      </c>
      <c r="G1585" s="24" t="s">
        <v>271</v>
      </c>
      <c r="H1585" s="24" t="s">
        <v>2790</v>
      </c>
      <c r="I1585" s="24" t="s">
        <v>28081</v>
      </c>
      <c r="J1585" s="24" t="s">
        <v>28082</v>
      </c>
      <c r="K1585" s="24" t="s">
        <v>28083</v>
      </c>
      <c r="L1585" s="24" t="s">
        <v>28065</v>
      </c>
      <c r="M1585" s="97" t="s">
        <v>2876</v>
      </c>
      <c r="N1585" s="97" t="s">
        <v>28084</v>
      </c>
      <c r="O1585" s="97" t="s">
        <v>28085</v>
      </c>
      <c r="P1585" s="97" t="s">
        <v>28086</v>
      </c>
      <c r="Q1585" s="97" t="s">
        <v>28087</v>
      </c>
      <c r="R1585" s="97" t="s">
        <v>28088</v>
      </c>
      <c r="S1585" s="97" t="s">
        <v>28089</v>
      </c>
      <c r="T1585" s="97" t="s">
        <v>546</v>
      </c>
      <c r="U1585" s="97" t="s">
        <v>28090</v>
      </c>
      <c r="V1585" s="97" t="s">
        <v>28091</v>
      </c>
      <c r="W1585" s="97" t="s">
        <v>28092</v>
      </c>
      <c r="X1585" s="97" t="s">
        <v>28093</v>
      </c>
      <c r="Y1585" s="97" t="s">
        <v>28094</v>
      </c>
    </row>
    <row r="1586" spans="1:25" ht="14.4" x14ac:dyDescent="0.25">
      <c r="A1586" s="15">
        <v>7</v>
      </c>
      <c r="B1586" s="24" t="s">
        <v>28095</v>
      </c>
      <c r="C1586" s="24" t="s">
        <v>609</v>
      </c>
      <c r="D1586" s="24" t="s">
        <v>28096</v>
      </c>
      <c r="E1586" s="24" t="s">
        <v>609</v>
      </c>
      <c r="F1586" s="24" t="s">
        <v>14135</v>
      </c>
      <c r="G1586" s="24" t="s">
        <v>28097</v>
      </c>
      <c r="H1586" s="24" t="s">
        <v>1982</v>
      </c>
      <c r="I1586" s="24" t="s">
        <v>28098</v>
      </c>
      <c r="J1586" s="24" t="s">
        <v>28099</v>
      </c>
      <c r="K1586" s="24" t="s">
        <v>3468</v>
      </c>
      <c r="L1586" s="24" t="s">
        <v>28100</v>
      </c>
      <c r="M1586" s="97" t="s">
        <v>28101</v>
      </c>
      <c r="N1586" s="97" t="s">
        <v>28102</v>
      </c>
      <c r="O1586" s="97" t="s">
        <v>28103</v>
      </c>
      <c r="P1586" s="97" t="s">
        <v>16868</v>
      </c>
      <c r="Q1586" s="97" t="s">
        <v>28104</v>
      </c>
      <c r="R1586" s="97" t="s">
        <v>28105</v>
      </c>
      <c r="S1586" s="97" t="s">
        <v>28106</v>
      </c>
      <c r="T1586" s="97" t="s">
        <v>14763</v>
      </c>
      <c r="U1586" s="97" t="s">
        <v>28107</v>
      </c>
      <c r="V1586" s="97" t="s">
        <v>1363</v>
      </c>
      <c r="W1586" s="97" t="s">
        <v>28108</v>
      </c>
      <c r="X1586" s="97" t="s">
        <v>28109</v>
      </c>
      <c r="Y1586" s="97" t="s">
        <v>28110</v>
      </c>
    </row>
    <row r="1587" spans="1:25" ht="14.4" x14ac:dyDescent="0.25">
      <c r="A1587" s="15">
        <v>8</v>
      </c>
      <c r="B1587" s="24" t="s">
        <v>2759</v>
      </c>
      <c r="C1587" s="24" t="s">
        <v>28111</v>
      </c>
      <c r="D1587" s="24" t="s">
        <v>28112</v>
      </c>
      <c r="E1587" s="24" t="s">
        <v>28113</v>
      </c>
      <c r="F1587" s="24" t="s">
        <v>15425</v>
      </c>
      <c r="G1587" s="24" t="s">
        <v>28114</v>
      </c>
      <c r="H1587" s="24" t="s">
        <v>14650</v>
      </c>
      <c r="I1587" s="24" t="s">
        <v>28115</v>
      </c>
      <c r="J1587" s="24" t="s">
        <v>27955</v>
      </c>
      <c r="K1587" s="24" t="s">
        <v>28116</v>
      </c>
      <c r="L1587" s="24" t="s">
        <v>2845</v>
      </c>
      <c r="M1587" s="97" t="s">
        <v>3490</v>
      </c>
      <c r="N1587" s="97" t="s">
        <v>28117</v>
      </c>
      <c r="O1587" s="97" t="s">
        <v>28118</v>
      </c>
      <c r="P1587" s="97" t="s">
        <v>28119</v>
      </c>
      <c r="Q1587" s="97" t="s">
        <v>1699</v>
      </c>
      <c r="R1587" s="97" t="s">
        <v>1876</v>
      </c>
      <c r="S1587" s="97" t="s">
        <v>28120</v>
      </c>
      <c r="T1587" s="97" t="s">
        <v>3469</v>
      </c>
      <c r="U1587" s="97" t="s">
        <v>28121</v>
      </c>
      <c r="V1587" s="97" t="s">
        <v>28122</v>
      </c>
      <c r="W1587" s="97" t="s">
        <v>28123</v>
      </c>
      <c r="X1587" s="97" t="s">
        <v>28124</v>
      </c>
      <c r="Y1587" s="97" t="s">
        <v>1370</v>
      </c>
    </row>
    <row r="1588" spans="1:25" ht="14.4" x14ac:dyDescent="0.25">
      <c r="A1588" s="15">
        <v>9</v>
      </c>
      <c r="B1588" s="24" t="s">
        <v>28125</v>
      </c>
      <c r="C1588" s="24" t="s">
        <v>28126</v>
      </c>
      <c r="D1588" s="24" t="s">
        <v>28127</v>
      </c>
      <c r="E1588" s="24" t="s">
        <v>28128</v>
      </c>
      <c r="F1588" s="24" t="s">
        <v>28129</v>
      </c>
      <c r="G1588" s="24" t="s">
        <v>28130</v>
      </c>
      <c r="H1588" s="24" t="s">
        <v>28131</v>
      </c>
      <c r="I1588" s="24" t="s">
        <v>28132</v>
      </c>
      <c r="J1588" s="24" t="s">
        <v>28133</v>
      </c>
      <c r="K1588" s="24" t="s">
        <v>2831</v>
      </c>
      <c r="L1588" s="24" t="s">
        <v>28134</v>
      </c>
      <c r="M1588" s="97" t="s">
        <v>28135</v>
      </c>
      <c r="N1588" s="97" t="s">
        <v>16091</v>
      </c>
      <c r="O1588" s="97" t="s">
        <v>28136</v>
      </c>
      <c r="P1588" s="97" t="s">
        <v>28137</v>
      </c>
      <c r="Q1588" s="97" t="s">
        <v>28138</v>
      </c>
      <c r="R1588" s="97" t="s">
        <v>28139</v>
      </c>
      <c r="S1588" s="97" t="s">
        <v>28140</v>
      </c>
      <c r="T1588" s="97" t="s">
        <v>28141</v>
      </c>
      <c r="U1588" s="97" t="s">
        <v>28142</v>
      </c>
      <c r="V1588" s="97" t="s">
        <v>28143</v>
      </c>
      <c r="W1588" s="97" t="s">
        <v>16245</v>
      </c>
      <c r="X1588" s="97" t="s">
        <v>28144</v>
      </c>
      <c r="Y1588" s="97" t="s">
        <v>28145</v>
      </c>
    </row>
    <row r="1589" spans="1:25" ht="14.4" x14ac:dyDescent="0.25">
      <c r="A1589" s="15">
        <v>10</v>
      </c>
      <c r="B1589" s="24" t="s">
        <v>28146</v>
      </c>
      <c r="C1589" s="24" t="s">
        <v>1902</v>
      </c>
      <c r="D1589" s="24" t="s">
        <v>28147</v>
      </c>
      <c r="E1589" s="24" t="s">
        <v>1738</v>
      </c>
      <c r="F1589" s="24" t="s">
        <v>28148</v>
      </c>
      <c r="G1589" s="24" t="s">
        <v>28149</v>
      </c>
      <c r="H1589" s="24" t="s">
        <v>28150</v>
      </c>
      <c r="I1589" s="24" t="s">
        <v>3425</v>
      </c>
      <c r="J1589" s="24" t="s">
        <v>28151</v>
      </c>
      <c r="K1589" s="24" t="s">
        <v>28152</v>
      </c>
      <c r="L1589" s="24" t="s">
        <v>28153</v>
      </c>
      <c r="M1589" s="97" t="s">
        <v>28154</v>
      </c>
      <c r="N1589" s="97" t="s">
        <v>28155</v>
      </c>
      <c r="O1589" s="97" t="s">
        <v>28156</v>
      </c>
      <c r="P1589" s="97" t="s">
        <v>28157</v>
      </c>
      <c r="Q1589" s="97" t="s">
        <v>28158</v>
      </c>
      <c r="R1589" s="97" t="s">
        <v>28159</v>
      </c>
      <c r="S1589" s="97" t="s">
        <v>2873</v>
      </c>
      <c r="T1589" s="97" t="s">
        <v>28160</v>
      </c>
      <c r="U1589" s="97" t="s">
        <v>28161</v>
      </c>
      <c r="V1589" s="97" t="s">
        <v>28162</v>
      </c>
      <c r="W1589" s="97" t="s">
        <v>12304</v>
      </c>
      <c r="X1589" s="97" t="s">
        <v>28163</v>
      </c>
      <c r="Y1589" s="97" t="s">
        <v>28164</v>
      </c>
    </row>
    <row r="1590" spans="1:25" ht="14.4" x14ac:dyDescent="0.25">
      <c r="A1590" s="15">
        <v>11</v>
      </c>
      <c r="B1590" s="24" t="s">
        <v>28165</v>
      </c>
      <c r="C1590" s="24" t="s">
        <v>1368</v>
      </c>
      <c r="D1590" s="24" t="s">
        <v>28166</v>
      </c>
      <c r="E1590" s="24" t="s">
        <v>28167</v>
      </c>
      <c r="F1590" s="24" t="s">
        <v>28168</v>
      </c>
      <c r="G1590" s="24" t="s">
        <v>28169</v>
      </c>
      <c r="H1590" s="24" t="s">
        <v>28170</v>
      </c>
      <c r="I1590" s="24" t="s">
        <v>28171</v>
      </c>
      <c r="J1590" s="24" t="s">
        <v>1975</v>
      </c>
      <c r="K1590" s="24" t="s">
        <v>28172</v>
      </c>
      <c r="L1590" s="24" t="s">
        <v>28173</v>
      </c>
      <c r="M1590" s="97" t="s">
        <v>538</v>
      </c>
      <c r="N1590" s="97" t="s">
        <v>28174</v>
      </c>
      <c r="O1590" s="97" t="s">
        <v>28175</v>
      </c>
      <c r="P1590" s="97" t="s">
        <v>28176</v>
      </c>
      <c r="Q1590" s="97" t="s">
        <v>28177</v>
      </c>
      <c r="R1590" s="97" t="s">
        <v>28178</v>
      </c>
      <c r="S1590" s="97" t="s">
        <v>28179</v>
      </c>
      <c r="T1590" s="97" t="s">
        <v>16166</v>
      </c>
      <c r="U1590" s="97" t="s">
        <v>28180</v>
      </c>
      <c r="V1590" s="97" t="s">
        <v>1522</v>
      </c>
      <c r="W1590" s="97" t="s">
        <v>28181</v>
      </c>
      <c r="X1590" s="97" t="s">
        <v>3462</v>
      </c>
      <c r="Y1590" s="97" t="s">
        <v>28182</v>
      </c>
    </row>
    <row r="1591" spans="1:25" ht="14.4" x14ac:dyDescent="0.25">
      <c r="A1591" s="15">
        <v>12</v>
      </c>
      <c r="B1591" s="24" t="s">
        <v>28183</v>
      </c>
      <c r="C1591" s="24" t="s">
        <v>28184</v>
      </c>
      <c r="D1591" s="24" t="s">
        <v>28185</v>
      </c>
      <c r="E1591" s="24" t="s">
        <v>28186</v>
      </c>
      <c r="F1591" s="24" t="s">
        <v>28187</v>
      </c>
      <c r="G1591" s="24" t="s">
        <v>28188</v>
      </c>
      <c r="H1591" s="24" t="s">
        <v>28189</v>
      </c>
      <c r="I1591" s="24" t="s">
        <v>2793</v>
      </c>
      <c r="J1591" s="24" t="s">
        <v>28190</v>
      </c>
      <c r="K1591" s="24" t="s">
        <v>16402</v>
      </c>
      <c r="L1591" s="24" t="s">
        <v>28191</v>
      </c>
      <c r="M1591" s="97" t="s">
        <v>28192</v>
      </c>
      <c r="N1591" s="97" t="s">
        <v>28193</v>
      </c>
      <c r="O1591" s="97" t="s">
        <v>28194</v>
      </c>
      <c r="P1591" s="97" t="s">
        <v>16176</v>
      </c>
      <c r="Q1591" s="97" t="s">
        <v>28195</v>
      </c>
      <c r="R1591" s="97" t="s">
        <v>14968</v>
      </c>
      <c r="S1591" s="97" t="s">
        <v>27466</v>
      </c>
      <c r="T1591" s="97" t="s">
        <v>28196</v>
      </c>
      <c r="U1591" s="97" t="s">
        <v>28197</v>
      </c>
      <c r="V1591" s="97" t="s">
        <v>28198</v>
      </c>
      <c r="W1591" s="97" t="s">
        <v>28199</v>
      </c>
      <c r="X1591" s="97" t="s">
        <v>28200</v>
      </c>
      <c r="Y1591" s="97" t="s">
        <v>28201</v>
      </c>
    </row>
    <row r="1592" spans="1:25" ht="14.4" x14ac:dyDescent="0.25">
      <c r="A1592" s="15">
        <v>13</v>
      </c>
      <c r="B1592" s="24" t="s">
        <v>28202</v>
      </c>
      <c r="C1592" s="24" t="s">
        <v>28203</v>
      </c>
      <c r="D1592" s="24" t="s">
        <v>28204</v>
      </c>
      <c r="E1592" s="24" t="s">
        <v>28205</v>
      </c>
      <c r="F1592" s="24" t="s">
        <v>1283</v>
      </c>
      <c r="G1592" s="24" t="s">
        <v>28206</v>
      </c>
      <c r="H1592" s="24" t="s">
        <v>28207</v>
      </c>
      <c r="I1592" s="24" t="s">
        <v>28208</v>
      </c>
      <c r="J1592" s="24" t="s">
        <v>28209</v>
      </c>
      <c r="K1592" s="24" t="s">
        <v>28210</v>
      </c>
      <c r="L1592" s="24" t="s">
        <v>28211</v>
      </c>
      <c r="M1592" s="97" t="s">
        <v>28212</v>
      </c>
      <c r="N1592" s="97" t="s">
        <v>28213</v>
      </c>
      <c r="O1592" s="97" t="s">
        <v>28214</v>
      </c>
      <c r="P1592" s="97" t="s">
        <v>28215</v>
      </c>
      <c r="Q1592" s="97" t="s">
        <v>28216</v>
      </c>
      <c r="R1592" s="97" t="s">
        <v>28217</v>
      </c>
      <c r="S1592" s="97" t="s">
        <v>28218</v>
      </c>
      <c r="T1592" s="97" t="s">
        <v>28219</v>
      </c>
      <c r="U1592" s="97" t="s">
        <v>3388</v>
      </c>
      <c r="V1592" s="97" t="s">
        <v>28220</v>
      </c>
      <c r="W1592" s="97" t="s">
        <v>28221</v>
      </c>
      <c r="X1592" s="97" t="s">
        <v>28222</v>
      </c>
      <c r="Y1592" s="97" t="s">
        <v>28223</v>
      </c>
    </row>
    <row r="1593" spans="1:25" ht="14.4" x14ac:dyDescent="0.25">
      <c r="A1593" s="15">
        <v>14</v>
      </c>
      <c r="B1593" s="24" t="s">
        <v>28224</v>
      </c>
      <c r="C1593" s="24" t="s">
        <v>28225</v>
      </c>
      <c r="D1593" s="24" t="s">
        <v>28226</v>
      </c>
      <c r="E1593" s="24" t="s">
        <v>28227</v>
      </c>
      <c r="F1593" s="24" t="s">
        <v>28228</v>
      </c>
      <c r="G1593" s="24" t="s">
        <v>28229</v>
      </c>
      <c r="H1593" s="24" t="s">
        <v>28230</v>
      </c>
      <c r="I1593" s="24" t="s">
        <v>28231</v>
      </c>
      <c r="J1593" s="24" t="s">
        <v>28232</v>
      </c>
      <c r="K1593" s="24" t="s">
        <v>28233</v>
      </c>
      <c r="L1593" s="24" t="s">
        <v>28234</v>
      </c>
      <c r="M1593" s="97" t="s">
        <v>28235</v>
      </c>
      <c r="N1593" s="97" t="s">
        <v>28236</v>
      </c>
      <c r="O1593" s="97" t="s">
        <v>28237</v>
      </c>
      <c r="P1593" s="97" t="s">
        <v>28238</v>
      </c>
      <c r="Q1593" s="97" t="s">
        <v>28239</v>
      </c>
      <c r="R1593" s="97" t="s">
        <v>16340</v>
      </c>
      <c r="S1593" s="97" t="s">
        <v>28240</v>
      </c>
      <c r="T1593" s="97" t="s">
        <v>28241</v>
      </c>
      <c r="U1593" s="97" t="s">
        <v>28242</v>
      </c>
      <c r="V1593" s="97" t="s">
        <v>28243</v>
      </c>
      <c r="W1593" s="97" t="s">
        <v>28244</v>
      </c>
      <c r="X1593" s="97" t="s">
        <v>28245</v>
      </c>
      <c r="Y1593" s="97" t="s">
        <v>28246</v>
      </c>
    </row>
    <row r="1594" spans="1:25" ht="14.4" x14ac:dyDescent="0.25">
      <c r="A1594" s="15">
        <v>15</v>
      </c>
      <c r="B1594" s="24" t="s">
        <v>28247</v>
      </c>
      <c r="C1594" s="24" t="s">
        <v>28248</v>
      </c>
      <c r="D1594" s="24" t="s">
        <v>1935</v>
      </c>
      <c r="E1594" s="24" t="s">
        <v>28249</v>
      </c>
      <c r="F1594" s="24" t="s">
        <v>28250</v>
      </c>
      <c r="G1594" s="24" t="s">
        <v>28251</v>
      </c>
      <c r="H1594" s="24" t="s">
        <v>3409</v>
      </c>
      <c r="I1594" s="24" t="s">
        <v>28252</v>
      </c>
      <c r="J1594" s="24" t="s">
        <v>28253</v>
      </c>
      <c r="K1594" s="24" t="s">
        <v>28254</v>
      </c>
      <c r="L1594" s="24" t="s">
        <v>28255</v>
      </c>
      <c r="M1594" s="97" t="s">
        <v>28256</v>
      </c>
      <c r="N1594" s="97" t="s">
        <v>28257</v>
      </c>
      <c r="O1594" s="97" t="s">
        <v>28258</v>
      </c>
      <c r="P1594" s="97" t="s">
        <v>28259</v>
      </c>
      <c r="Q1594" s="97" t="s">
        <v>1552</v>
      </c>
      <c r="R1594" s="97" t="s">
        <v>28260</v>
      </c>
      <c r="S1594" s="97" t="s">
        <v>28261</v>
      </c>
      <c r="T1594" s="97" t="s">
        <v>28262</v>
      </c>
      <c r="U1594" s="97" t="s">
        <v>585</v>
      </c>
      <c r="V1594" s="97" t="s">
        <v>28263</v>
      </c>
      <c r="W1594" s="97" t="s">
        <v>28264</v>
      </c>
      <c r="X1594" s="97" t="s">
        <v>28265</v>
      </c>
      <c r="Y1594" s="97" t="s">
        <v>28266</v>
      </c>
    </row>
    <row r="1595" spans="1:25" ht="14.4" x14ac:dyDescent="0.25">
      <c r="A1595" s="15">
        <v>16</v>
      </c>
      <c r="B1595" s="24" t="s">
        <v>28267</v>
      </c>
      <c r="C1595" s="24" t="s">
        <v>28268</v>
      </c>
      <c r="D1595" s="24" t="s">
        <v>28269</v>
      </c>
      <c r="E1595" s="24" t="s">
        <v>28270</v>
      </c>
      <c r="F1595" s="24" t="s">
        <v>28271</v>
      </c>
      <c r="G1595" s="24" t="s">
        <v>576</v>
      </c>
      <c r="H1595" s="24" t="s">
        <v>13557</v>
      </c>
      <c r="I1595" s="24" t="s">
        <v>1262</v>
      </c>
      <c r="J1595" s="24" t="s">
        <v>28272</v>
      </c>
      <c r="K1595" s="24" t="s">
        <v>28273</v>
      </c>
      <c r="L1595" s="24" t="s">
        <v>28274</v>
      </c>
      <c r="M1595" s="97" t="s">
        <v>28275</v>
      </c>
      <c r="N1595" s="97" t="s">
        <v>28276</v>
      </c>
      <c r="O1595" s="97" t="s">
        <v>28277</v>
      </c>
      <c r="P1595" s="97" t="s">
        <v>28278</v>
      </c>
      <c r="Q1595" s="97" t="s">
        <v>28279</v>
      </c>
      <c r="R1595" s="97" t="s">
        <v>28280</v>
      </c>
      <c r="S1595" s="97" t="s">
        <v>171</v>
      </c>
      <c r="T1595" s="97" t="s">
        <v>28281</v>
      </c>
      <c r="U1595" s="97" t="s">
        <v>28282</v>
      </c>
      <c r="V1595" s="97" t="s">
        <v>28283</v>
      </c>
      <c r="W1595" s="97" t="s">
        <v>1593</v>
      </c>
      <c r="X1595" s="97" t="s">
        <v>28284</v>
      </c>
      <c r="Y1595" s="97" t="s">
        <v>18339</v>
      </c>
    </row>
    <row r="1596" spans="1:25" ht="14.4" x14ac:dyDescent="0.25">
      <c r="A1596" s="15">
        <v>17</v>
      </c>
      <c r="B1596" s="24" t="s">
        <v>28285</v>
      </c>
      <c r="C1596" s="24" t="s">
        <v>3274</v>
      </c>
      <c r="D1596" s="24" t="s">
        <v>28286</v>
      </c>
      <c r="E1596" s="24" t="s">
        <v>1944</v>
      </c>
      <c r="F1596" s="24" t="s">
        <v>28287</v>
      </c>
      <c r="G1596" s="24" t="s">
        <v>17657</v>
      </c>
      <c r="H1596" s="24" t="s">
        <v>28288</v>
      </c>
      <c r="I1596" s="24" t="s">
        <v>28289</v>
      </c>
      <c r="J1596" s="24" t="s">
        <v>28290</v>
      </c>
      <c r="K1596" s="24" t="s">
        <v>28291</v>
      </c>
      <c r="L1596" s="24" t="s">
        <v>28292</v>
      </c>
      <c r="M1596" s="97" t="s">
        <v>28293</v>
      </c>
      <c r="N1596" s="97" t="s">
        <v>3309</v>
      </c>
      <c r="O1596" s="97" t="s">
        <v>28294</v>
      </c>
      <c r="P1596" s="97" t="s">
        <v>28295</v>
      </c>
      <c r="Q1596" s="97" t="s">
        <v>28296</v>
      </c>
      <c r="R1596" s="97" t="s">
        <v>28297</v>
      </c>
      <c r="S1596" s="97" t="s">
        <v>28298</v>
      </c>
      <c r="T1596" s="97" t="s">
        <v>18245</v>
      </c>
      <c r="U1596" s="97" t="s">
        <v>28299</v>
      </c>
      <c r="V1596" s="97" t="s">
        <v>28300</v>
      </c>
      <c r="W1596" s="97" t="s">
        <v>28301</v>
      </c>
      <c r="X1596" s="97" t="s">
        <v>28302</v>
      </c>
      <c r="Y1596" s="97" t="s">
        <v>3046</v>
      </c>
    </row>
    <row r="1597" spans="1:25" ht="14.4" x14ac:dyDescent="0.25">
      <c r="A1597" s="15">
        <v>18</v>
      </c>
      <c r="B1597" s="24" t="s">
        <v>28303</v>
      </c>
      <c r="C1597" s="24" t="s">
        <v>28304</v>
      </c>
      <c r="D1597" s="24" t="s">
        <v>3405</v>
      </c>
      <c r="E1597" s="24" t="s">
        <v>28305</v>
      </c>
      <c r="F1597" s="24" t="s">
        <v>28306</v>
      </c>
      <c r="G1597" s="24" t="s">
        <v>28307</v>
      </c>
      <c r="H1597" s="24" t="s">
        <v>2995</v>
      </c>
      <c r="I1597" s="24" t="s">
        <v>28308</v>
      </c>
      <c r="J1597" s="24" t="s">
        <v>28309</v>
      </c>
      <c r="K1597" s="24" t="s">
        <v>28310</v>
      </c>
      <c r="L1597" s="24" t="s">
        <v>28311</v>
      </c>
      <c r="M1597" s="97" t="s">
        <v>28312</v>
      </c>
      <c r="N1597" s="97" t="s">
        <v>28313</v>
      </c>
      <c r="O1597" s="97" t="s">
        <v>2775</v>
      </c>
      <c r="P1597" s="97" t="s">
        <v>2808</v>
      </c>
      <c r="Q1597" s="97" t="s">
        <v>14648</v>
      </c>
      <c r="R1597" s="97" t="s">
        <v>28314</v>
      </c>
      <c r="S1597" s="97" t="s">
        <v>28315</v>
      </c>
      <c r="T1597" s="97" t="s">
        <v>28316</v>
      </c>
      <c r="U1597" s="97" t="s">
        <v>28317</v>
      </c>
      <c r="V1597" s="97" t="s">
        <v>28318</v>
      </c>
      <c r="W1597" s="97" t="s">
        <v>28319</v>
      </c>
      <c r="X1597" s="97" t="s">
        <v>28320</v>
      </c>
      <c r="Y1597" s="97" t="s">
        <v>2981</v>
      </c>
    </row>
    <row r="1598" spans="1:25" ht="14.4" x14ac:dyDescent="0.25">
      <c r="A1598" s="15">
        <v>19</v>
      </c>
      <c r="B1598" s="24" t="s">
        <v>28321</v>
      </c>
      <c r="C1598" s="24" t="s">
        <v>28322</v>
      </c>
      <c r="D1598" s="24" t="s">
        <v>28323</v>
      </c>
      <c r="E1598" s="24" t="s">
        <v>28324</v>
      </c>
      <c r="F1598" s="24" t="s">
        <v>28325</v>
      </c>
      <c r="G1598" s="24" t="s">
        <v>28326</v>
      </c>
      <c r="H1598" s="24" t="s">
        <v>28327</v>
      </c>
      <c r="I1598" s="24" t="s">
        <v>1274</v>
      </c>
      <c r="J1598" s="24" t="s">
        <v>2881</v>
      </c>
      <c r="K1598" s="24" t="s">
        <v>28328</v>
      </c>
      <c r="L1598" s="24" t="s">
        <v>28329</v>
      </c>
      <c r="M1598" s="97" t="s">
        <v>28330</v>
      </c>
      <c r="N1598" s="97" t="s">
        <v>28331</v>
      </c>
      <c r="O1598" s="97" t="s">
        <v>1605</v>
      </c>
      <c r="P1598" s="97" t="s">
        <v>18966</v>
      </c>
      <c r="Q1598" s="97" t="s">
        <v>28332</v>
      </c>
      <c r="R1598" s="97" t="s">
        <v>28032</v>
      </c>
      <c r="S1598" s="97" t="s">
        <v>28333</v>
      </c>
      <c r="T1598" s="97" t="s">
        <v>3314</v>
      </c>
      <c r="U1598" s="97" t="s">
        <v>28334</v>
      </c>
      <c r="V1598" s="97" t="s">
        <v>28335</v>
      </c>
      <c r="W1598" s="97" t="s">
        <v>28336</v>
      </c>
      <c r="X1598" s="97" t="s">
        <v>28337</v>
      </c>
      <c r="Y1598" s="97" t="s">
        <v>28338</v>
      </c>
    </row>
    <row r="1599" spans="1:25" ht="14.4" x14ac:dyDescent="0.25">
      <c r="A1599" s="15">
        <v>20</v>
      </c>
      <c r="B1599" s="24" t="s">
        <v>28339</v>
      </c>
      <c r="C1599" s="24" t="s">
        <v>28340</v>
      </c>
      <c r="D1599" s="24" t="s">
        <v>1500</v>
      </c>
      <c r="E1599" s="24" t="s">
        <v>18198</v>
      </c>
      <c r="F1599" s="24" t="s">
        <v>28341</v>
      </c>
      <c r="G1599" s="24" t="s">
        <v>3205</v>
      </c>
      <c r="H1599" s="24" t="s">
        <v>28342</v>
      </c>
      <c r="I1599" s="24" t="s">
        <v>28343</v>
      </c>
      <c r="J1599" s="24" t="s">
        <v>12465</v>
      </c>
      <c r="K1599" s="24" t="s">
        <v>28344</v>
      </c>
      <c r="L1599" s="24" t="s">
        <v>28345</v>
      </c>
      <c r="M1599" s="97" t="s">
        <v>28346</v>
      </c>
      <c r="N1599" s="97" t="s">
        <v>18189</v>
      </c>
      <c r="O1599" s="97" t="s">
        <v>28347</v>
      </c>
      <c r="P1599" s="97" t="s">
        <v>28348</v>
      </c>
      <c r="Q1599" s="97" t="s">
        <v>28349</v>
      </c>
      <c r="R1599" s="97" t="s">
        <v>28350</v>
      </c>
      <c r="S1599" s="97" t="s">
        <v>28351</v>
      </c>
      <c r="T1599" s="97" t="s">
        <v>3523</v>
      </c>
      <c r="U1599" s="97" t="s">
        <v>28352</v>
      </c>
      <c r="V1599" s="97" t="s">
        <v>28353</v>
      </c>
      <c r="W1599" s="97" t="s">
        <v>28354</v>
      </c>
      <c r="X1599" s="97" t="s">
        <v>28355</v>
      </c>
      <c r="Y1599" s="97" t="s">
        <v>28356</v>
      </c>
    </row>
    <row r="1600" spans="1:25" ht="14.4" x14ac:dyDescent="0.25">
      <c r="A1600" s="15">
        <v>21</v>
      </c>
      <c r="B1600" s="24" t="s">
        <v>28357</v>
      </c>
      <c r="C1600" s="24" t="s">
        <v>28358</v>
      </c>
      <c r="D1600" s="24" t="s">
        <v>28359</v>
      </c>
      <c r="E1600" s="24" t="s">
        <v>28360</v>
      </c>
      <c r="F1600" s="24" t="s">
        <v>28361</v>
      </c>
      <c r="G1600" s="24" t="s">
        <v>28362</v>
      </c>
      <c r="H1600" s="24" t="s">
        <v>14511</v>
      </c>
      <c r="I1600" s="24" t="s">
        <v>28363</v>
      </c>
      <c r="J1600" s="24" t="s">
        <v>28364</v>
      </c>
      <c r="K1600" s="24" t="s">
        <v>28365</v>
      </c>
      <c r="L1600" s="24" t="s">
        <v>28366</v>
      </c>
      <c r="M1600" s="97" t="s">
        <v>28367</v>
      </c>
      <c r="N1600" s="97" t="s">
        <v>28368</v>
      </c>
      <c r="O1600" s="97" t="s">
        <v>284</v>
      </c>
      <c r="P1600" s="97" t="s">
        <v>28369</v>
      </c>
      <c r="Q1600" s="97" t="s">
        <v>3602</v>
      </c>
      <c r="R1600" s="97" t="s">
        <v>28370</v>
      </c>
      <c r="S1600" s="97" t="s">
        <v>28371</v>
      </c>
      <c r="T1600" s="97" t="s">
        <v>28372</v>
      </c>
      <c r="U1600" s="97" t="s">
        <v>28373</v>
      </c>
      <c r="V1600" s="97" t="s">
        <v>28374</v>
      </c>
      <c r="W1600" s="97" t="s">
        <v>28375</v>
      </c>
      <c r="X1600" s="97" t="s">
        <v>14316</v>
      </c>
      <c r="Y1600" s="97" t="s">
        <v>28376</v>
      </c>
    </row>
    <row r="1601" spans="1:28" ht="14.4" x14ac:dyDescent="0.25">
      <c r="A1601" s="15">
        <v>22</v>
      </c>
      <c r="B1601" s="24" t="s">
        <v>28377</v>
      </c>
      <c r="C1601" s="24" t="s">
        <v>28378</v>
      </c>
      <c r="D1601" s="24" t="s">
        <v>28379</v>
      </c>
      <c r="E1601" s="24" t="s">
        <v>28380</v>
      </c>
      <c r="F1601" s="24" t="s">
        <v>28381</v>
      </c>
      <c r="G1601" s="24" t="s">
        <v>28382</v>
      </c>
      <c r="H1601" s="24" t="s">
        <v>28383</v>
      </c>
      <c r="I1601" s="24" t="s">
        <v>16776</v>
      </c>
      <c r="J1601" s="24" t="s">
        <v>28384</v>
      </c>
      <c r="K1601" s="24" t="s">
        <v>1141</v>
      </c>
      <c r="L1601" s="24" t="s">
        <v>28385</v>
      </c>
      <c r="M1601" s="97" t="s">
        <v>8065</v>
      </c>
      <c r="N1601" s="97" t="s">
        <v>28386</v>
      </c>
      <c r="O1601" s="97" t="s">
        <v>28387</v>
      </c>
      <c r="P1601" s="97" t="s">
        <v>28388</v>
      </c>
      <c r="Q1601" s="97" t="s">
        <v>28389</v>
      </c>
      <c r="R1601" s="97" t="s">
        <v>28390</v>
      </c>
      <c r="S1601" s="97" t="s">
        <v>28391</v>
      </c>
      <c r="T1601" s="97" t="s">
        <v>28392</v>
      </c>
      <c r="U1601" s="97" t="s">
        <v>28393</v>
      </c>
      <c r="V1601" s="97" t="s">
        <v>28394</v>
      </c>
      <c r="W1601" s="97" t="s">
        <v>28395</v>
      </c>
      <c r="X1601" s="97" t="s">
        <v>28396</v>
      </c>
      <c r="Y1601" s="97" t="s">
        <v>28397</v>
      </c>
    </row>
    <row r="1602" spans="1:28" ht="14.4" x14ac:dyDescent="0.25">
      <c r="A1602" s="15">
        <v>23</v>
      </c>
      <c r="B1602" s="24" t="s">
        <v>2853</v>
      </c>
      <c r="C1602" s="24" t="s">
        <v>28398</v>
      </c>
      <c r="D1602" s="24" t="s">
        <v>1780</v>
      </c>
      <c r="E1602" s="24" t="s">
        <v>18296</v>
      </c>
      <c r="F1602" s="24" t="s">
        <v>28399</v>
      </c>
      <c r="G1602" s="24" t="s">
        <v>28400</v>
      </c>
      <c r="H1602" s="24" t="s">
        <v>28401</v>
      </c>
      <c r="I1602" s="24" t="s">
        <v>28402</v>
      </c>
      <c r="J1602" s="24" t="s">
        <v>28403</v>
      </c>
      <c r="K1602" s="24" t="s">
        <v>28404</v>
      </c>
      <c r="L1602" s="24" t="s">
        <v>28405</v>
      </c>
      <c r="M1602" s="97" t="s">
        <v>28406</v>
      </c>
      <c r="N1602" s="97" t="s">
        <v>28407</v>
      </c>
      <c r="O1602" s="97" t="s">
        <v>6188</v>
      </c>
      <c r="P1602" s="97" t="s">
        <v>28408</v>
      </c>
      <c r="Q1602" s="97" t="s">
        <v>19732</v>
      </c>
      <c r="R1602" s="97" t="s">
        <v>28409</v>
      </c>
      <c r="S1602" s="97" t="s">
        <v>28410</v>
      </c>
      <c r="T1602" s="97" t="s">
        <v>28411</v>
      </c>
      <c r="U1602" s="97" t="s">
        <v>28412</v>
      </c>
      <c r="V1602" s="97" t="s">
        <v>28413</v>
      </c>
      <c r="W1602" s="97" t="s">
        <v>28414</v>
      </c>
      <c r="X1602" s="97" t="s">
        <v>28415</v>
      </c>
      <c r="Y1602" s="97" t="s">
        <v>28416</v>
      </c>
    </row>
    <row r="1603" spans="1:28" ht="14.4" x14ac:dyDescent="0.25">
      <c r="A1603" s="15">
        <v>24</v>
      </c>
      <c r="B1603" s="24" t="s">
        <v>28327</v>
      </c>
      <c r="C1603" s="24" t="s">
        <v>28417</v>
      </c>
      <c r="D1603" s="24" t="s">
        <v>28418</v>
      </c>
      <c r="E1603" s="24" t="s">
        <v>1346</v>
      </c>
      <c r="F1603" s="24" t="s">
        <v>28419</v>
      </c>
      <c r="G1603" s="24" t="s">
        <v>28420</v>
      </c>
      <c r="H1603" s="24" t="s">
        <v>27545</v>
      </c>
      <c r="I1603" s="24" t="s">
        <v>28421</v>
      </c>
      <c r="J1603" s="24" t="s">
        <v>28422</v>
      </c>
      <c r="K1603" s="24" t="s">
        <v>28423</v>
      </c>
      <c r="L1603" s="24" t="s">
        <v>3320</v>
      </c>
      <c r="M1603" s="97" t="s">
        <v>28424</v>
      </c>
      <c r="N1603" s="97" t="s">
        <v>28425</v>
      </c>
      <c r="O1603" s="97" t="s">
        <v>28426</v>
      </c>
      <c r="P1603" s="97" t="s">
        <v>28427</v>
      </c>
      <c r="Q1603" s="97" t="s">
        <v>2013</v>
      </c>
      <c r="R1603" s="97" t="s">
        <v>28428</v>
      </c>
      <c r="S1603" s="97" t="s">
        <v>28429</v>
      </c>
      <c r="T1603" s="97" t="s">
        <v>3055</v>
      </c>
      <c r="U1603" s="97" t="s">
        <v>28430</v>
      </c>
      <c r="V1603" s="97" t="s">
        <v>28431</v>
      </c>
      <c r="W1603" s="97" t="s">
        <v>28432</v>
      </c>
      <c r="X1603" s="97" t="s">
        <v>16398</v>
      </c>
      <c r="Y1603" s="97" t="s">
        <v>28433</v>
      </c>
    </row>
    <row r="1604" spans="1:28" ht="14.4" x14ac:dyDescent="0.25">
      <c r="A1604" s="15">
        <v>25</v>
      </c>
      <c r="B1604" s="24" t="s">
        <v>28434</v>
      </c>
      <c r="C1604" s="24" t="s">
        <v>3054</v>
      </c>
      <c r="D1604" s="24" t="s">
        <v>28435</v>
      </c>
      <c r="E1604" s="24" t="s">
        <v>28436</v>
      </c>
      <c r="F1604" s="24" t="s">
        <v>282</v>
      </c>
      <c r="G1604" s="24" t="s">
        <v>28437</v>
      </c>
      <c r="H1604" s="24" t="s">
        <v>28438</v>
      </c>
      <c r="I1604" s="24" t="s">
        <v>28439</v>
      </c>
      <c r="J1604" s="24" t="s">
        <v>28440</v>
      </c>
      <c r="K1604" s="24" t="s">
        <v>28441</v>
      </c>
      <c r="L1604" s="24" t="s">
        <v>28442</v>
      </c>
      <c r="M1604" s="97" t="s">
        <v>28443</v>
      </c>
      <c r="N1604" s="97" t="s">
        <v>1959</v>
      </c>
      <c r="O1604" s="97" t="s">
        <v>16306</v>
      </c>
      <c r="P1604" s="97" t="s">
        <v>14762</v>
      </c>
      <c r="Q1604" s="97" t="s">
        <v>28444</v>
      </c>
      <c r="R1604" s="97" t="s">
        <v>28445</v>
      </c>
      <c r="S1604" s="97" t="s">
        <v>2017</v>
      </c>
      <c r="T1604" s="97" t="s">
        <v>28446</v>
      </c>
      <c r="U1604" s="97" t="s">
        <v>28447</v>
      </c>
      <c r="V1604" s="97" t="s">
        <v>28448</v>
      </c>
      <c r="W1604" s="97" t="s">
        <v>28449</v>
      </c>
      <c r="X1604" s="97" t="s">
        <v>28450</v>
      </c>
      <c r="Y1604" s="97" t="s">
        <v>11765</v>
      </c>
    </row>
    <row r="1605" spans="1:28" ht="14.4" x14ac:dyDescent="0.25">
      <c r="A1605" s="15">
        <v>26</v>
      </c>
      <c r="B1605" s="24" t="s">
        <v>28451</v>
      </c>
      <c r="C1605" s="24" t="s">
        <v>28452</v>
      </c>
      <c r="D1605" s="24" t="s">
        <v>28453</v>
      </c>
      <c r="E1605" s="24" t="s">
        <v>1609</v>
      </c>
      <c r="F1605" s="24" t="s">
        <v>28454</v>
      </c>
      <c r="G1605" s="24" t="s">
        <v>28455</v>
      </c>
      <c r="H1605" s="24" t="s">
        <v>28456</v>
      </c>
      <c r="I1605" s="24" t="s">
        <v>12242</v>
      </c>
      <c r="J1605" s="24" t="s">
        <v>28457</v>
      </c>
      <c r="K1605" s="24" t="s">
        <v>28458</v>
      </c>
      <c r="L1605" s="24" t="s">
        <v>28459</v>
      </c>
      <c r="M1605" s="97" t="s">
        <v>28460</v>
      </c>
      <c r="N1605" s="97" t="s">
        <v>28461</v>
      </c>
      <c r="O1605" s="97" t="s">
        <v>28462</v>
      </c>
      <c r="P1605" s="97" t="s">
        <v>28463</v>
      </c>
      <c r="Q1605" s="97" t="s">
        <v>28464</v>
      </c>
      <c r="R1605" s="97" t="s">
        <v>28465</v>
      </c>
      <c r="S1605" s="97" t="s">
        <v>1428</v>
      </c>
      <c r="T1605" s="97" t="s">
        <v>28466</v>
      </c>
      <c r="U1605" s="97" t="s">
        <v>28467</v>
      </c>
      <c r="V1605" s="97" t="s">
        <v>28465</v>
      </c>
      <c r="W1605" s="97" t="s">
        <v>28468</v>
      </c>
      <c r="X1605" s="97" t="s">
        <v>28469</v>
      </c>
      <c r="Y1605" s="97" t="s">
        <v>28470</v>
      </c>
    </row>
    <row r="1606" spans="1:28" ht="14.4" x14ac:dyDescent="0.25">
      <c r="A1606" s="15">
        <v>27</v>
      </c>
      <c r="B1606" s="24" t="s">
        <v>28471</v>
      </c>
      <c r="C1606" s="24" t="s">
        <v>28472</v>
      </c>
      <c r="D1606" s="24" t="s">
        <v>28473</v>
      </c>
      <c r="E1606" s="24" t="s">
        <v>1703</v>
      </c>
      <c r="F1606" s="24" t="s">
        <v>28474</v>
      </c>
      <c r="G1606" s="24" t="s">
        <v>28475</v>
      </c>
      <c r="H1606" s="24" t="s">
        <v>2785</v>
      </c>
      <c r="I1606" s="24" t="s">
        <v>17771</v>
      </c>
      <c r="J1606" s="24" t="s">
        <v>18966</v>
      </c>
      <c r="K1606" s="24" t="s">
        <v>28476</v>
      </c>
      <c r="L1606" s="24" t="s">
        <v>28477</v>
      </c>
      <c r="M1606" s="97" t="s">
        <v>28478</v>
      </c>
      <c r="N1606" s="97" t="s">
        <v>17110</v>
      </c>
      <c r="O1606" s="97" t="s">
        <v>28479</v>
      </c>
      <c r="P1606" s="97" t="s">
        <v>13020</v>
      </c>
      <c r="Q1606" s="97" t="s">
        <v>28480</v>
      </c>
      <c r="R1606" s="97" t="s">
        <v>28481</v>
      </c>
      <c r="S1606" s="97" t="s">
        <v>28482</v>
      </c>
      <c r="T1606" s="97" t="s">
        <v>347</v>
      </c>
      <c r="U1606" s="97" t="s">
        <v>28483</v>
      </c>
      <c r="V1606" s="97" t="s">
        <v>28484</v>
      </c>
      <c r="W1606" s="97" t="s">
        <v>1967</v>
      </c>
      <c r="X1606" s="97" t="s">
        <v>28485</v>
      </c>
      <c r="Y1606" s="97" t="s">
        <v>28486</v>
      </c>
    </row>
    <row r="1607" spans="1:28" ht="14.4" x14ac:dyDescent="0.25">
      <c r="A1607" s="15">
        <v>28</v>
      </c>
      <c r="B1607" s="24" t="s">
        <v>28487</v>
      </c>
      <c r="C1607" s="24" t="s">
        <v>28488</v>
      </c>
      <c r="D1607" s="24" t="s">
        <v>400</v>
      </c>
      <c r="E1607" s="24" t="s">
        <v>28489</v>
      </c>
      <c r="F1607" s="24" t="s">
        <v>28490</v>
      </c>
      <c r="G1607" s="24" t="s">
        <v>28491</v>
      </c>
      <c r="H1607" s="24" t="s">
        <v>14071</v>
      </c>
      <c r="I1607" s="24" t="s">
        <v>28492</v>
      </c>
      <c r="J1607" s="24" t="s">
        <v>28493</v>
      </c>
      <c r="K1607" s="24" t="s">
        <v>28494</v>
      </c>
      <c r="L1607" s="24" t="s">
        <v>28495</v>
      </c>
      <c r="M1607" s="97" t="s">
        <v>28496</v>
      </c>
      <c r="N1607" s="97" t="s">
        <v>28497</v>
      </c>
      <c r="O1607" s="97" t="s">
        <v>1837</v>
      </c>
      <c r="P1607" s="97" t="s">
        <v>1436</v>
      </c>
      <c r="Q1607" s="97" t="s">
        <v>16521</v>
      </c>
      <c r="R1607" s="97" t="s">
        <v>28498</v>
      </c>
      <c r="S1607" s="97" t="s">
        <v>1940</v>
      </c>
      <c r="T1607" s="97" t="s">
        <v>28499</v>
      </c>
      <c r="U1607" s="97" t="s">
        <v>28500</v>
      </c>
      <c r="V1607" s="97" t="s">
        <v>28501</v>
      </c>
      <c r="W1607" s="97" t="s">
        <v>28502</v>
      </c>
      <c r="X1607" s="97" t="s">
        <v>28503</v>
      </c>
      <c r="Y1607" s="97" t="s">
        <v>28504</v>
      </c>
    </row>
    <row r="1608" spans="1:28" ht="14.4" x14ac:dyDescent="0.25">
      <c r="A1608" s="15">
        <v>29</v>
      </c>
      <c r="B1608" s="24" t="s">
        <v>28505</v>
      </c>
      <c r="C1608" s="24" t="s">
        <v>28506</v>
      </c>
      <c r="D1608" s="24" t="s">
        <v>2890</v>
      </c>
      <c r="E1608" s="24" t="s">
        <v>28507</v>
      </c>
      <c r="F1608" s="24" t="s">
        <v>28508</v>
      </c>
      <c r="G1608" s="24" t="s">
        <v>1327</v>
      </c>
      <c r="H1608" s="24" t="s">
        <v>28509</v>
      </c>
      <c r="I1608" s="24" t="s">
        <v>28510</v>
      </c>
      <c r="J1608" s="24" t="s">
        <v>3128</v>
      </c>
      <c r="K1608" s="24" t="s">
        <v>28467</v>
      </c>
      <c r="L1608" s="24" t="s">
        <v>28511</v>
      </c>
      <c r="M1608" s="97" t="s">
        <v>28512</v>
      </c>
      <c r="N1608" s="97" t="s">
        <v>28513</v>
      </c>
      <c r="O1608" s="97" t="s">
        <v>14434</v>
      </c>
      <c r="P1608" s="97" t="s">
        <v>28514</v>
      </c>
      <c r="Q1608" s="97" t="s">
        <v>16571</v>
      </c>
      <c r="R1608" s="97" t="s">
        <v>3049</v>
      </c>
      <c r="S1608" s="97" t="s">
        <v>28515</v>
      </c>
      <c r="T1608" s="97" t="s">
        <v>28516</v>
      </c>
      <c r="U1608" s="97" t="s">
        <v>28517</v>
      </c>
      <c r="V1608" s="97" t="s">
        <v>1842</v>
      </c>
      <c r="W1608" s="97" t="s">
        <v>28518</v>
      </c>
      <c r="X1608" s="97" t="s">
        <v>28519</v>
      </c>
      <c r="Y1608" s="97" t="s">
        <v>28520</v>
      </c>
    </row>
    <row r="1609" spans="1:28" ht="14.4" x14ac:dyDescent="0.25">
      <c r="A1609" s="15">
        <v>30</v>
      </c>
      <c r="B1609" s="24" t="s">
        <v>28521</v>
      </c>
      <c r="C1609" s="24" t="s">
        <v>28522</v>
      </c>
      <c r="D1609" s="24" t="s">
        <v>28523</v>
      </c>
      <c r="E1609" s="24" t="s">
        <v>28524</v>
      </c>
      <c r="F1609" s="24" t="s">
        <v>14379</v>
      </c>
      <c r="G1609" s="24" t="s">
        <v>28525</v>
      </c>
      <c r="H1609" s="24" t="s">
        <v>28526</v>
      </c>
      <c r="I1609" s="24" t="s">
        <v>28527</v>
      </c>
      <c r="J1609" s="24" t="s">
        <v>28528</v>
      </c>
      <c r="K1609" s="24" t="s">
        <v>28529</v>
      </c>
      <c r="L1609" s="24" t="s">
        <v>13458</v>
      </c>
      <c r="M1609" s="97" t="s">
        <v>28530</v>
      </c>
      <c r="N1609" s="97" t="s">
        <v>28531</v>
      </c>
      <c r="O1609" s="97" t="s">
        <v>28532</v>
      </c>
      <c r="P1609" s="97" t="s">
        <v>28533</v>
      </c>
      <c r="Q1609" s="97" t="s">
        <v>28534</v>
      </c>
      <c r="R1609" s="97" t="s">
        <v>12544</v>
      </c>
      <c r="S1609" s="97" t="s">
        <v>28535</v>
      </c>
      <c r="T1609" s="97" t="s">
        <v>28536</v>
      </c>
      <c r="U1609" s="97" t="s">
        <v>344</v>
      </c>
      <c r="V1609" s="97" t="s">
        <v>28537</v>
      </c>
      <c r="W1609" s="97" t="s">
        <v>28538</v>
      </c>
      <c r="X1609" s="97" t="s">
        <v>27488</v>
      </c>
      <c r="Y1609" s="97" t="s">
        <v>28539</v>
      </c>
    </row>
    <row r="1610" spans="1:28" ht="14.4" x14ac:dyDescent="0.25">
      <c r="A1610" s="15">
        <v>31</v>
      </c>
      <c r="B1610" s="15" t="s">
        <v>28540</v>
      </c>
      <c r="C1610" s="15" t="s">
        <v>28541</v>
      </c>
      <c r="D1610" s="15" t="s">
        <v>3466</v>
      </c>
      <c r="E1610" s="15" t="s">
        <v>13562</v>
      </c>
      <c r="F1610" s="15" t="s">
        <v>28542</v>
      </c>
      <c r="G1610" s="15" t="s">
        <v>28543</v>
      </c>
      <c r="H1610" s="15" t="s">
        <v>27960</v>
      </c>
      <c r="I1610" s="15" t="s">
        <v>28544</v>
      </c>
      <c r="J1610" s="15" t="s">
        <v>16488</v>
      </c>
      <c r="K1610" s="15" t="s">
        <v>531</v>
      </c>
      <c r="L1610" s="15" t="s">
        <v>28545</v>
      </c>
      <c r="M1610" s="95" t="s">
        <v>18853</v>
      </c>
      <c r="N1610" s="95" t="s">
        <v>28546</v>
      </c>
      <c r="O1610" s="95" t="s">
        <v>14761</v>
      </c>
      <c r="P1610" s="95" t="s">
        <v>28547</v>
      </c>
      <c r="Q1610" s="95" t="s">
        <v>3051</v>
      </c>
      <c r="R1610" s="95" t="s">
        <v>28548</v>
      </c>
      <c r="S1610" s="95" t="s">
        <v>28549</v>
      </c>
      <c r="T1610" s="95" t="s">
        <v>28550</v>
      </c>
      <c r="U1610" s="95" t="s">
        <v>28551</v>
      </c>
      <c r="V1610" s="95" t="s">
        <v>12585</v>
      </c>
      <c r="W1610" s="95" t="s">
        <v>14305</v>
      </c>
      <c r="X1610" s="95" t="s">
        <v>28552</v>
      </c>
      <c r="Y1610" s="95" t="s">
        <v>28553</v>
      </c>
    </row>
    <row r="1611" spans="1:28" customFormat="1" x14ac:dyDescent="0.25">
      <c r="A1611" s="35" t="s">
        <v>122</v>
      </c>
      <c r="B1611" s="36"/>
      <c r="C1611" s="36"/>
      <c r="D1611" s="36"/>
      <c r="E1611" s="36"/>
      <c r="F1611" s="36"/>
      <c r="G1611" s="36"/>
      <c r="H1611" s="36"/>
      <c r="I1611" s="36"/>
      <c r="J1611" s="36"/>
      <c r="K1611" s="36"/>
      <c r="L1611" s="136">
        <f>L1571</f>
        <v>679970.9</v>
      </c>
      <c r="M1611" s="136"/>
      <c r="N1611" s="102" t="s">
        <v>81</v>
      </c>
      <c r="O1611" s="75"/>
      <c r="P1611" s="75"/>
      <c r="Q1611" s="102"/>
      <c r="R1611" s="75"/>
      <c r="S1611" s="75"/>
      <c r="T1611" s="75"/>
      <c r="U1611" s="75"/>
      <c r="V1611" s="75"/>
      <c r="W1611" s="75"/>
      <c r="X1611" s="75"/>
      <c r="Y1611" s="75"/>
      <c r="Z1611" s="75"/>
      <c r="AA1611" s="75"/>
      <c r="AB1611" s="75"/>
    </row>
    <row r="1612" spans="1:28" customFormat="1" x14ac:dyDescent="0.25">
      <c r="A1612" s="35"/>
      <c r="B1612" s="36"/>
      <c r="C1612" s="36"/>
      <c r="D1612" s="36"/>
      <c r="E1612" s="36"/>
      <c r="F1612" s="36"/>
      <c r="G1612" s="36"/>
      <c r="H1612" s="36"/>
      <c r="I1612" s="36"/>
      <c r="J1612" s="36"/>
      <c r="K1612" s="36"/>
      <c r="L1612" s="50"/>
      <c r="M1612" s="103"/>
      <c r="N1612" s="102"/>
      <c r="O1612" s="75"/>
      <c r="P1612" s="75"/>
      <c r="Q1612" s="102"/>
      <c r="R1612" s="75"/>
      <c r="S1612" s="75"/>
      <c r="T1612" s="75"/>
      <c r="U1612" s="75"/>
      <c r="V1612" s="75"/>
      <c r="W1612" s="75"/>
      <c r="X1612" s="75"/>
      <c r="Y1612" s="75"/>
      <c r="Z1612" s="75"/>
      <c r="AA1612" s="75"/>
      <c r="AB1612" s="75"/>
    </row>
    <row r="1613" spans="1:28" customFormat="1" ht="14.4" x14ac:dyDescent="0.25">
      <c r="A1613" s="66" t="s">
        <v>127</v>
      </c>
      <c r="B1613" s="36"/>
      <c r="C1613" s="36"/>
      <c r="D1613" s="36"/>
      <c r="E1613" s="36"/>
      <c r="F1613" s="36"/>
      <c r="G1613" s="36"/>
      <c r="H1613" s="36"/>
      <c r="I1613" s="36"/>
      <c r="J1613" s="36"/>
      <c r="K1613" s="36"/>
      <c r="L1613" s="50"/>
      <c r="M1613" s="103"/>
      <c r="N1613" s="102"/>
      <c r="O1613" s="75"/>
      <c r="P1613" s="75"/>
      <c r="Q1613" s="102"/>
      <c r="R1613" s="75"/>
      <c r="S1613" s="75"/>
      <c r="T1613" s="75"/>
      <c r="U1613" s="75"/>
      <c r="V1613" s="75"/>
      <c r="W1613" s="75"/>
      <c r="X1613" s="75"/>
      <c r="Y1613" s="75"/>
      <c r="Z1613" s="75"/>
      <c r="AA1613" s="82"/>
      <c r="AB1613" s="75"/>
    </row>
    <row r="1614" spans="1:28" customFormat="1" ht="14.4" x14ac:dyDescent="0.25">
      <c r="A1614" s="137"/>
      <c r="B1614" s="137"/>
      <c r="C1614" s="137"/>
      <c r="D1614" s="137"/>
      <c r="E1614" s="137"/>
      <c r="F1614" s="138" t="s">
        <v>2</v>
      </c>
      <c r="G1614" s="138"/>
      <c r="H1614" s="138"/>
      <c r="I1614" s="138"/>
      <c r="J1614" s="36"/>
      <c r="K1614" s="36"/>
      <c r="L1614" s="50"/>
      <c r="M1614" s="103"/>
      <c r="N1614" s="102"/>
      <c r="O1614" s="75"/>
      <c r="P1614" s="75"/>
      <c r="Q1614" s="102"/>
      <c r="R1614" s="75"/>
      <c r="S1614" s="75"/>
      <c r="T1614" s="75"/>
      <c r="U1614" s="75"/>
      <c r="V1614" s="75"/>
      <c r="W1614" s="75"/>
      <c r="X1614" s="75"/>
      <c r="Y1614" s="75"/>
      <c r="Z1614" s="75"/>
      <c r="AA1614" s="82"/>
      <c r="AB1614" s="75"/>
    </row>
    <row r="1615" spans="1:28" customFormat="1" ht="14.4" x14ac:dyDescent="0.25">
      <c r="A1615" s="137"/>
      <c r="B1615" s="137"/>
      <c r="C1615" s="137"/>
      <c r="D1615" s="137"/>
      <c r="E1615" s="137"/>
      <c r="F1615" s="67" t="s">
        <v>5</v>
      </c>
      <c r="G1615" s="67" t="s">
        <v>115</v>
      </c>
      <c r="H1615" s="67" t="s">
        <v>116</v>
      </c>
      <c r="I1615" s="67" t="s">
        <v>0</v>
      </c>
      <c r="J1615" s="36"/>
      <c r="K1615" s="36"/>
      <c r="L1615" s="50"/>
      <c r="M1615" s="103"/>
      <c r="N1615" s="102"/>
      <c r="O1615" s="75"/>
      <c r="P1615" s="75"/>
      <c r="Q1615" s="102"/>
      <c r="R1615" s="75"/>
      <c r="S1615" s="75"/>
      <c r="T1615" s="75"/>
      <c r="U1615" s="75"/>
      <c r="V1615" s="75"/>
      <c r="W1615" s="75"/>
      <c r="X1615" s="75"/>
      <c r="Y1615" s="75"/>
      <c r="Z1615" s="75"/>
      <c r="AA1615" s="82"/>
      <c r="AB1615" s="75"/>
    </row>
    <row r="1616" spans="1:28" customFormat="1" ht="13.8" x14ac:dyDescent="0.25">
      <c r="A1616" s="139" t="s">
        <v>83</v>
      </c>
      <c r="B1616" s="140"/>
      <c r="C1616" s="140"/>
      <c r="D1616" s="140"/>
      <c r="E1616" s="141"/>
      <c r="F1616" s="70">
        <v>836157.2</v>
      </c>
      <c r="G1616" s="70">
        <v>905075.33</v>
      </c>
      <c r="H1616" s="107">
        <v>1424143.28</v>
      </c>
      <c r="I1616" s="70">
        <v>1049074.75</v>
      </c>
      <c r="J1616" s="36"/>
      <c r="K1616" s="36"/>
      <c r="L1616" s="50"/>
      <c r="M1616" s="103"/>
      <c r="N1616" s="102"/>
      <c r="O1616" s="75"/>
      <c r="P1616" s="75"/>
      <c r="Q1616" s="102"/>
      <c r="R1616" s="75"/>
      <c r="S1616" s="75"/>
      <c r="T1616" s="75"/>
      <c r="U1616" s="75"/>
      <c r="V1616" s="75"/>
      <c r="W1616" s="75"/>
      <c r="X1616" s="75"/>
      <c r="Y1616" s="75"/>
      <c r="Z1616" s="75"/>
      <c r="AA1616" s="82"/>
      <c r="AB1616" s="75"/>
    </row>
    <row r="1617" spans="1:27" ht="14.4" x14ac:dyDescent="0.25">
      <c r="A1617" s="7" t="s">
        <v>119</v>
      </c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  <c r="L1617" s="19"/>
      <c r="M1617" s="96"/>
      <c r="N1617" s="96"/>
      <c r="O1617" s="96"/>
      <c r="P1617" s="96"/>
      <c r="Q1617" s="96"/>
      <c r="R1617" s="96"/>
      <c r="S1617" s="96"/>
      <c r="T1617" s="96"/>
      <c r="U1617" s="96"/>
      <c r="V1617" s="96"/>
      <c r="W1617" s="96"/>
      <c r="X1617" s="96"/>
      <c r="Y1617" s="96"/>
    </row>
    <row r="1618" spans="1:27" ht="14.4" x14ac:dyDescent="0.25">
      <c r="A1618" s="126" t="s">
        <v>11</v>
      </c>
      <c r="B1618" s="126" t="s">
        <v>38</v>
      </c>
      <c r="C1618" s="126"/>
      <c r="D1618" s="126"/>
      <c r="E1618" s="126"/>
      <c r="F1618" s="126"/>
      <c r="G1618" s="126"/>
      <c r="H1618" s="126"/>
      <c r="I1618" s="126"/>
      <c r="J1618" s="126"/>
      <c r="K1618" s="126"/>
      <c r="L1618" s="126"/>
      <c r="M1618" s="126"/>
      <c r="N1618" s="126"/>
      <c r="O1618" s="126"/>
      <c r="P1618" s="126"/>
      <c r="Q1618" s="126"/>
      <c r="R1618" s="126"/>
      <c r="S1618" s="126"/>
      <c r="T1618" s="126"/>
      <c r="U1618" s="126"/>
      <c r="V1618" s="126"/>
      <c r="W1618" s="126"/>
      <c r="X1618" s="126"/>
      <c r="Y1618" s="126"/>
    </row>
    <row r="1619" spans="1:27" ht="28.8" x14ac:dyDescent="0.25">
      <c r="A1619" s="126"/>
      <c r="B1619" s="14" t="s">
        <v>13</v>
      </c>
      <c r="C1619" s="14" t="s">
        <v>14</v>
      </c>
      <c r="D1619" s="14" t="s">
        <v>15</v>
      </c>
      <c r="E1619" s="14" t="s">
        <v>16</v>
      </c>
      <c r="F1619" s="14" t="s">
        <v>17</v>
      </c>
      <c r="G1619" s="14" t="s">
        <v>18</v>
      </c>
      <c r="H1619" s="14" t="s">
        <v>19</v>
      </c>
      <c r="I1619" s="14" t="s">
        <v>20</v>
      </c>
      <c r="J1619" s="14" t="s">
        <v>21</v>
      </c>
      <c r="K1619" s="14" t="s">
        <v>22</v>
      </c>
      <c r="L1619" s="14" t="s">
        <v>23</v>
      </c>
      <c r="M1619" s="91" t="s">
        <v>24</v>
      </c>
      <c r="N1619" s="91" t="s">
        <v>25</v>
      </c>
      <c r="O1619" s="91" t="s">
        <v>26</v>
      </c>
      <c r="P1619" s="91" t="s">
        <v>27</v>
      </c>
      <c r="Q1619" s="91" t="s">
        <v>28</v>
      </c>
      <c r="R1619" s="91" t="s">
        <v>29</v>
      </c>
      <c r="S1619" s="91" t="s">
        <v>30</v>
      </c>
      <c r="T1619" s="91" t="s">
        <v>31</v>
      </c>
      <c r="U1619" s="91" t="s">
        <v>32</v>
      </c>
      <c r="V1619" s="91" t="s">
        <v>33</v>
      </c>
      <c r="W1619" s="91" t="s">
        <v>34</v>
      </c>
      <c r="X1619" s="91" t="s">
        <v>35</v>
      </c>
      <c r="Y1619" s="91" t="s">
        <v>36</v>
      </c>
    </row>
    <row r="1620" spans="1:27" ht="14.4" x14ac:dyDescent="0.25">
      <c r="A1620" s="15">
        <v>1</v>
      </c>
      <c r="B1620" s="24" t="s">
        <v>16303</v>
      </c>
      <c r="C1620" s="24" t="s">
        <v>28554</v>
      </c>
      <c r="D1620" s="24" t="s">
        <v>28555</v>
      </c>
      <c r="E1620" s="24" t="s">
        <v>28556</v>
      </c>
      <c r="F1620" s="24" t="s">
        <v>28557</v>
      </c>
      <c r="G1620" s="24" t="s">
        <v>2866</v>
      </c>
      <c r="H1620" s="24" t="s">
        <v>28558</v>
      </c>
      <c r="I1620" s="24" t="s">
        <v>28559</v>
      </c>
      <c r="J1620" s="24" t="s">
        <v>3579</v>
      </c>
      <c r="K1620" s="24" t="s">
        <v>28560</v>
      </c>
      <c r="L1620" s="24" t="s">
        <v>28561</v>
      </c>
      <c r="M1620" s="97" t="s">
        <v>28562</v>
      </c>
      <c r="N1620" s="97" t="s">
        <v>16899</v>
      </c>
      <c r="O1620" s="97" t="s">
        <v>28563</v>
      </c>
      <c r="P1620" s="97" t="s">
        <v>28564</v>
      </c>
      <c r="Q1620" s="97" t="s">
        <v>28565</v>
      </c>
      <c r="R1620" s="97" t="s">
        <v>28566</v>
      </c>
      <c r="S1620" s="97" t="s">
        <v>1843</v>
      </c>
      <c r="T1620" s="97" t="s">
        <v>28567</v>
      </c>
      <c r="U1620" s="97" t="s">
        <v>28568</v>
      </c>
      <c r="V1620" s="97" t="s">
        <v>28569</v>
      </c>
      <c r="W1620" s="97" t="s">
        <v>28570</v>
      </c>
      <c r="X1620" s="97" t="s">
        <v>28571</v>
      </c>
      <c r="Y1620" s="97" t="s">
        <v>28572</v>
      </c>
      <c r="Z1620" s="93"/>
      <c r="AA1620" s="82"/>
    </row>
    <row r="1621" spans="1:27" ht="14.4" x14ac:dyDescent="0.25">
      <c r="A1621" s="15">
        <v>2</v>
      </c>
      <c r="B1621" s="24" t="s">
        <v>28573</v>
      </c>
      <c r="C1621" s="24" t="s">
        <v>28574</v>
      </c>
      <c r="D1621" s="24" t="s">
        <v>28575</v>
      </c>
      <c r="E1621" s="24" t="s">
        <v>28576</v>
      </c>
      <c r="F1621" s="24" t="s">
        <v>28577</v>
      </c>
      <c r="G1621" s="24" t="s">
        <v>3588</v>
      </c>
      <c r="H1621" s="24" t="s">
        <v>28578</v>
      </c>
      <c r="I1621" s="24" t="s">
        <v>28579</v>
      </c>
      <c r="J1621" s="24" t="s">
        <v>2059</v>
      </c>
      <c r="K1621" s="24" t="s">
        <v>28580</v>
      </c>
      <c r="L1621" s="24" t="s">
        <v>28581</v>
      </c>
      <c r="M1621" s="97" t="s">
        <v>28582</v>
      </c>
      <c r="N1621" s="97" t="s">
        <v>17201</v>
      </c>
      <c r="O1621" s="97" t="s">
        <v>28583</v>
      </c>
      <c r="P1621" s="97" t="s">
        <v>28584</v>
      </c>
      <c r="Q1621" s="97" t="s">
        <v>2901</v>
      </c>
      <c r="R1621" s="97" t="s">
        <v>28585</v>
      </c>
      <c r="S1621" s="97" t="s">
        <v>28586</v>
      </c>
      <c r="T1621" s="97" t="s">
        <v>28587</v>
      </c>
      <c r="U1621" s="97" t="s">
        <v>28588</v>
      </c>
      <c r="V1621" s="97" t="s">
        <v>14819</v>
      </c>
      <c r="W1621" s="97" t="s">
        <v>28589</v>
      </c>
      <c r="X1621" s="97" t="s">
        <v>1668</v>
      </c>
      <c r="Y1621" s="97" t="s">
        <v>28590</v>
      </c>
      <c r="Z1621" s="94"/>
    </row>
    <row r="1622" spans="1:27" ht="14.4" x14ac:dyDescent="0.25">
      <c r="A1622" s="15">
        <v>3</v>
      </c>
      <c r="B1622" s="24" t="s">
        <v>28591</v>
      </c>
      <c r="C1622" s="24" t="s">
        <v>28592</v>
      </c>
      <c r="D1622" s="24" t="s">
        <v>28593</v>
      </c>
      <c r="E1622" s="24" t="s">
        <v>28594</v>
      </c>
      <c r="F1622" s="24" t="s">
        <v>28595</v>
      </c>
      <c r="G1622" s="24" t="s">
        <v>28596</v>
      </c>
      <c r="H1622" s="24" t="s">
        <v>28597</v>
      </c>
      <c r="I1622" s="24" t="s">
        <v>28598</v>
      </c>
      <c r="J1622" s="24" t="s">
        <v>28599</v>
      </c>
      <c r="K1622" s="24" t="s">
        <v>28600</v>
      </c>
      <c r="L1622" s="24" t="s">
        <v>28601</v>
      </c>
      <c r="M1622" s="97" t="s">
        <v>28602</v>
      </c>
      <c r="N1622" s="97" t="s">
        <v>28603</v>
      </c>
      <c r="O1622" s="97" t="s">
        <v>2024</v>
      </c>
      <c r="P1622" s="97" t="s">
        <v>28604</v>
      </c>
      <c r="Q1622" s="97" t="s">
        <v>3610</v>
      </c>
      <c r="R1622" s="97" t="s">
        <v>28605</v>
      </c>
      <c r="S1622" s="97" t="s">
        <v>28606</v>
      </c>
      <c r="T1622" s="97" t="s">
        <v>28607</v>
      </c>
      <c r="U1622" s="97" t="s">
        <v>28608</v>
      </c>
      <c r="V1622" s="97" t="s">
        <v>28609</v>
      </c>
      <c r="W1622" s="97" t="s">
        <v>28610</v>
      </c>
      <c r="X1622" s="97" t="s">
        <v>28611</v>
      </c>
      <c r="Y1622" s="97" t="s">
        <v>28612</v>
      </c>
      <c r="Z1622" s="94"/>
    </row>
    <row r="1623" spans="1:27" ht="14.4" x14ac:dyDescent="0.25">
      <c r="A1623" s="15">
        <v>4</v>
      </c>
      <c r="B1623" s="24" t="s">
        <v>28613</v>
      </c>
      <c r="C1623" s="24" t="s">
        <v>28614</v>
      </c>
      <c r="D1623" s="24" t="s">
        <v>28615</v>
      </c>
      <c r="E1623" s="24" t="s">
        <v>28616</v>
      </c>
      <c r="F1623" s="24" t="s">
        <v>28617</v>
      </c>
      <c r="G1623" s="24" t="s">
        <v>1556</v>
      </c>
      <c r="H1623" s="24" t="s">
        <v>28618</v>
      </c>
      <c r="I1623" s="24" t="s">
        <v>1467</v>
      </c>
      <c r="J1623" s="24" t="s">
        <v>28619</v>
      </c>
      <c r="K1623" s="24" t="s">
        <v>28620</v>
      </c>
      <c r="L1623" s="24" t="s">
        <v>28621</v>
      </c>
      <c r="M1623" s="97" t="s">
        <v>28622</v>
      </c>
      <c r="N1623" s="97" t="s">
        <v>28623</v>
      </c>
      <c r="O1623" s="97" t="s">
        <v>28624</v>
      </c>
      <c r="P1623" s="97" t="s">
        <v>28625</v>
      </c>
      <c r="Q1623" s="97" t="s">
        <v>28626</v>
      </c>
      <c r="R1623" s="97" t="s">
        <v>28627</v>
      </c>
      <c r="S1623" s="97" t="s">
        <v>28628</v>
      </c>
      <c r="T1623" s="97" t="s">
        <v>28629</v>
      </c>
      <c r="U1623" s="97" t="s">
        <v>28630</v>
      </c>
      <c r="V1623" s="97" t="s">
        <v>28631</v>
      </c>
      <c r="W1623" s="97" t="s">
        <v>28632</v>
      </c>
      <c r="X1623" s="97" t="s">
        <v>28633</v>
      </c>
      <c r="Y1623" s="97" t="s">
        <v>28634</v>
      </c>
    </row>
    <row r="1624" spans="1:27" ht="14.4" x14ac:dyDescent="0.25">
      <c r="A1624" s="15">
        <v>5</v>
      </c>
      <c r="B1624" s="24" t="s">
        <v>28635</v>
      </c>
      <c r="C1624" s="24" t="s">
        <v>28636</v>
      </c>
      <c r="D1624" s="24" t="s">
        <v>28637</v>
      </c>
      <c r="E1624" s="24" t="s">
        <v>28638</v>
      </c>
      <c r="F1624" s="24" t="s">
        <v>28639</v>
      </c>
      <c r="G1624" s="24" t="s">
        <v>28640</v>
      </c>
      <c r="H1624" s="24" t="s">
        <v>28641</v>
      </c>
      <c r="I1624" s="24" t="s">
        <v>28642</v>
      </c>
      <c r="J1624" s="24" t="s">
        <v>28643</v>
      </c>
      <c r="K1624" s="24" t="s">
        <v>12943</v>
      </c>
      <c r="L1624" s="24" t="s">
        <v>28644</v>
      </c>
      <c r="M1624" s="97" t="s">
        <v>28645</v>
      </c>
      <c r="N1624" s="97" t="s">
        <v>28646</v>
      </c>
      <c r="O1624" s="97" t="s">
        <v>28647</v>
      </c>
      <c r="P1624" s="97" t="s">
        <v>28648</v>
      </c>
      <c r="Q1624" s="97" t="s">
        <v>28649</v>
      </c>
      <c r="R1624" s="97" t="s">
        <v>2031</v>
      </c>
      <c r="S1624" s="97" t="s">
        <v>28650</v>
      </c>
      <c r="T1624" s="97" t="s">
        <v>28651</v>
      </c>
      <c r="U1624" s="97" t="s">
        <v>28652</v>
      </c>
      <c r="V1624" s="97" t="s">
        <v>28653</v>
      </c>
      <c r="W1624" s="97" t="s">
        <v>2932</v>
      </c>
      <c r="X1624" s="97" t="s">
        <v>28654</v>
      </c>
      <c r="Y1624" s="97" t="s">
        <v>28655</v>
      </c>
    </row>
    <row r="1625" spans="1:27" ht="14.4" x14ac:dyDescent="0.25">
      <c r="A1625" s="15">
        <v>6</v>
      </c>
      <c r="B1625" s="24" t="s">
        <v>28656</v>
      </c>
      <c r="C1625" s="24" t="s">
        <v>14522</v>
      </c>
      <c r="D1625" s="24" t="s">
        <v>28657</v>
      </c>
      <c r="E1625" s="24" t="s">
        <v>28658</v>
      </c>
      <c r="F1625" s="24" t="s">
        <v>28659</v>
      </c>
      <c r="G1625" s="24" t="s">
        <v>28660</v>
      </c>
      <c r="H1625" s="24" t="s">
        <v>28661</v>
      </c>
      <c r="I1625" s="24" t="s">
        <v>28662</v>
      </c>
      <c r="J1625" s="24" t="s">
        <v>28663</v>
      </c>
      <c r="K1625" s="24" t="s">
        <v>28664</v>
      </c>
      <c r="L1625" s="24" t="s">
        <v>28644</v>
      </c>
      <c r="M1625" s="97" t="s">
        <v>2940</v>
      </c>
      <c r="N1625" s="97" t="s">
        <v>28665</v>
      </c>
      <c r="O1625" s="97" t="s">
        <v>28666</v>
      </c>
      <c r="P1625" s="97" t="s">
        <v>28667</v>
      </c>
      <c r="Q1625" s="97" t="s">
        <v>28668</v>
      </c>
      <c r="R1625" s="97" t="s">
        <v>28669</v>
      </c>
      <c r="S1625" s="97" t="s">
        <v>28670</v>
      </c>
      <c r="T1625" s="97" t="s">
        <v>556</v>
      </c>
      <c r="U1625" s="97" t="s">
        <v>28671</v>
      </c>
      <c r="V1625" s="97" t="s">
        <v>28672</v>
      </c>
      <c r="W1625" s="97" t="s">
        <v>28673</v>
      </c>
      <c r="X1625" s="97" t="s">
        <v>28674</v>
      </c>
      <c r="Y1625" s="97" t="s">
        <v>16550</v>
      </c>
    </row>
    <row r="1626" spans="1:27" ht="14.4" x14ac:dyDescent="0.25">
      <c r="A1626" s="15">
        <v>7</v>
      </c>
      <c r="B1626" s="24" t="s">
        <v>28675</v>
      </c>
      <c r="C1626" s="24" t="s">
        <v>170</v>
      </c>
      <c r="D1626" s="24" t="s">
        <v>28676</v>
      </c>
      <c r="E1626" s="24" t="s">
        <v>170</v>
      </c>
      <c r="F1626" s="24" t="s">
        <v>12200</v>
      </c>
      <c r="G1626" s="24" t="s">
        <v>28677</v>
      </c>
      <c r="H1626" s="24" t="s">
        <v>2042</v>
      </c>
      <c r="I1626" s="24" t="s">
        <v>28678</v>
      </c>
      <c r="J1626" s="24" t="s">
        <v>28679</v>
      </c>
      <c r="K1626" s="24" t="s">
        <v>3549</v>
      </c>
      <c r="L1626" s="24" t="s">
        <v>28680</v>
      </c>
      <c r="M1626" s="97" t="s">
        <v>28681</v>
      </c>
      <c r="N1626" s="97" t="s">
        <v>28682</v>
      </c>
      <c r="O1626" s="97" t="s">
        <v>28683</v>
      </c>
      <c r="P1626" s="97" t="s">
        <v>28684</v>
      </c>
      <c r="Q1626" s="97" t="s">
        <v>28685</v>
      </c>
      <c r="R1626" s="97" t="s">
        <v>28686</v>
      </c>
      <c r="S1626" s="97" t="s">
        <v>28687</v>
      </c>
      <c r="T1626" s="97" t="s">
        <v>28688</v>
      </c>
      <c r="U1626" s="97" t="s">
        <v>28689</v>
      </c>
      <c r="V1626" s="97" t="s">
        <v>1443</v>
      </c>
      <c r="W1626" s="97" t="s">
        <v>28690</v>
      </c>
      <c r="X1626" s="97" t="s">
        <v>28691</v>
      </c>
      <c r="Y1626" s="97" t="s">
        <v>28692</v>
      </c>
    </row>
    <row r="1627" spans="1:27" ht="14.4" x14ac:dyDescent="0.25">
      <c r="A1627" s="15">
        <v>8</v>
      </c>
      <c r="B1627" s="24" t="s">
        <v>28693</v>
      </c>
      <c r="C1627" s="24" t="s">
        <v>28694</v>
      </c>
      <c r="D1627" s="24" t="s">
        <v>28424</v>
      </c>
      <c r="E1627" s="24" t="s">
        <v>1359</v>
      </c>
      <c r="F1627" s="24" t="s">
        <v>28695</v>
      </c>
      <c r="G1627" s="24" t="s">
        <v>28696</v>
      </c>
      <c r="H1627" s="24" t="s">
        <v>1400</v>
      </c>
      <c r="I1627" s="24" t="s">
        <v>28697</v>
      </c>
      <c r="J1627" s="24" t="s">
        <v>1381</v>
      </c>
      <c r="K1627" s="24" t="s">
        <v>28698</v>
      </c>
      <c r="L1627" s="24" t="s">
        <v>2918</v>
      </c>
      <c r="M1627" s="97" t="s">
        <v>3566</v>
      </c>
      <c r="N1627" s="97" t="s">
        <v>28699</v>
      </c>
      <c r="O1627" s="97" t="s">
        <v>28700</v>
      </c>
      <c r="P1627" s="97" t="s">
        <v>28701</v>
      </c>
      <c r="Q1627" s="97" t="s">
        <v>28702</v>
      </c>
      <c r="R1627" s="97" t="s">
        <v>28703</v>
      </c>
      <c r="S1627" s="97" t="s">
        <v>28704</v>
      </c>
      <c r="T1627" s="97" t="s">
        <v>3550</v>
      </c>
      <c r="U1627" s="97" t="s">
        <v>28705</v>
      </c>
      <c r="V1627" s="97" t="s">
        <v>28706</v>
      </c>
      <c r="W1627" s="97" t="s">
        <v>28707</v>
      </c>
      <c r="X1627" s="97" t="s">
        <v>28708</v>
      </c>
      <c r="Y1627" s="97" t="s">
        <v>1451</v>
      </c>
    </row>
    <row r="1628" spans="1:27" ht="14.4" x14ac:dyDescent="0.25">
      <c r="A1628" s="15">
        <v>9</v>
      </c>
      <c r="B1628" s="24" t="s">
        <v>28709</v>
      </c>
      <c r="C1628" s="24" t="s">
        <v>28710</v>
      </c>
      <c r="D1628" s="24" t="s">
        <v>28711</v>
      </c>
      <c r="E1628" s="24" t="s">
        <v>1387</v>
      </c>
      <c r="F1628" s="24" t="s">
        <v>355</v>
      </c>
      <c r="G1628" s="24" t="s">
        <v>28712</v>
      </c>
      <c r="H1628" s="24" t="s">
        <v>28713</v>
      </c>
      <c r="I1628" s="24" t="s">
        <v>28714</v>
      </c>
      <c r="J1628" s="24" t="s">
        <v>28715</v>
      </c>
      <c r="K1628" s="24" t="s">
        <v>2909</v>
      </c>
      <c r="L1628" s="24" t="s">
        <v>28716</v>
      </c>
      <c r="M1628" s="97" t="s">
        <v>28717</v>
      </c>
      <c r="N1628" s="97" t="s">
        <v>16698</v>
      </c>
      <c r="O1628" s="97" t="s">
        <v>28718</v>
      </c>
      <c r="P1628" s="97" t="s">
        <v>28719</v>
      </c>
      <c r="Q1628" s="97" t="s">
        <v>28720</v>
      </c>
      <c r="R1628" s="97" t="s">
        <v>28721</v>
      </c>
      <c r="S1628" s="97" t="s">
        <v>28722</v>
      </c>
      <c r="T1628" s="97" t="s">
        <v>28723</v>
      </c>
      <c r="U1628" s="97" t="s">
        <v>28724</v>
      </c>
      <c r="V1628" s="97" t="s">
        <v>28725</v>
      </c>
      <c r="W1628" s="97" t="s">
        <v>16859</v>
      </c>
      <c r="X1628" s="97" t="s">
        <v>28726</v>
      </c>
      <c r="Y1628" s="97" t="s">
        <v>28727</v>
      </c>
    </row>
    <row r="1629" spans="1:27" ht="14.4" x14ac:dyDescent="0.25">
      <c r="A1629" s="15">
        <v>10</v>
      </c>
      <c r="B1629" s="24" t="s">
        <v>28728</v>
      </c>
      <c r="C1629" s="24" t="s">
        <v>28729</v>
      </c>
      <c r="D1629" s="24" t="s">
        <v>28730</v>
      </c>
      <c r="E1629" s="24" t="s">
        <v>1819</v>
      </c>
      <c r="F1629" s="24" t="s">
        <v>28731</v>
      </c>
      <c r="G1629" s="24" t="s">
        <v>28732</v>
      </c>
      <c r="H1629" s="24" t="s">
        <v>28733</v>
      </c>
      <c r="I1629" s="24" t="s">
        <v>28734</v>
      </c>
      <c r="J1629" s="24" t="s">
        <v>28735</v>
      </c>
      <c r="K1629" s="24" t="s">
        <v>28736</v>
      </c>
      <c r="L1629" s="24" t="s">
        <v>28737</v>
      </c>
      <c r="M1629" s="97" t="s">
        <v>28738</v>
      </c>
      <c r="N1629" s="97" t="s">
        <v>28739</v>
      </c>
      <c r="O1629" s="97" t="s">
        <v>28740</v>
      </c>
      <c r="P1629" s="97" t="s">
        <v>28741</v>
      </c>
      <c r="Q1629" s="97" t="s">
        <v>28742</v>
      </c>
      <c r="R1629" s="97" t="s">
        <v>28743</v>
      </c>
      <c r="S1629" s="97" t="s">
        <v>2939</v>
      </c>
      <c r="T1629" s="97" t="s">
        <v>28744</v>
      </c>
      <c r="U1629" s="97" t="s">
        <v>28745</v>
      </c>
      <c r="V1629" s="97" t="s">
        <v>28746</v>
      </c>
      <c r="W1629" s="97" t="s">
        <v>12919</v>
      </c>
      <c r="X1629" s="97" t="s">
        <v>28747</v>
      </c>
      <c r="Y1629" s="97" t="s">
        <v>1339</v>
      </c>
    </row>
    <row r="1630" spans="1:27" ht="14.4" x14ac:dyDescent="0.25">
      <c r="A1630" s="15">
        <v>11</v>
      </c>
      <c r="B1630" s="24" t="s">
        <v>1360</v>
      </c>
      <c r="C1630" s="24" t="s">
        <v>1449</v>
      </c>
      <c r="D1630" s="24" t="s">
        <v>1543</v>
      </c>
      <c r="E1630" s="24" t="s">
        <v>1960</v>
      </c>
      <c r="F1630" s="24" t="s">
        <v>28748</v>
      </c>
      <c r="G1630" s="24" t="s">
        <v>28749</v>
      </c>
      <c r="H1630" s="24" t="s">
        <v>28750</v>
      </c>
      <c r="I1630" s="24" t="s">
        <v>28751</v>
      </c>
      <c r="J1630" s="24" t="s">
        <v>2036</v>
      </c>
      <c r="K1630" s="24" t="s">
        <v>28752</v>
      </c>
      <c r="L1630" s="24" t="s">
        <v>28753</v>
      </c>
      <c r="M1630" s="97" t="s">
        <v>28754</v>
      </c>
      <c r="N1630" s="97" t="s">
        <v>28755</v>
      </c>
      <c r="O1630" s="97" t="s">
        <v>28756</v>
      </c>
      <c r="P1630" s="97" t="s">
        <v>28757</v>
      </c>
      <c r="Q1630" s="97" t="s">
        <v>28758</v>
      </c>
      <c r="R1630" s="97" t="s">
        <v>28759</v>
      </c>
      <c r="S1630" s="97" t="s">
        <v>28760</v>
      </c>
      <c r="T1630" s="97" t="s">
        <v>16777</v>
      </c>
      <c r="U1630" s="97" t="s">
        <v>28761</v>
      </c>
      <c r="V1630" s="97" t="s">
        <v>28762</v>
      </c>
      <c r="W1630" s="97" t="s">
        <v>28763</v>
      </c>
      <c r="X1630" s="97" t="s">
        <v>28764</v>
      </c>
      <c r="Y1630" s="97" t="s">
        <v>28765</v>
      </c>
    </row>
    <row r="1631" spans="1:27" ht="14.4" x14ac:dyDescent="0.25">
      <c r="A1631" s="15">
        <v>12</v>
      </c>
      <c r="B1631" s="24" t="s">
        <v>28766</v>
      </c>
      <c r="C1631" s="24" t="s">
        <v>28767</v>
      </c>
      <c r="D1631" s="24" t="s">
        <v>28768</v>
      </c>
      <c r="E1631" s="24" t="s">
        <v>28769</v>
      </c>
      <c r="F1631" s="24" t="s">
        <v>28770</v>
      </c>
      <c r="G1631" s="24" t="s">
        <v>28771</v>
      </c>
      <c r="H1631" s="24" t="s">
        <v>28772</v>
      </c>
      <c r="I1631" s="24" t="s">
        <v>28773</v>
      </c>
      <c r="J1631" s="24" t="s">
        <v>28774</v>
      </c>
      <c r="K1631" s="24" t="s">
        <v>17021</v>
      </c>
      <c r="L1631" s="24" t="s">
        <v>28775</v>
      </c>
      <c r="M1631" s="97" t="s">
        <v>28776</v>
      </c>
      <c r="N1631" s="97" t="s">
        <v>28777</v>
      </c>
      <c r="O1631" s="97" t="s">
        <v>28778</v>
      </c>
      <c r="P1631" s="97" t="s">
        <v>16789</v>
      </c>
      <c r="Q1631" s="97" t="s">
        <v>28779</v>
      </c>
      <c r="R1631" s="97" t="s">
        <v>28780</v>
      </c>
      <c r="S1631" s="97" t="s">
        <v>28781</v>
      </c>
      <c r="T1631" s="97" t="s">
        <v>28782</v>
      </c>
      <c r="U1631" s="97" t="s">
        <v>28783</v>
      </c>
      <c r="V1631" s="97" t="s">
        <v>28784</v>
      </c>
      <c r="W1631" s="97" t="s">
        <v>28785</v>
      </c>
      <c r="X1631" s="97" t="s">
        <v>28786</v>
      </c>
      <c r="Y1631" s="97" t="s">
        <v>12802</v>
      </c>
    </row>
    <row r="1632" spans="1:27" ht="14.4" x14ac:dyDescent="0.25">
      <c r="A1632" s="15">
        <v>13</v>
      </c>
      <c r="B1632" s="24" t="s">
        <v>28787</v>
      </c>
      <c r="C1632" s="24" t="s">
        <v>27997</v>
      </c>
      <c r="D1632" s="24" t="s">
        <v>28788</v>
      </c>
      <c r="E1632" s="24" t="s">
        <v>2829</v>
      </c>
      <c r="F1632" s="24" t="s">
        <v>28789</v>
      </c>
      <c r="G1632" s="24" t="s">
        <v>150</v>
      </c>
      <c r="H1632" s="24" t="s">
        <v>28790</v>
      </c>
      <c r="I1632" s="24" t="s">
        <v>28791</v>
      </c>
      <c r="J1632" s="24" t="s">
        <v>28792</v>
      </c>
      <c r="K1632" s="24" t="s">
        <v>28793</v>
      </c>
      <c r="L1632" s="24" t="s">
        <v>28794</v>
      </c>
      <c r="M1632" s="97" t="s">
        <v>28795</v>
      </c>
      <c r="N1632" s="97" t="s">
        <v>28796</v>
      </c>
      <c r="O1632" s="97" t="s">
        <v>28797</v>
      </c>
      <c r="P1632" s="97" t="s">
        <v>28798</v>
      </c>
      <c r="Q1632" s="97" t="s">
        <v>28799</v>
      </c>
      <c r="R1632" s="97" t="s">
        <v>28800</v>
      </c>
      <c r="S1632" s="97" t="s">
        <v>28801</v>
      </c>
      <c r="T1632" s="97" t="s">
        <v>28802</v>
      </c>
      <c r="U1632" s="97" t="s">
        <v>28803</v>
      </c>
      <c r="V1632" s="97" t="s">
        <v>28804</v>
      </c>
      <c r="W1632" s="97" t="s">
        <v>28805</v>
      </c>
      <c r="X1632" s="97" t="s">
        <v>28806</v>
      </c>
      <c r="Y1632" s="97" t="s">
        <v>28807</v>
      </c>
    </row>
    <row r="1633" spans="1:25" ht="14.4" x14ac:dyDescent="0.25">
      <c r="A1633" s="15">
        <v>14</v>
      </c>
      <c r="B1633" s="24" t="s">
        <v>28808</v>
      </c>
      <c r="C1633" s="24" t="s">
        <v>28809</v>
      </c>
      <c r="D1633" s="24" t="s">
        <v>16198</v>
      </c>
      <c r="E1633" s="24" t="s">
        <v>28810</v>
      </c>
      <c r="F1633" s="24" t="s">
        <v>28811</v>
      </c>
      <c r="G1633" s="24" t="s">
        <v>28812</v>
      </c>
      <c r="H1633" s="24" t="s">
        <v>28813</v>
      </c>
      <c r="I1633" s="24" t="s">
        <v>28814</v>
      </c>
      <c r="J1633" s="24" t="s">
        <v>28815</v>
      </c>
      <c r="K1633" s="24" t="s">
        <v>28816</v>
      </c>
      <c r="L1633" s="24" t="s">
        <v>28817</v>
      </c>
      <c r="M1633" s="97" t="s">
        <v>28818</v>
      </c>
      <c r="N1633" s="97" t="s">
        <v>28819</v>
      </c>
      <c r="O1633" s="97" t="s">
        <v>28820</v>
      </c>
      <c r="P1633" s="97" t="s">
        <v>28821</v>
      </c>
      <c r="Q1633" s="97" t="s">
        <v>28822</v>
      </c>
      <c r="R1633" s="97" t="s">
        <v>16958</v>
      </c>
      <c r="S1633" s="97" t="s">
        <v>28823</v>
      </c>
      <c r="T1633" s="97" t="s">
        <v>28824</v>
      </c>
      <c r="U1633" s="97" t="s">
        <v>28825</v>
      </c>
      <c r="V1633" s="97" t="s">
        <v>28826</v>
      </c>
      <c r="W1633" s="97" t="s">
        <v>28827</v>
      </c>
      <c r="X1633" s="97" t="s">
        <v>28828</v>
      </c>
      <c r="Y1633" s="97" t="s">
        <v>18241</v>
      </c>
    </row>
    <row r="1634" spans="1:25" ht="14.4" x14ac:dyDescent="0.25">
      <c r="A1634" s="15">
        <v>15</v>
      </c>
      <c r="B1634" s="24" t="s">
        <v>28829</v>
      </c>
      <c r="C1634" s="24" t="s">
        <v>28830</v>
      </c>
      <c r="D1634" s="24" t="s">
        <v>2004</v>
      </c>
      <c r="E1634" s="24" t="s">
        <v>28831</v>
      </c>
      <c r="F1634" s="24" t="s">
        <v>28056</v>
      </c>
      <c r="G1634" s="24" t="s">
        <v>28832</v>
      </c>
      <c r="H1634" s="24" t="s">
        <v>28833</v>
      </c>
      <c r="I1634" s="24" t="s">
        <v>28834</v>
      </c>
      <c r="J1634" s="24" t="s">
        <v>28835</v>
      </c>
      <c r="K1634" s="24" t="s">
        <v>28836</v>
      </c>
      <c r="L1634" s="24" t="s">
        <v>28837</v>
      </c>
      <c r="M1634" s="97" t="s">
        <v>28838</v>
      </c>
      <c r="N1634" s="97" t="s">
        <v>28839</v>
      </c>
      <c r="O1634" s="97" t="s">
        <v>28840</v>
      </c>
      <c r="P1634" s="97" t="s">
        <v>28841</v>
      </c>
      <c r="Q1634" s="97" t="s">
        <v>1634</v>
      </c>
      <c r="R1634" s="97" t="s">
        <v>28842</v>
      </c>
      <c r="S1634" s="97" t="s">
        <v>28843</v>
      </c>
      <c r="T1634" s="97" t="s">
        <v>28844</v>
      </c>
      <c r="U1634" s="97" t="s">
        <v>2957</v>
      </c>
      <c r="V1634" s="97" t="s">
        <v>28845</v>
      </c>
      <c r="W1634" s="97" t="s">
        <v>28846</v>
      </c>
      <c r="X1634" s="97" t="s">
        <v>28847</v>
      </c>
      <c r="Y1634" s="97" t="s">
        <v>28848</v>
      </c>
    </row>
    <row r="1635" spans="1:25" ht="14.4" x14ac:dyDescent="0.25">
      <c r="A1635" s="15">
        <v>16</v>
      </c>
      <c r="B1635" s="24" t="s">
        <v>28849</v>
      </c>
      <c r="C1635" s="24" t="s">
        <v>28850</v>
      </c>
      <c r="D1635" s="24" t="s">
        <v>28851</v>
      </c>
      <c r="E1635" s="24" t="s">
        <v>28852</v>
      </c>
      <c r="F1635" s="24" t="s">
        <v>16319</v>
      </c>
      <c r="G1635" s="24" t="s">
        <v>584</v>
      </c>
      <c r="H1635" s="24" t="s">
        <v>28853</v>
      </c>
      <c r="I1635" s="24" t="s">
        <v>28854</v>
      </c>
      <c r="J1635" s="24" t="s">
        <v>28855</v>
      </c>
      <c r="K1635" s="24" t="s">
        <v>28856</v>
      </c>
      <c r="L1635" s="24" t="s">
        <v>28857</v>
      </c>
      <c r="M1635" s="97" t="s">
        <v>28858</v>
      </c>
      <c r="N1635" s="97" t="s">
        <v>28859</v>
      </c>
      <c r="O1635" s="97" t="s">
        <v>28860</v>
      </c>
      <c r="P1635" s="97" t="s">
        <v>28861</v>
      </c>
      <c r="Q1635" s="97" t="s">
        <v>28862</v>
      </c>
      <c r="R1635" s="97" t="s">
        <v>28863</v>
      </c>
      <c r="S1635" s="97" t="s">
        <v>1448</v>
      </c>
      <c r="T1635" s="97" t="s">
        <v>28864</v>
      </c>
      <c r="U1635" s="97" t="s">
        <v>28865</v>
      </c>
      <c r="V1635" s="97" t="s">
        <v>28866</v>
      </c>
      <c r="W1635" s="97" t="s">
        <v>1656</v>
      </c>
      <c r="X1635" s="97" t="s">
        <v>28867</v>
      </c>
      <c r="Y1635" s="97" t="s">
        <v>18951</v>
      </c>
    </row>
    <row r="1636" spans="1:25" ht="14.4" x14ac:dyDescent="0.25">
      <c r="A1636" s="15">
        <v>17</v>
      </c>
      <c r="B1636" s="24" t="s">
        <v>28868</v>
      </c>
      <c r="C1636" s="24" t="s">
        <v>3344</v>
      </c>
      <c r="D1636" s="24" t="s">
        <v>28869</v>
      </c>
      <c r="E1636" s="24" t="s">
        <v>1790</v>
      </c>
      <c r="F1636" s="24" t="s">
        <v>28870</v>
      </c>
      <c r="G1636" s="24" t="s">
        <v>28871</v>
      </c>
      <c r="H1636" s="24" t="s">
        <v>28872</v>
      </c>
      <c r="I1636" s="24" t="s">
        <v>28873</v>
      </c>
      <c r="J1636" s="24" t="s">
        <v>28874</v>
      </c>
      <c r="K1636" s="24" t="s">
        <v>28875</v>
      </c>
      <c r="L1636" s="24" t="s">
        <v>28876</v>
      </c>
      <c r="M1636" s="97" t="s">
        <v>28877</v>
      </c>
      <c r="N1636" s="97" t="s">
        <v>3378</v>
      </c>
      <c r="O1636" s="97" t="s">
        <v>28878</v>
      </c>
      <c r="P1636" s="97" t="s">
        <v>28879</v>
      </c>
      <c r="Q1636" s="97" t="s">
        <v>28880</v>
      </c>
      <c r="R1636" s="97" t="s">
        <v>28881</v>
      </c>
      <c r="S1636" s="97" t="s">
        <v>28882</v>
      </c>
      <c r="T1636" s="97" t="s">
        <v>18861</v>
      </c>
      <c r="U1636" s="97" t="s">
        <v>28883</v>
      </c>
      <c r="V1636" s="97" t="s">
        <v>28884</v>
      </c>
      <c r="W1636" s="97" t="s">
        <v>28885</v>
      </c>
      <c r="X1636" s="97" t="s">
        <v>28886</v>
      </c>
      <c r="Y1636" s="97" t="s">
        <v>3135</v>
      </c>
    </row>
    <row r="1637" spans="1:25" ht="14.4" x14ac:dyDescent="0.25">
      <c r="A1637" s="15">
        <v>18</v>
      </c>
      <c r="B1637" s="24" t="s">
        <v>28887</v>
      </c>
      <c r="C1637" s="24" t="s">
        <v>585</v>
      </c>
      <c r="D1637" s="24" t="s">
        <v>28888</v>
      </c>
      <c r="E1637" s="24" t="s">
        <v>28889</v>
      </c>
      <c r="F1637" s="24" t="s">
        <v>28890</v>
      </c>
      <c r="G1637" s="24" t="s">
        <v>28891</v>
      </c>
      <c r="H1637" s="24" t="s">
        <v>28892</v>
      </c>
      <c r="I1637" s="24" t="s">
        <v>28893</v>
      </c>
      <c r="J1637" s="24" t="s">
        <v>28894</v>
      </c>
      <c r="K1637" s="24" t="s">
        <v>28895</v>
      </c>
      <c r="L1637" s="24" t="s">
        <v>28896</v>
      </c>
      <c r="M1637" s="97" t="s">
        <v>28897</v>
      </c>
      <c r="N1637" s="97" t="s">
        <v>28898</v>
      </c>
      <c r="O1637" s="97" t="s">
        <v>28899</v>
      </c>
      <c r="P1637" s="97" t="s">
        <v>28900</v>
      </c>
      <c r="Q1637" s="97" t="s">
        <v>15268</v>
      </c>
      <c r="R1637" s="97" t="s">
        <v>28901</v>
      </c>
      <c r="S1637" s="97" t="s">
        <v>28902</v>
      </c>
      <c r="T1637" s="97" t="s">
        <v>28903</v>
      </c>
      <c r="U1637" s="97" t="s">
        <v>28904</v>
      </c>
      <c r="V1637" s="97" t="s">
        <v>28905</v>
      </c>
      <c r="W1637" s="97" t="s">
        <v>28906</v>
      </c>
      <c r="X1637" s="97" t="s">
        <v>28907</v>
      </c>
      <c r="Y1637" s="97" t="s">
        <v>28908</v>
      </c>
    </row>
    <row r="1638" spans="1:25" ht="14.4" x14ac:dyDescent="0.25">
      <c r="A1638" s="15">
        <v>19</v>
      </c>
      <c r="B1638" s="24" t="s">
        <v>28909</v>
      </c>
      <c r="C1638" s="24" t="s">
        <v>28910</v>
      </c>
      <c r="D1638" s="24" t="s">
        <v>28911</v>
      </c>
      <c r="E1638" s="24" t="s">
        <v>28912</v>
      </c>
      <c r="F1638" s="24" t="s">
        <v>28913</v>
      </c>
      <c r="G1638" s="24" t="s">
        <v>28914</v>
      </c>
      <c r="H1638" s="24" t="s">
        <v>28915</v>
      </c>
      <c r="I1638" s="24" t="s">
        <v>16755</v>
      </c>
      <c r="J1638" s="24" t="s">
        <v>2948</v>
      </c>
      <c r="K1638" s="24" t="s">
        <v>28916</v>
      </c>
      <c r="L1638" s="24" t="s">
        <v>28917</v>
      </c>
      <c r="M1638" s="97" t="s">
        <v>28918</v>
      </c>
      <c r="N1638" s="97" t="s">
        <v>28919</v>
      </c>
      <c r="O1638" s="97" t="s">
        <v>1662</v>
      </c>
      <c r="P1638" s="97" t="s">
        <v>28920</v>
      </c>
      <c r="Q1638" s="97" t="s">
        <v>28921</v>
      </c>
      <c r="R1638" s="97" t="s">
        <v>28607</v>
      </c>
      <c r="S1638" s="97" t="s">
        <v>28922</v>
      </c>
      <c r="T1638" s="97" t="s">
        <v>3381</v>
      </c>
      <c r="U1638" s="97" t="s">
        <v>28923</v>
      </c>
      <c r="V1638" s="97" t="s">
        <v>28924</v>
      </c>
      <c r="W1638" s="97" t="s">
        <v>28925</v>
      </c>
      <c r="X1638" s="97" t="s">
        <v>28926</v>
      </c>
      <c r="Y1638" s="97" t="s">
        <v>28927</v>
      </c>
    </row>
    <row r="1639" spans="1:25" ht="14.4" x14ac:dyDescent="0.25">
      <c r="A1639" s="15">
        <v>20</v>
      </c>
      <c r="B1639" s="24" t="s">
        <v>28928</v>
      </c>
      <c r="C1639" s="24" t="s">
        <v>28929</v>
      </c>
      <c r="D1639" s="24" t="s">
        <v>28930</v>
      </c>
      <c r="E1639" s="24" t="s">
        <v>18814</v>
      </c>
      <c r="F1639" s="24" t="s">
        <v>28931</v>
      </c>
      <c r="G1639" s="24" t="s">
        <v>28932</v>
      </c>
      <c r="H1639" s="24" t="s">
        <v>28933</v>
      </c>
      <c r="I1639" s="24" t="s">
        <v>28934</v>
      </c>
      <c r="J1639" s="24" t="s">
        <v>13096</v>
      </c>
      <c r="K1639" s="24" t="s">
        <v>28935</v>
      </c>
      <c r="L1639" s="24" t="s">
        <v>28936</v>
      </c>
      <c r="M1639" s="97" t="s">
        <v>28937</v>
      </c>
      <c r="N1639" s="97" t="s">
        <v>18803</v>
      </c>
      <c r="O1639" s="97" t="s">
        <v>28938</v>
      </c>
      <c r="P1639" s="97" t="s">
        <v>28939</v>
      </c>
      <c r="Q1639" s="97" t="s">
        <v>28940</v>
      </c>
      <c r="R1639" s="97" t="s">
        <v>28941</v>
      </c>
      <c r="S1639" s="97" t="s">
        <v>28942</v>
      </c>
      <c r="T1639" s="97" t="s">
        <v>3592</v>
      </c>
      <c r="U1639" s="97" t="s">
        <v>28943</v>
      </c>
      <c r="V1639" s="97" t="s">
        <v>28944</v>
      </c>
      <c r="W1639" s="97" t="s">
        <v>28945</v>
      </c>
      <c r="X1639" s="97" t="s">
        <v>28946</v>
      </c>
      <c r="Y1639" s="97" t="s">
        <v>1407</v>
      </c>
    </row>
    <row r="1640" spans="1:25" ht="14.4" x14ac:dyDescent="0.25">
      <c r="A1640" s="15">
        <v>21</v>
      </c>
      <c r="B1640" s="24" t="s">
        <v>28947</v>
      </c>
      <c r="C1640" s="24" t="s">
        <v>28948</v>
      </c>
      <c r="D1640" s="24" t="s">
        <v>28949</v>
      </c>
      <c r="E1640" s="24" t="s">
        <v>28950</v>
      </c>
      <c r="F1640" s="24" t="s">
        <v>28951</v>
      </c>
      <c r="G1640" s="24" t="s">
        <v>28952</v>
      </c>
      <c r="H1640" s="24" t="s">
        <v>15127</v>
      </c>
      <c r="I1640" s="24" t="s">
        <v>28953</v>
      </c>
      <c r="J1640" s="24" t="s">
        <v>28954</v>
      </c>
      <c r="K1640" s="24" t="s">
        <v>28955</v>
      </c>
      <c r="L1640" s="24" t="s">
        <v>28956</v>
      </c>
      <c r="M1640" s="97" t="s">
        <v>28957</v>
      </c>
      <c r="N1640" s="97" t="s">
        <v>28958</v>
      </c>
      <c r="O1640" s="97" t="s">
        <v>296</v>
      </c>
      <c r="P1640" s="97" t="s">
        <v>28959</v>
      </c>
      <c r="Q1640" s="97" t="s">
        <v>28960</v>
      </c>
      <c r="R1640" s="97" t="s">
        <v>28961</v>
      </c>
      <c r="S1640" s="97" t="s">
        <v>28962</v>
      </c>
      <c r="T1640" s="97" t="s">
        <v>28963</v>
      </c>
      <c r="U1640" s="97" t="s">
        <v>28964</v>
      </c>
      <c r="V1640" s="97" t="s">
        <v>28965</v>
      </c>
      <c r="W1640" s="97" t="s">
        <v>28966</v>
      </c>
      <c r="X1640" s="97" t="s">
        <v>14927</v>
      </c>
      <c r="Y1640" s="97" t="s">
        <v>28967</v>
      </c>
    </row>
    <row r="1641" spans="1:25" ht="14.4" x14ac:dyDescent="0.25">
      <c r="A1641" s="15">
        <v>22</v>
      </c>
      <c r="B1641" s="24" t="s">
        <v>28968</v>
      </c>
      <c r="C1641" s="24" t="s">
        <v>1319</v>
      </c>
      <c r="D1641" s="24" t="s">
        <v>28969</v>
      </c>
      <c r="E1641" s="24" t="s">
        <v>28970</v>
      </c>
      <c r="F1641" s="24" t="s">
        <v>28971</v>
      </c>
      <c r="G1641" s="24" t="s">
        <v>28972</v>
      </c>
      <c r="H1641" s="24" t="s">
        <v>28973</v>
      </c>
      <c r="I1641" s="24" t="s">
        <v>28974</v>
      </c>
      <c r="J1641" s="24" t="s">
        <v>28975</v>
      </c>
      <c r="K1641" s="24" t="s">
        <v>28976</v>
      </c>
      <c r="L1641" s="24" t="s">
        <v>28977</v>
      </c>
      <c r="M1641" s="97" t="s">
        <v>28978</v>
      </c>
      <c r="N1641" s="97" t="s">
        <v>28979</v>
      </c>
      <c r="O1641" s="97" t="s">
        <v>28980</v>
      </c>
      <c r="P1641" s="97" t="s">
        <v>28981</v>
      </c>
      <c r="Q1641" s="97" t="s">
        <v>28982</v>
      </c>
      <c r="R1641" s="97" t="s">
        <v>28983</v>
      </c>
      <c r="S1641" s="97" t="s">
        <v>28984</v>
      </c>
      <c r="T1641" s="97" t="s">
        <v>28985</v>
      </c>
      <c r="U1641" s="97" t="s">
        <v>28986</v>
      </c>
      <c r="V1641" s="97" t="s">
        <v>28987</v>
      </c>
      <c r="W1641" s="97" t="s">
        <v>28988</v>
      </c>
      <c r="X1641" s="97" t="s">
        <v>28989</v>
      </c>
      <c r="Y1641" s="97" t="s">
        <v>28990</v>
      </c>
    </row>
    <row r="1642" spans="1:25" ht="14.4" x14ac:dyDescent="0.25">
      <c r="A1642" s="15">
        <v>23</v>
      </c>
      <c r="B1642" s="24" t="s">
        <v>2927</v>
      </c>
      <c r="C1642" s="24" t="s">
        <v>28991</v>
      </c>
      <c r="D1642" s="24" t="s">
        <v>1849</v>
      </c>
      <c r="E1642" s="24" t="s">
        <v>18910</v>
      </c>
      <c r="F1642" s="24" t="s">
        <v>28992</v>
      </c>
      <c r="G1642" s="24" t="s">
        <v>28993</v>
      </c>
      <c r="H1642" s="24" t="s">
        <v>28994</v>
      </c>
      <c r="I1642" s="24" t="s">
        <v>28995</v>
      </c>
      <c r="J1642" s="24" t="s">
        <v>28996</v>
      </c>
      <c r="K1642" s="24" t="s">
        <v>28997</v>
      </c>
      <c r="L1642" s="24" t="s">
        <v>28998</v>
      </c>
      <c r="M1642" s="97" t="s">
        <v>28999</v>
      </c>
      <c r="N1642" s="97" t="s">
        <v>29000</v>
      </c>
      <c r="O1642" s="97" t="s">
        <v>29001</v>
      </c>
      <c r="P1642" s="97" t="s">
        <v>29002</v>
      </c>
      <c r="Q1642" s="97" t="s">
        <v>29003</v>
      </c>
      <c r="R1642" s="97" t="s">
        <v>29004</v>
      </c>
      <c r="S1642" s="97" t="s">
        <v>29005</v>
      </c>
      <c r="T1642" s="97" t="s">
        <v>29006</v>
      </c>
      <c r="U1642" s="97" t="s">
        <v>29007</v>
      </c>
      <c r="V1642" s="97" t="s">
        <v>29008</v>
      </c>
      <c r="W1642" s="97" t="s">
        <v>29009</v>
      </c>
      <c r="X1642" s="97" t="s">
        <v>29010</v>
      </c>
      <c r="Y1642" s="97" t="s">
        <v>29011</v>
      </c>
    </row>
    <row r="1643" spans="1:25" ht="14.4" x14ac:dyDescent="0.25">
      <c r="A1643" s="15">
        <v>24</v>
      </c>
      <c r="B1643" s="24" t="s">
        <v>28915</v>
      </c>
      <c r="C1643" s="24" t="s">
        <v>29012</v>
      </c>
      <c r="D1643" s="24" t="s">
        <v>3036</v>
      </c>
      <c r="E1643" s="24" t="s">
        <v>1432</v>
      </c>
      <c r="F1643" s="24" t="s">
        <v>29013</v>
      </c>
      <c r="G1643" s="24" t="s">
        <v>29014</v>
      </c>
      <c r="H1643" s="24" t="s">
        <v>29015</v>
      </c>
      <c r="I1643" s="24" t="s">
        <v>29016</v>
      </c>
      <c r="J1643" s="24" t="s">
        <v>29017</v>
      </c>
      <c r="K1643" s="24" t="s">
        <v>29018</v>
      </c>
      <c r="L1643" s="24" t="s">
        <v>3386</v>
      </c>
      <c r="M1643" s="97" t="s">
        <v>29019</v>
      </c>
      <c r="N1643" s="97" t="s">
        <v>29020</v>
      </c>
      <c r="O1643" s="97" t="s">
        <v>29021</v>
      </c>
      <c r="P1643" s="97" t="s">
        <v>29022</v>
      </c>
      <c r="Q1643" s="97" t="s">
        <v>13025</v>
      </c>
      <c r="R1643" s="97" t="s">
        <v>29023</v>
      </c>
      <c r="S1643" s="97" t="s">
        <v>29024</v>
      </c>
      <c r="T1643" s="97" t="s">
        <v>3147</v>
      </c>
      <c r="U1643" s="97" t="s">
        <v>29025</v>
      </c>
      <c r="V1643" s="97" t="s">
        <v>29026</v>
      </c>
      <c r="W1643" s="97" t="s">
        <v>29027</v>
      </c>
      <c r="X1643" s="97" t="s">
        <v>17016</v>
      </c>
      <c r="Y1643" s="97" t="s">
        <v>3090</v>
      </c>
    </row>
    <row r="1644" spans="1:25" ht="14.4" x14ac:dyDescent="0.25">
      <c r="A1644" s="15">
        <v>25</v>
      </c>
      <c r="B1644" s="24" t="s">
        <v>29028</v>
      </c>
      <c r="C1644" s="24" t="s">
        <v>3146</v>
      </c>
      <c r="D1644" s="24" t="s">
        <v>29029</v>
      </c>
      <c r="E1644" s="24" t="s">
        <v>29030</v>
      </c>
      <c r="F1644" s="24" t="s">
        <v>295</v>
      </c>
      <c r="G1644" s="24" t="s">
        <v>29031</v>
      </c>
      <c r="H1644" s="24" t="s">
        <v>1399</v>
      </c>
      <c r="I1644" s="24" t="s">
        <v>29032</v>
      </c>
      <c r="J1644" s="24" t="s">
        <v>29033</v>
      </c>
      <c r="K1644" s="24" t="s">
        <v>29034</v>
      </c>
      <c r="L1644" s="24" t="s">
        <v>29035</v>
      </c>
      <c r="M1644" s="97" t="s">
        <v>29036</v>
      </c>
      <c r="N1644" s="97" t="s">
        <v>2023</v>
      </c>
      <c r="O1644" s="97" t="s">
        <v>16922</v>
      </c>
      <c r="P1644" s="97" t="s">
        <v>29037</v>
      </c>
      <c r="Q1644" s="97" t="s">
        <v>29038</v>
      </c>
      <c r="R1644" s="97" t="s">
        <v>29039</v>
      </c>
      <c r="S1644" s="97" t="s">
        <v>29040</v>
      </c>
      <c r="T1644" s="97" t="s">
        <v>29041</v>
      </c>
      <c r="U1644" s="97" t="s">
        <v>29042</v>
      </c>
      <c r="V1644" s="97" t="s">
        <v>29043</v>
      </c>
      <c r="W1644" s="97" t="s">
        <v>29044</v>
      </c>
      <c r="X1644" s="97" t="s">
        <v>29045</v>
      </c>
      <c r="Y1644" s="97" t="s">
        <v>29046</v>
      </c>
    </row>
    <row r="1645" spans="1:25" ht="14.4" x14ac:dyDescent="0.25">
      <c r="A1645" s="15">
        <v>26</v>
      </c>
      <c r="B1645" s="24" t="s">
        <v>29047</v>
      </c>
      <c r="C1645" s="24" t="s">
        <v>29048</v>
      </c>
      <c r="D1645" s="24" t="s">
        <v>29049</v>
      </c>
      <c r="E1645" s="24" t="s">
        <v>1587</v>
      </c>
      <c r="F1645" s="24" t="s">
        <v>29050</v>
      </c>
      <c r="G1645" s="24" t="s">
        <v>29051</v>
      </c>
      <c r="H1645" s="24" t="s">
        <v>29052</v>
      </c>
      <c r="I1645" s="24" t="s">
        <v>12848</v>
      </c>
      <c r="J1645" s="24" t="s">
        <v>29053</v>
      </c>
      <c r="K1645" s="24" t="s">
        <v>29054</v>
      </c>
      <c r="L1645" s="24" t="s">
        <v>29055</v>
      </c>
      <c r="M1645" s="97" t="s">
        <v>29056</v>
      </c>
      <c r="N1645" s="97" t="s">
        <v>29057</v>
      </c>
      <c r="O1645" s="97" t="s">
        <v>29058</v>
      </c>
      <c r="P1645" s="97" t="s">
        <v>29059</v>
      </c>
      <c r="Q1645" s="97" t="s">
        <v>29060</v>
      </c>
      <c r="R1645" s="97" t="s">
        <v>29061</v>
      </c>
      <c r="S1645" s="97" t="s">
        <v>29062</v>
      </c>
      <c r="T1645" s="97" t="s">
        <v>29063</v>
      </c>
      <c r="U1645" s="97" t="s">
        <v>29064</v>
      </c>
      <c r="V1645" s="97" t="s">
        <v>29061</v>
      </c>
      <c r="W1645" s="97" t="s">
        <v>29065</v>
      </c>
      <c r="X1645" s="97" t="s">
        <v>29066</v>
      </c>
      <c r="Y1645" s="97" t="s">
        <v>29067</v>
      </c>
    </row>
    <row r="1646" spans="1:25" ht="14.4" x14ac:dyDescent="0.25">
      <c r="A1646" s="15">
        <v>27</v>
      </c>
      <c r="B1646" s="24" t="s">
        <v>29068</v>
      </c>
      <c r="C1646" s="24" t="s">
        <v>29069</v>
      </c>
      <c r="D1646" s="24" t="s">
        <v>29070</v>
      </c>
      <c r="E1646" s="24" t="s">
        <v>29071</v>
      </c>
      <c r="F1646" s="24" t="s">
        <v>319</v>
      </c>
      <c r="G1646" s="24" t="s">
        <v>29072</v>
      </c>
      <c r="H1646" s="24" t="s">
        <v>29073</v>
      </c>
      <c r="I1646" s="24" t="s">
        <v>29074</v>
      </c>
      <c r="J1646" s="24" t="s">
        <v>28920</v>
      </c>
      <c r="K1646" s="24" t="s">
        <v>29075</v>
      </c>
      <c r="L1646" s="24" t="s">
        <v>29076</v>
      </c>
      <c r="M1646" s="97" t="s">
        <v>29077</v>
      </c>
      <c r="N1646" s="97" t="s">
        <v>29078</v>
      </c>
      <c r="O1646" s="97" t="s">
        <v>29079</v>
      </c>
      <c r="P1646" s="97" t="s">
        <v>29080</v>
      </c>
      <c r="Q1646" s="97" t="s">
        <v>29081</v>
      </c>
      <c r="R1646" s="97" t="s">
        <v>29082</v>
      </c>
      <c r="S1646" s="97" t="s">
        <v>29083</v>
      </c>
      <c r="T1646" s="97" t="s">
        <v>362</v>
      </c>
      <c r="U1646" s="97" t="s">
        <v>29084</v>
      </c>
      <c r="V1646" s="97" t="s">
        <v>29085</v>
      </c>
      <c r="W1646" s="97" t="s">
        <v>2030</v>
      </c>
      <c r="X1646" s="97" t="s">
        <v>29086</v>
      </c>
      <c r="Y1646" s="97" t="s">
        <v>29087</v>
      </c>
    </row>
    <row r="1647" spans="1:25" ht="14.4" x14ac:dyDescent="0.25">
      <c r="A1647" s="15">
        <v>28</v>
      </c>
      <c r="B1647" s="24" t="s">
        <v>29088</v>
      </c>
      <c r="C1647" s="24" t="s">
        <v>29089</v>
      </c>
      <c r="D1647" s="24" t="s">
        <v>419</v>
      </c>
      <c r="E1647" s="24" t="s">
        <v>29090</v>
      </c>
      <c r="F1647" s="24" t="s">
        <v>29091</v>
      </c>
      <c r="G1647" s="24" t="s">
        <v>29092</v>
      </c>
      <c r="H1647" s="24" t="s">
        <v>29093</v>
      </c>
      <c r="I1647" s="24" t="s">
        <v>29094</v>
      </c>
      <c r="J1647" s="24" t="s">
        <v>29095</v>
      </c>
      <c r="K1647" s="24" t="s">
        <v>29096</v>
      </c>
      <c r="L1647" s="24" t="s">
        <v>29097</v>
      </c>
      <c r="M1647" s="97" t="s">
        <v>29098</v>
      </c>
      <c r="N1647" s="97" t="s">
        <v>29099</v>
      </c>
      <c r="O1647" s="97" t="s">
        <v>29100</v>
      </c>
      <c r="P1647" s="97" t="s">
        <v>29101</v>
      </c>
      <c r="Q1647" s="97" t="s">
        <v>17140</v>
      </c>
      <c r="R1647" s="97" t="s">
        <v>29102</v>
      </c>
      <c r="S1647" s="97" t="s">
        <v>2006</v>
      </c>
      <c r="T1647" s="97" t="s">
        <v>29103</v>
      </c>
      <c r="U1647" s="97" t="s">
        <v>29104</v>
      </c>
      <c r="V1647" s="97" t="s">
        <v>29105</v>
      </c>
      <c r="W1647" s="97" t="s">
        <v>29106</v>
      </c>
      <c r="X1647" s="97" t="s">
        <v>29107</v>
      </c>
      <c r="Y1647" s="97" t="s">
        <v>29108</v>
      </c>
    </row>
    <row r="1648" spans="1:25" ht="14.4" x14ac:dyDescent="0.25">
      <c r="A1648" s="15">
        <v>29</v>
      </c>
      <c r="B1648" s="24" t="s">
        <v>14526</v>
      </c>
      <c r="C1648" s="24" t="s">
        <v>29109</v>
      </c>
      <c r="D1648" s="24" t="s">
        <v>2954</v>
      </c>
      <c r="E1648" s="24" t="s">
        <v>29110</v>
      </c>
      <c r="F1648" s="24" t="s">
        <v>29111</v>
      </c>
      <c r="G1648" s="24" t="s">
        <v>1423</v>
      </c>
      <c r="H1648" s="24" t="s">
        <v>16041</v>
      </c>
      <c r="I1648" s="24" t="s">
        <v>29112</v>
      </c>
      <c r="J1648" s="24" t="s">
        <v>29113</v>
      </c>
      <c r="K1648" s="24" t="s">
        <v>29064</v>
      </c>
      <c r="L1648" s="24" t="s">
        <v>29114</v>
      </c>
      <c r="M1648" s="97" t="s">
        <v>29115</v>
      </c>
      <c r="N1648" s="97" t="s">
        <v>29116</v>
      </c>
      <c r="O1648" s="97" t="s">
        <v>15046</v>
      </c>
      <c r="P1648" s="97" t="s">
        <v>29117</v>
      </c>
      <c r="Q1648" s="97" t="s">
        <v>17195</v>
      </c>
      <c r="R1648" s="97" t="s">
        <v>3138</v>
      </c>
      <c r="S1648" s="97" t="s">
        <v>29118</v>
      </c>
      <c r="T1648" s="97" t="s">
        <v>29119</v>
      </c>
      <c r="U1648" s="97" t="s">
        <v>29120</v>
      </c>
      <c r="V1648" s="97" t="s">
        <v>29121</v>
      </c>
      <c r="W1648" s="97" t="s">
        <v>29122</v>
      </c>
      <c r="X1648" s="97" t="s">
        <v>29123</v>
      </c>
      <c r="Y1648" s="97" t="s">
        <v>29124</v>
      </c>
    </row>
    <row r="1649" spans="1:28" ht="14.4" x14ac:dyDescent="0.25">
      <c r="A1649" s="15">
        <v>30</v>
      </c>
      <c r="B1649" s="24" t="s">
        <v>12833</v>
      </c>
      <c r="C1649" s="24" t="s">
        <v>29125</v>
      </c>
      <c r="D1649" s="24" t="s">
        <v>29126</v>
      </c>
      <c r="E1649" s="24" t="s">
        <v>29127</v>
      </c>
      <c r="F1649" s="24" t="s">
        <v>14989</v>
      </c>
      <c r="G1649" s="24" t="s">
        <v>29128</v>
      </c>
      <c r="H1649" s="24" t="s">
        <v>29129</v>
      </c>
      <c r="I1649" s="24" t="s">
        <v>29130</v>
      </c>
      <c r="J1649" s="24" t="s">
        <v>29131</v>
      </c>
      <c r="K1649" s="24" t="s">
        <v>29132</v>
      </c>
      <c r="L1649" s="24" t="s">
        <v>29133</v>
      </c>
      <c r="M1649" s="97" t="s">
        <v>29134</v>
      </c>
      <c r="N1649" s="97" t="s">
        <v>29135</v>
      </c>
      <c r="O1649" s="97" t="s">
        <v>29136</v>
      </c>
      <c r="P1649" s="97" t="s">
        <v>29137</v>
      </c>
      <c r="Q1649" s="97" t="s">
        <v>29138</v>
      </c>
      <c r="R1649" s="97" t="s">
        <v>13179</v>
      </c>
      <c r="S1649" s="97" t="s">
        <v>29139</v>
      </c>
      <c r="T1649" s="97" t="s">
        <v>29140</v>
      </c>
      <c r="U1649" s="97" t="s">
        <v>29141</v>
      </c>
      <c r="V1649" s="97" t="s">
        <v>29142</v>
      </c>
      <c r="W1649" s="97" t="s">
        <v>29143</v>
      </c>
      <c r="X1649" s="97" t="s">
        <v>29144</v>
      </c>
      <c r="Y1649" s="97" t="s">
        <v>29145</v>
      </c>
    </row>
    <row r="1650" spans="1:28" x14ac:dyDescent="0.25">
      <c r="A1650" s="73">
        <v>31</v>
      </c>
      <c r="B1650" s="59" t="s">
        <v>29146</v>
      </c>
      <c r="C1650" s="59" t="s">
        <v>29147</v>
      </c>
      <c r="D1650" s="59" t="s">
        <v>3546</v>
      </c>
      <c r="E1650" s="59" t="s">
        <v>29148</v>
      </c>
      <c r="F1650" s="59" t="s">
        <v>29149</v>
      </c>
      <c r="G1650" s="59" t="s">
        <v>29150</v>
      </c>
      <c r="H1650" s="59" t="s">
        <v>29151</v>
      </c>
      <c r="I1650" s="59" t="s">
        <v>29152</v>
      </c>
      <c r="J1650" s="59" t="s">
        <v>17101</v>
      </c>
      <c r="K1650" s="59" t="s">
        <v>1424</v>
      </c>
      <c r="L1650" s="59" t="s">
        <v>29153</v>
      </c>
      <c r="M1650" s="105" t="s">
        <v>29154</v>
      </c>
      <c r="N1650" s="105" t="s">
        <v>29155</v>
      </c>
      <c r="O1650" s="105" t="s">
        <v>29156</v>
      </c>
      <c r="P1650" s="105" t="s">
        <v>29157</v>
      </c>
      <c r="Q1650" s="105" t="s">
        <v>3139</v>
      </c>
      <c r="R1650" s="105" t="s">
        <v>29158</v>
      </c>
      <c r="S1650" s="105" t="s">
        <v>29159</v>
      </c>
      <c r="T1650" s="105" t="s">
        <v>29160</v>
      </c>
      <c r="U1650" s="105" t="s">
        <v>29161</v>
      </c>
      <c r="V1650" s="105" t="s">
        <v>13219</v>
      </c>
      <c r="W1650" s="105" t="s">
        <v>14917</v>
      </c>
      <c r="X1650" s="105" t="s">
        <v>29162</v>
      </c>
      <c r="Y1650" s="105" t="s">
        <v>29163</v>
      </c>
    </row>
    <row r="1651" spans="1:28" customFormat="1" x14ac:dyDescent="0.25">
      <c r="A1651" s="35" t="s">
        <v>122</v>
      </c>
      <c r="B1651" s="36"/>
      <c r="C1651" s="36"/>
      <c r="D1651" s="36"/>
      <c r="E1651" s="36"/>
      <c r="F1651" s="36"/>
      <c r="G1651" s="36"/>
      <c r="H1651" s="36"/>
      <c r="I1651" s="36"/>
      <c r="J1651" s="36"/>
      <c r="K1651" s="36"/>
      <c r="L1651" s="136">
        <f>L1571</f>
        <v>679970.9</v>
      </c>
      <c r="M1651" s="136"/>
      <c r="N1651" s="102" t="s">
        <v>81</v>
      </c>
      <c r="O1651" s="75"/>
      <c r="P1651" s="75"/>
      <c r="Q1651" s="102"/>
      <c r="R1651" s="75"/>
      <c r="S1651" s="75"/>
      <c r="T1651" s="75"/>
      <c r="U1651" s="75"/>
      <c r="V1651" s="75"/>
      <c r="W1651" s="75"/>
      <c r="X1651" s="75"/>
      <c r="Y1651" s="75"/>
      <c r="Z1651" s="75"/>
      <c r="AA1651" s="75"/>
      <c r="AB1651" s="75"/>
    </row>
    <row r="1652" spans="1:28" customFormat="1" ht="14.4" x14ac:dyDescent="0.25">
      <c r="A1652" s="66" t="s">
        <v>127</v>
      </c>
      <c r="B1652" s="36"/>
      <c r="C1652" s="36"/>
      <c r="D1652" s="36"/>
      <c r="E1652" s="36"/>
      <c r="F1652" s="36"/>
      <c r="G1652" s="36"/>
      <c r="H1652" s="36"/>
      <c r="I1652" s="36"/>
      <c r="J1652" s="36"/>
      <c r="K1652" s="36"/>
      <c r="L1652" s="50"/>
      <c r="M1652" s="103"/>
      <c r="N1652" s="102"/>
      <c r="O1652" s="75"/>
      <c r="P1652" s="75"/>
      <c r="Q1652" s="102"/>
      <c r="R1652" s="75"/>
      <c r="S1652" s="75"/>
      <c r="T1652" s="75"/>
      <c r="U1652" s="75"/>
      <c r="V1652" s="75"/>
      <c r="W1652" s="75"/>
      <c r="X1652" s="75"/>
      <c r="Y1652" s="75"/>
      <c r="Z1652" s="75"/>
      <c r="AA1652" s="82"/>
      <c r="AB1652" s="75"/>
    </row>
    <row r="1653" spans="1:28" customFormat="1" ht="14.4" x14ac:dyDescent="0.25">
      <c r="A1653" s="137"/>
      <c r="B1653" s="137"/>
      <c r="C1653" s="137"/>
      <c r="D1653" s="137"/>
      <c r="E1653" s="137"/>
      <c r="F1653" s="138" t="s">
        <v>2</v>
      </c>
      <c r="G1653" s="138"/>
      <c r="H1653" s="138"/>
      <c r="I1653" s="138"/>
      <c r="J1653" s="36"/>
      <c r="K1653" s="36"/>
      <c r="L1653" s="50"/>
      <c r="M1653" s="103"/>
      <c r="N1653" s="102"/>
      <c r="O1653" s="75"/>
      <c r="P1653" s="75"/>
      <c r="Q1653" s="102"/>
      <c r="R1653" s="75"/>
      <c r="S1653" s="75"/>
      <c r="T1653" s="75"/>
      <c r="U1653" s="75"/>
      <c r="V1653" s="75"/>
      <c r="W1653" s="75"/>
      <c r="X1653" s="75"/>
      <c r="Y1653" s="75"/>
      <c r="Z1653" s="75"/>
      <c r="AA1653" s="82"/>
      <c r="AB1653" s="75"/>
    </row>
    <row r="1654" spans="1:28" customFormat="1" ht="14.4" x14ac:dyDescent="0.25">
      <c r="A1654" s="137"/>
      <c r="B1654" s="137"/>
      <c r="C1654" s="137"/>
      <c r="D1654" s="137"/>
      <c r="E1654" s="137"/>
      <c r="F1654" s="67" t="s">
        <v>5</v>
      </c>
      <c r="G1654" s="67" t="s">
        <v>115</v>
      </c>
      <c r="H1654" s="67" t="s">
        <v>116</v>
      </c>
      <c r="I1654" s="67" t="s">
        <v>0</v>
      </c>
      <c r="J1654" s="36"/>
      <c r="K1654" s="36"/>
      <c r="L1654" s="50"/>
      <c r="M1654" s="103"/>
      <c r="N1654" s="102"/>
      <c r="O1654" s="75"/>
      <c r="P1654" s="75"/>
      <c r="Q1654" s="102"/>
      <c r="R1654" s="75"/>
      <c r="S1654" s="75"/>
      <c r="T1654" s="75"/>
      <c r="U1654" s="75"/>
      <c r="V1654" s="75"/>
      <c r="W1654" s="75"/>
      <c r="X1654" s="75"/>
      <c r="Y1654" s="75"/>
      <c r="Z1654" s="75"/>
      <c r="AA1654" s="82"/>
      <c r="AB1654" s="75"/>
    </row>
    <row r="1655" spans="1:28" customFormat="1" ht="13.8" x14ac:dyDescent="0.25">
      <c r="A1655" s="139" t="s">
        <v>83</v>
      </c>
      <c r="B1655" s="140"/>
      <c r="C1655" s="140"/>
      <c r="D1655" s="140"/>
      <c r="E1655" s="141"/>
      <c r="F1655" s="70">
        <v>836157.2</v>
      </c>
      <c r="G1655" s="70">
        <v>905075.33</v>
      </c>
      <c r="H1655" s="70">
        <v>915737.64</v>
      </c>
      <c r="I1655" s="106">
        <v>1631507.43</v>
      </c>
      <c r="J1655" s="36"/>
      <c r="K1655" s="36"/>
      <c r="L1655" s="50"/>
      <c r="M1655" s="103"/>
      <c r="N1655" s="102"/>
      <c r="O1655" s="75"/>
      <c r="P1655" s="75"/>
      <c r="Q1655" s="102"/>
      <c r="R1655" s="75"/>
      <c r="S1655" s="75"/>
      <c r="T1655" s="75"/>
      <c r="U1655" s="75"/>
      <c r="V1655" s="75"/>
      <c r="W1655" s="75"/>
      <c r="X1655" s="75"/>
      <c r="Y1655" s="75"/>
      <c r="Z1655" s="75"/>
      <c r="AA1655" s="82"/>
      <c r="AB1655" s="75"/>
    </row>
    <row r="1656" spans="1:28" customFormat="1" x14ac:dyDescent="0.25">
      <c r="A1656" s="35"/>
      <c r="B1656" s="36"/>
      <c r="C1656" s="36"/>
      <c r="D1656" s="36"/>
      <c r="E1656" s="36"/>
      <c r="F1656" s="36"/>
      <c r="G1656" s="36"/>
      <c r="H1656" s="36"/>
      <c r="I1656" s="36"/>
      <c r="J1656" s="36"/>
      <c r="K1656" s="36"/>
      <c r="L1656" s="50"/>
      <c r="M1656" s="103"/>
      <c r="N1656" s="102"/>
      <c r="O1656" s="75"/>
      <c r="P1656" s="75"/>
      <c r="Q1656" s="102"/>
      <c r="R1656" s="75"/>
      <c r="S1656" s="75"/>
      <c r="T1656" s="75"/>
      <c r="U1656" s="75"/>
      <c r="V1656" s="75"/>
      <c r="W1656" s="75"/>
      <c r="X1656" s="75"/>
      <c r="Y1656" s="75"/>
      <c r="Z1656" s="75"/>
      <c r="AA1656" s="75"/>
      <c r="AB1656" s="75"/>
    </row>
    <row r="1657" spans="1:28" ht="29.25" customHeight="1" x14ac:dyDescent="0.25">
      <c r="A1657" s="147" t="s">
        <v>103</v>
      </c>
      <c r="B1657" s="147"/>
      <c r="C1657" s="147"/>
    </row>
    <row r="1658" spans="1:28" ht="14.4" x14ac:dyDescent="0.25">
      <c r="A1658" s="7" t="s">
        <v>123</v>
      </c>
    </row>
    <row r="1659" spans="1:28" ht="14.4" x14ac:dyDescent="0.25">
      <c r="A1659" s="126" t="s">
        <v>11</v>
      </c>
      <c r="B1659" s="126" t="s">
        <v>12</v>
      </c>
      <c r="C1659" s="126"/>
      <c r="D1659" s="126"/>
      <c r="E1659" s="126"/>
      <c r="F1659" s="126"/>
      <c r="G1659" s="126"/>
      <c r="H1659" s="126"/>
      <c r="I1659" s="126"/>
      <c r="J1659" s="126"/>
      <c r="K1659" s="126"/>
      <c r="L1659" s="126"/>
      <c r="M1659" s="126"/>
      <c r="N1659" s="126"/>
      <c r="O1659" s="126"/>
      <c r="P1659" s="126"/>
      <c r="Q1659" s="126"/>
      <c r="R1659" s="126"/>
      <c r="S1659" s="126"/>
      <c r="T1659" s="126"/>
      <c r="U1659" s="126"/>
      <c r="V1659" s="126"/>
      <c r="W1659" s="126"/>
      <c r="X1659" s="126"/>
      <c r="Y1659" s="126"/>
    </row>
    <row r="1660" spans="1:28" ht="28.8" x14ac:dyDescent="0.25">
      <c r="A1660" s="126"/>
      <c r="B1660" s="14" t="s">
        <v>13</v>
      </c>
      <c r="C1660" s="14" t="s">
        <v>14</v>
      </c>
      <c r="D1660" s="14" t="s">
        <v>15</v>
      </c>
      <c r="E1660" s="14" t="s">
        <v>16</v>
      </c>
      <c r="F1660" s="14" t="s">
        <v>17</v>
      </c>
      <c r="G1660" s="14" t="s">
        <v>18</v>
      </c>
      <c r="H1660" s="14" t="s">
        <v>19</v>
      </c>
      <c r="I1660" s="14" t="s">
        <v>20</v>
      </c>
      <c r="J1660" s="14" t="s">
        <v>21</v>
      </c>
      <c r="K1660" s="14" t="s">
        <v>22</v>
      </c>
      <c r="L1660" s="14" t="s">
        <v>23</v>
      </c>
      <c r="M1660" s="91" t="s">
        <v>24</v>
      </c>
      <c r="N1660" s="91" t="s">
        <v>25</v>
      </c>
      <c r="O1660" s="91" t="s">
        <v>26</v>
      </c>
      <c r="P1660" s="91" t="s">
        <v>27</v>
      </c>
      <c r="Q1660" s="91" t="s">
        <v>28</v>
      </c>
      <c r="R1660" s="91" t="s">
        <v>29</v>
      </c>
      <c r="S1660" s="91" t="s">
        <v>30</v>
      </c>
      <c r="T1660" s="91" t="s">
        <v>31</v>
      </c>
      <c r="U1660" s="91" t="s">
        <v>32</v>
      </c>
      <c r="V1660" s="91" t="s">
        <v>33</v>
      </c>
      <c r="W1660" s="91" t="s">
        <v>34</v>
      </c>
      <c r="X1660" s="91" t="s">
        <v>35</v>
      </c>
      <c r="Y1660" s="91" t="s">
        <v>36</v>
      </c>
    </row>
    <row r="1661" spans="1:28" ht="14.4" x14ac:dyDescent="0.25">
      <c r="A1661" s="15">
        <v>1</v>
      </c>
      <c r="B1661" s="24" t="s">
        <v>29164</v>
      </c>
      <c r="C1661" s="24" t="s">
        <v>29165</v>
      </c>
      <c r="D1661" s="24" t="s">
        <v>29166</v>
      </c>
      <c r="E1661" s="24" t="s">
        <v>29167</v>
      </c>
      <c r="F1661" s="24" t="s">
        <v>29168</v>
      </c>
      <c r="G1661" s="24" t="s">
        <v>29169</v>
      </c>
      <c r="H1661" s="24" t="s">
        <v>29170</v>
      </c>
      <c r="I1661" s="24" t="s">
        <v>14494</v>
      </c>
      <c r="J1661" s="24" t="s">
        <v>29171</v>
      </c>
      <c r="K1661" s="24" t="s">
        <v>29172</v>
      </c>
      <c r="L1661" s="24" t="s">
        <v>29173</v>
      </c>
      <c r="M1661" s="97" t="s">
        <v>1924</v>
      </c>
      <c r="N1661" s="97" t="s">
        <v>29174</v>
      </c>
      <c r="O1661" s="97" t="s">
        <v>29175</v>
      </c>
      <c r="P1661" s="97" t="s">
        <v>3210</v>
      </c>
      <c r="Q1661" s="97" t="s">
        <v>14277</v>
      </c>
      <c r="R1661" s="97" t="s">
        <v>29176</v>
      </c>
      <c r="S1661" s="97" t="s">
        <v>29177</v>
      </c>
      <c r="T1661" s="97" t="s">
        <v>1282</v>
      </c>
      <c r="U1661" s="97" t="s">
        <v>1903</v>
      </c>
      <c r="V1661" s="97" t="s">
        <v>29178</v>
      </c>
      <c r="W1661" s="97" t="s">
        <v>14339</v>
      </c>
      <c r="X1661" s="97" t="s">
        <v>29179</v>
      </c>
      <c r="Y1661" s="97" t="s">
        <v>29180</v>
      </c>
      <c r="Z1661" s="93"/>
      <c r="AA1661" s="82"/>
    </row>
    <row r="1662" spans="1:28" ht="14.4" x14ac:dyDescent="0.25">
      <c r="A1662" s="15">
        <v>2</v>
      </c>
      <c r="B1662" s="24" t="s">
        <v>29181</v>
      </c>
      <c r="C1662" s="24" t="s">
        <v>29182</v>
      </c>
      <c r="D1662" s="24" t="s">
        <v>29183</v>
      </c>
      <c r="E1662" s="24" t="s">
        <v>29184</v>
      </c>
      <c r="F1662" s="24" t="s">
        <v>29185</v>
      </c>
      <c r="G1662" s="24" t="s">
        <v>1300</v>
      </c>
      <c r="H1662" s="24" t="s">
        <v>1261</v>
      </c>
      <c r="I1662" s="24" t="s">
        <v>29186</v>
      </c>
      <c r="J1662" s="24" t="s">
        <v>29187</v>
      </c>
      <c r="K1662" s="24" t="s">
        <v>29188</v>
      </c>
      <c r="L1662" s="24" t="s">
        <v>29189</v>
      </c>
      <c r="M1662" s="97" t="s">
        <v>29190</v>
      </c>
      <c r="N1662" s="97" t="s">
        <v>29191</v>
      </c>
      <c r="O1662" s="97" t="s">
        <v>29192</v>
      </c>
      <c r="P1662" s="97" t="s">
        <v>29193</v>
      </c>
      <c r="Q1662" s="97" t="s">
        <v>29194</v>
      </c>
      <c r="R1662" s="97" t="s">
        <v>29195</v>
      </c>
      <c r="S1662" s="97" t="s">
        <v>14159</v>
      </c>
      <c r="T1662" s="97" t="s">
        <v>29196</v>
      </c>
      <c r="U1662" s="97" t="s">
        <v>29197</v>
      </c>
      <c r="V1662" s="97" t="s">
        <v>29198</v>
      </c>
      <c r="W1662" s="97" t="s">
        <v>2848</v>
      </c>
      <c r="X1662" s="97" t="s">
        <v>29199</v>
      </c>
      <c r="Y1662" s="97" t="s">
        <v>29200</v>
      </c>
      <c r="Z1662" s="94"/>
    </row>
    <row r="1663" spans="1:28" ht="14.4" x14ac:dyDescent="0.25">
      <c r="A1663" s="15">
        <v>3</v>
      </c>
      <c r="B1663" s="24" t="s">
        <v>29201</v>
      </c>
      <c r="C1663" s="24" t="s">
        <v>29202</v>
      </c>
      <c r="D1663" s="24" t="s">
        <v>29203</v>
      </c>
      <c r="E1663" s="24" t="s">
        <v>27479</v>
      </c>
      <c r="F1663" s="24" t="s">
        <v>29204</v>
      </c>
      <c r="G1663" s="24" t="s">
        <v>29205</v>
      </c>
      <c r="H1663" s="24" t="s">
        <v>29206</v>
      </c>
      <c r="I1663" s="24" t="s">
        <v>29207</v>
      </c>
      <c r="J1663" s="24" t="s">
        <v>29208</v>
      </c>
      <c r="K1663" s="24" t="s">
        <v>29209</v>
      </c>
      <c r="L1663" s="24" t="s">
        <v>29210</v>
      </c>
      <c r="M1663" s="97" t="s">
        <v>29211</v>
      </c>
      <c r="N1663" s="97" t="s">
        <v>29212</v>
      </c>
      <c r="O1663" s="97" t="s">
        <v>29213</v>
      </c>
      <c r="P1663" s="97" t="s">
        <v>29214</v>
      </c>
      <c r="Q1663" s="97" t="s">
        <v>29215</v>
      </c>
      <c r="R1663" s="97" t="s">
        <v>3268</v>
      </c>
      <c r="S1663" s="97" t="s">
        <v>29216</v>
      </c>
      <c r="T1663" s="97" t="s">
        <v>589</v>
      </c>
      <c r="U1663" s="97" t="s">
        <v>3030</v>
      </c>
      <c r="V1663" s="97" t="s">
        <v>29217</v>
      </c>
      <c r="W1663" s="97" t="s">
        <v>29218</v>
      </c>
      <c r="X1663" s="97" t="s">
        <v>29219</v>
      </c>
      <c r="Y1663" s="97" t="s">
        <v>29220</v>
      </c>
      <c r="Z1663" s="94"/>
    </row>
    <row r="1664" spans="1:28" ht="14.4" x14ac:dyDescent="0.25">
      <c r="A1664" s="15">
        <v>4</v>
      </c>
      <c r="B1664" s="24" t="s">
        <v>29221</v>
      </c>
      <c r="C1664" s="24" t="s">
        <v>29222</v>
      </c>
      <c r="D1664" s="24" t="s">
        <v>29223</v>
      </c>
      <c r="E1664" s="24" t="s">
        <v>29224</v>
      </c>
      <c r="F1664" s="24" t="s">
        <v>17451</v>
      </c>
      <c r="G1664" s="24" t="s">
        <v>15536</v>
      </c>
      <c r="H1664" s="24" t="s">
        <v>29225</v>
      </c>
      <c r="I1664" s="24" t="s">
        <v>29226</v>
      </c>
      <c r="J1664" s="24" t="s">
        <v>29227</v>
      </c>
      <c r="K1664" s="24" t="s">
        <v>29228</v>
      </c>
      <c r="L1664" s="24" t="s">
        <v>29229</v>
      </c>
      <c r="M1664" s="97" t="s">
        <v>29230</v>
      </c>
      <c r="N1664" s="97" t="s">
        <v>29231</v>
      </c>
      <c r="O1664" s="97" t="s">
        <v>29232</v>
      </c>
      <c r="P1664" s="97" t="s">
        <v>29233</v>
      </c>
      <c r="Q1664" s="97" t="s">
        <v>29234</v>
      </c>
      <c r="R1664" s="97" t="s">
        <v>29235</v>
      </c>
      <c r="S1664" s="97" t="s">
        <v>29236</v>
      </c>
      <c r="T1664" s="97" t="s">
        <v>29237</v>
      </c>
      <c r="U1664" s="97" t="s">
        <v>11706</v>
      </c>
      <c r="V1664" s="97" t="s">
        <v>1330</v>
      </c>
      <c r="W1664" s="97" t="s">
        <v>29238</v>
      </c>
      <c r="X1664" s="97" t="s">
        <v>29239</v>
      </c>
      <c r="Y1664" s="97" t="s">
        <v>29240</v>
      </c>
    </row>
    <row r="1665" spans="1:25" ht="14.4" x14ac:dyDescent="0.25">
      <c r="A1665" s="15">
        <v>5</v>
      </c>
      <c r="B1665" s="24" t="s">
        <v>29241</v>
      </c>
      <c r="C1665" s="24" t="s">
        <v>29242</v>
      </c>
      <c r="D1665" s="24" t="s">
        <v>15862</v>
      </c>
      <c r="E1665" s="24" t="s">
        <v>29243</v>
      </c>
      <c r="F1665" s="24" t="s">
        <v>17600</v>
      </c>
      <c r="G1665" s="24" t="s">
        <v>29244</v>
      </c>
      <c r="H1665" s="24" t="s">
        <v>29245</v>
      </c>
      <c r="I1665" s="24" t="s">
        <v>29246</v>
      </c>
      <c r="J1665" s="24" t="s">
        <v>16110</v>
      </c>
      <c r="K1665" s="24" t="s">
        <v>13599</v>
      </c>
      <c r="L1665" s="24" t="s">
        <v>29247</v>
      </c>
      <c r="M1665" s="97" t="s">
        <v>29248</v>
      </c>
      <c r="N1665" s="97" t="s">
        <v>3244</v>
      </c>
      <c r="O1665" s="97" t="s">
        <v>29249</v>
      </c>
      <c r="P1665" s="97" t="s">
        <v>289</v>
      </c>
      <c r="Q1665" s="97" t="s">
        <v>29250</v>
      </c>
      <c r="R1665" s="97" t="s">
        <v>1908</v>
      </c>
      <c r="S1665" s="97" t="s">
        <v>29251</v>
      </c>
      <c r="T1665" s="97" t="s">
        <v>29252</v>
      </c>
      <c r="U1665" s="97" t="s">
        <v>3107</v>
      </c>
      <c r="V1665" s="97" t="s">
        <v>28383</v>
      </c>
      <c r="W1665" s="97" t="s">
        <v>514</v>
      </c>
      <c r="X1665" s="97" t="s">
        <v>29253</v>
      </c>
      <c r="Y1665" s="97" t="s">
        <v>29254</v>
      </c>
    </row>
    <row r="1666" spans="1:25" ht="14.4" x14ac:dyDescent="0.25">
      <c r="A1666" s="15">
        <v>6</v>
      </c>
      <c r="B1666" s="24" t="s">
        <v>29255</v>
      </c>
      <c r="C1666" s="24" t="s">
        <v>29256</v>
      </c>
      <c r="D1666" s="24" t="s">
        <v>29257</v>
      </c>
      <c r="E1666" s="24" t="s">
        <v>29258</v>
      </c>
      <c r="F1666" s="24" t="s">
        <v>29259</v>
      </c>
      <c r="G1666" s="24" t="s">
        <v>29260</v>
      </c>
      <c r="H1666" s="24" t="s">
        <v>1927</v>
      </c>
      <c r="I1666" s="24" t="s">
        <v>29261</v>
      </c>
      <c r="J1666" s="24" t="s">
        <v>29262</v>
      </c>
      <c r="K1666" s="24" t="s">
        <v>29263</v>
      </c>
      <c r="L1666" s="24" t="s">
        <v>29247</v>
      </c>
      <c r="M1666" s="97" t="s">
        <v>3007</v>
      </c>
      <c r="N1666" s="97" t="s">
        <v>29264</v>
      </c>
      <c r="O1666" s="97" t="s">
        <v>29265</v>
      </c>
      <c r="P1666" s="97" t="s">
        <v>29266</v>
      </c>
      <c r="Q1666" s="97" t="s">
        <v>29267</v>
      </c>
      <c r="R1666" s="97" t="s">
        <v>12103</v>
      </c>
      <c r="S1666" s="97" t="s">
        <v>15544</v>
      </c>
      <c r="T1666" s="97" t="s">
        <v>29268</v>
      </c>
      <c r="U1666" s="97" t="s">
        <v>29269</v>
      </c>
      <c r="V1666" s="97" t="s">
        <v>1942</v>
      </c>
      <c r="W1666" s="97" t="s">
        <v>1322</v>
      </c>
      <c r="X1666" s="97" t="s">
        <v>29270</v>
      </c>
      <c r="Y1666" s="97" t="s">
        <v>29271</v>
      </c>
    </row>
    <row r="1667" spans="1:25" ht="14.4" x14ac:dyDescent="0.25">
      <c r="A1667" s="15">
        <v>7</v>
      </c>
      <c r="B1667" s="24" t="s">
        <v>1292</v>
      </c>
      <c r="C1667" s="24" t="s">
        <v>29272</v>
      </c>
      <c r="D1667" s="24" t="s">
        <v>29273</v>
      </c>
      <c r="E1667" s="24" t="s">
        <v>29272</v>
      </c>
      <c r="F1667" s="24" t="s">
        <v>29274</v>
      </c>
      <c r="G1667" s="24" t="s">
        <v>29275</v>
      </c>
      <c r="H1667" s="24" t="s">
        <v>29276</v>
      </c>
      <c r="I1667" s="24" t="s">
        <v>29277</v>
      </c>
      <c r="J1667" s="24" t="s">
        <v>29278</v>
      </c>
      <c r="K1667" s="24" t="s">
        <v>29279</v>
      </c>
      <c r="L1667" s="24" t="s">
        <v>29280</v>
      </c>
      <c r="M1667" s="97" t="s">
        <v>29281</v>
      </c>
      <c r="N1667" s="97" t="s">
        <v>29282</v>
      </c>
      <c r="O1667" s="97" t="s">
        <v>29283</v>
      </c>
      <c r="P1667" s="97" t="s">
        <v>29284</v>
      </c>
      <c r="Q1667" s="97" t="s">
        <v>29285</v>
      </c>
      <c r="R1667" s="97" t="s">
        <v>29286</v>
      </c>
      <c r="S1667" s="97" t="s">
        <v>29287</v>
      </c>
      <c r="T1667" s="97" t="s">
        <v>1549</v>
      </c>
      <c r="U1667" s="97" t="s">
        <v>29288</v>
      </c>
      <c r="V1667" s="97" t="s">
        <v>29289</v>
      </c>
      <c r="W1667" s="97" t="s">
        <v>29290</v>
      </c>
      <c r="X1667" s="97" t="s">
        <v>29291</v>
      </c>
      <c r="Y1667" s="97" t="s">
        <v>29292</v>
      </c>
    </row>
    <row r="1668" spans="1:25" ht="14.4" x14ac:dyDescent="0.25">
      <c r="A1668" s="15">
        <v>8</v>
      </c>
      <c r="B1668" s="24" t="s">
        <v>29293</v>
      </c>
      <c r="C1668" s="24" t="s">
        <v>29294</v>
      </c>
      <c r="D1668" s="24" t="s">
        <v>29295</v>
      </c>
      <c r="E1668" s="24" t="s">
        <v>29296</v>
      </c>
      <c r="F1668" s="24" t="s">
        <v>29297</v>
      </c>
      <c r="G1668" s="24" t="s">
        <v>29298</v>
      </c>
      <c r="H1668" s="24" t="s">
        <v>29299</v>
      </c>
      <c r="I1668" s="24" t="s">
        <v>29300</v>
      </c>
      <c r="J1668" s="24" t="s">
        <v>29301</v>
      </c>
      <c r="K1668" s="24" t="s">
        <v>29302</v>
      </c>
      <c r="L1668" s="24" t="s">
        <v>2988</v>
      </c>
      <c r="M1668" s="97" t="s">
        <v>29303</v>
      </c>
      <c r="N1668" s="97" t="s">
        <v>16231</v>
      </c>
      <c r="O1668" s="97" t="s">
        <v>29304</v>
      </c>
      <c r="P1668" s="97" t="s">
        <v>29305</v>
      </c>
      <c r="Q1668" s="97" t="s">
        <v>29306</v>
      </c>
      <c r="R1668" s="97" t="s">
        <v>29307</v>
      </c>
      <c r="S1668" s="97" t="s">
        <v>29308</v>
      </c>
      <c r="T1668" s="97" t="s">
        <v>29309</v>
      </c>
      <c r="U1668" s="97" t="s">
        <v>3214</v>
      </c>
      <c r="V1668" s="97" t="s">
        <v>29310</v>
      </c>
      <c r="W1668" s="97" t="s">
        <v>29311</v>
      </c>
      <c r="X1668" s="97" t="s">
        <v>29312</v>
      </c>
      <c r="Y1668" s="97" t="s">
        <v>29313</v>
      </c>
    </row>
    <row r="1669" spans="1:25" ht="14.4" x14ac:dyDescent="0.25">
      <c r="A1669" s="15">
        <v>9</v>
      </c>
      <c r="B1669" s="24" t="s">
        <v>29314</v>
      </c>
      <c r="C1669" s="24" t="s">
        <v>17389</v>
      </c>
      <c r="D1669" s="24" t="s">
        <v>2802</v>
      </c>
      <c r="E1669" s="24" t="s">
        <v>3413</v>
      </c>
      <c r="F1669" s="24" t="s">
        <v>29315</v>
      </c>
      <c r="G1669" s="24" t="s">
        <v>29316</v>
      </c>
      <c r="H1669" s="24" t="s">
        <v>29317</v>
      </c>
      <c r="I1669" s="24" t="s">
        <v>29318</v>
      </c>
      <c r="J1669" s="24" t="s">
        <v>29319</v>
      </c>
      <c r="K1669" s="24" t="s">
        <v>29320</v>
      </c>
      <c r="L1669" s="24" t="s">
        <v>29321</v>
      </c>
      <c r="M1669" s="97" t="s">
        <v>29322</v>
      </c>
      <c r="N1669" s="97" t="s">
        <v>29323</v>
      </c>
      <c r="O1669" s="97" t="s">
        <v>29324</v>
      </c>
      <c r="P1669" s="97" t="s">
        <v>29325</v>
      </c>
      <c r="Q1669" s="97" t="s">
        <v>29326</v>
      </c>
      <c r="R1669" s="97" t="s">
        <v>576</v>
      </c>
      <c r="S1669" s="97" t="s">
        <v>29327</v>
      </c>
      <c r="T1669" s="97" t="s">
        <v>29328</v>
      </c>
      <c r="U1669" s="97" t="s">
        <v>29329</v>
      </c>
      <c r="V1669" s="97" t="s">
        <v>29330</v>
      </c>
      <c r="W1669" s="97" t="s">
        <v>1497</v>
      </c>
      <c r="X1669" s="97" t="s">
        <v>29331</v>
      </c>
      <c r="Y1669" s="97" t="s">
        <v>29332</v>
      </c>
    </row>
    <row r="1670" spans="1:25" ht="14.4" x14ac:dyDescent="0.25">
      <c r="A1670" s="15">
        <v>10</v>
      </c>
      <c r="B1670" s="24" t="s">
        <v>29333</v>
      </c>
      <c r="C1670" s="24" t="s">
        <v>29334</v>
      </c>
      <c r="D1670" s="24" t="s">
        <v>29335</v>
      </c>
      <c r="E1670" s="24" t="s">
        <v>29336</v>
      </c>
      <c r="F1670" s="24" t="s">
        <v>1317</v>
      </c>
      <c r="G1670" s="24" t="s">
        <v>29337</v>
      </c>
      <c r="H1670" s="24" t="s">
        <v>3235</v>
      </c>
      <c r="I1670" s="24" t="s">
        <v>29338</v>
      </c>
      <c r="J1670" s="24" t="s">
        <v>29339</v>
      </c>
      <c r="K1670" s="24" t="s">
        <v>29340</v>
      </c>
      <c r="L1670" s="24" t="s">
        <v>29341</v>
      </c>
      <c r="M1670" s="97" t="s">
        <v>15750</v>
      </c>
      <c r="N1670" s="97" t="s">
        <v>29342</v>
      </c>
      <c r="O1670" s="97" t="s">
        <v>29343</v>
      </c>
      <c r="P1670" s="97" t="s">
        <v>29344</v>
      </c>
      <c r="Q1670" s="97" t="s">
        <v>29345</v>
      </c>
      <c r="R1670" s="97" t="s">
        <v>3021</v>
      </c>
      <c r="S1670" s="97" t="s">
        <v>29346</v>
      </c>
      <c r="T1670" s="97" t="s">
        <v>29347</v>
      </c>
      <c r="U1670" s="97" t="s">
        <v>29348</v>
      </c>
      <c r="V1670" s="97" t="s">
        <v>3430</v>
      </c>
      <c r="W1670" s="97" t="s">
        <v>13577</v>
      </c>
      <c r="X1670" s="97" t="s">
        <v>29349</v>
      </c>
      <c r="Y1670" s="97" t="s">
        <v>29350</v>
      </c>
    </row>
    <row r="1671" spans="1:25" ht="14.4" x14ac:dyDescent="0.25">
      <c r="A1671" s="15">
        <v>11</v>
      </c>
      <c r="B1671" s="24" t="s">
        <v>29351</v>
      </c>
      <c r="C1671" s="24" t="s">
        <v>1499</v>
      </c>
      <c r="D1671" s="24" t="s">
        <v>29352</v>
      </c>
      <c r="E1671" s="24" t="s">
        <v>29353</v>
      </c>
      <c r="F1671" s="24" t="s">
        <v>29354</v>
      </c>
      <c r="G1671" s="24" t="s">
        <v>29355</v>
      </c>
      <c r="H1671" s="24" t="s">
        <v>29356</v>
      </c>
      <c r="I1671" s="24" t="s">
        <v>1537</v>
      </c>
      <c r="J1671" s="24" t="s">
        <v>29357</v>
      </c>
      <c r="K1671" s="24" t="s">
        <v>29358</v>
      </c>
      <c r="L1671" s="24" t="s">
        <v>29359</v>
      </c>
      <c r="M1671" s="97" t="s">
        <v>29360</v>
      </c>
      <c r="N1671" s="97" t="s">
        <v>29361</v>
      </c>
      <c r="O1671" s="97" t="s">
        <v>29362</v>
      </c>
      <c r="P1671" s="97" t="s">
        <v>29363</v>
      </c>
      <c r="Q1671" s="97" t="s">
        <v>29364</v>
      </c>
      <c r="R1671" s="97" t="s">
        <v>29365</v>
      </c>
      <c r="S1671" s="97" t="s">
        <v>29366</v>
      </c>
      <c r="T1671" s="97" t="s">
        <v>29367</v>
      </c>
      <c r="U1671" s="97" t="s">
        <v>29368</v>
      </c>
      <c r="V1671" s="97" t="s">
        <v>29369</v>
      </c>
      <c r="W1671" s="97" t="s">
        <v>29370</v>
      </c>
      <c r="X1671" s="97" t="s">
        <v>29371</v>
      </c>
      <c r="Y1671" s="97" t="s">
        <v>29372</v>
      </c>
    </row>
    <row r="1672" spans="1:25" ht="14.4" x14ac:dyDescent="0.25">
      <c r="A1672" s="15">
        <v>12</v>
      </c>
      <c r="B1672" s="24" t="s">
        <v>29373</v>
      </c>
      <c r="C1672" s="24" t="s">
        <v>29374</v>
      </c>
      <c r="D1672" s="24" t="s">
        <v>29375</v>
      </c>
      <c r="E1672" s="24" t="s">
        <v>29376</v>
      </c>
      <c r="F1672" s="24" t="s">
        <v>29377</v>
      </c>
      <c r="G1672" s="24" t="s">
        <v>29378</v>
      </c>
      <c r="H1672" s="24" t="s">
        <v>29379</v>
      </c>
      <c r="I1672" s="24" t="s">
        <v>29380</v>
      </c>
      <c r="J1672" s="24" t="s">
        <v>3519</v>
      </c>
      <c r="K1672" s="24" t="s">
        <v>29381</v>
      </c>
      <c r="L1672" s="24" t="s">
        <v>29382</v>
      </c>
      <c r="M1672" s="97" t="s">
        <v>29383</v>
      </c>
      <c r="N1672" s="97" t="s">
        <v>1882</v>
      </c>
      <c r="O1672" s="97" t="s">
        <v>29384</v>
      </c>
      <c r="P1672" s="97" t="s">
        <v>29385</v>
      </c>
      <c r="Q1672" s="97" t="s">
        <v>29386</v>
      </c>
      <c r="R1672" s="97" t="s">
        <v>29387</v>
      </c>
      <c r="S1672" s="97" t="s">
        <v>2993</v>
      </c>
      <c r="T1672" s="97" t="s">
        <v>29388</v>
      </c>
      <c r="U1672" s="97" t="s">
        <v>29389</v>
      </c>
      <c r="V1672" s="97" t="s">
        <v>29390</v>
      </c>
      <c r="W1672" s="97" t="s">
        <v>29391</v>
      </c>
      <c r="X1672" s="97" t="s">
        <v>29392</v>
      </c>
      <c r="Y1672" s="97" t="s">
        <v>29393</v>
      </c>
    </row>
    <row r="1673" spans="1:25" ht="14.4" x14ac:dyDescent="0.25">
      <c r="A1673" s="15">
        <v>13</v>
      </c>
      <c r="B1673" s="24" t="s">
        <v>29394</v>
      </c>
      <c r="C1673" s="24" t="s">
        <v>29395</v>
      </c>
      <c r="D1673" s="24" t="s">
        <v>29396</v>
      </c>
      <c r="E1673" s="24" t="s">
        <v>29397</v>
      </c>
      <c r="F1673" s="24" t="s">
        <v>29398</v>
      </c>
      <c r="G1673" s="24" t="s">
        <v>29399</v>
      </c>
      <c r="H1673" s="24" t="s">
        <v>29400</v>
      </c>
      <c r="I1673" s="24" t="s">
        <v>29401</v>
      </c>
      <c r="J1673" s="24" t="s">
        <v>29402</v>
      </c>
      <c r="K1673" s="24" t="s">
        <v>29403</v>
      </c>
      <c r="L1673" s="24" t="s">
        <v>3474</v>
      </c>
      <c r="M1673" s="97" t="s">
        <v>3255</v>
      </c>
      <c r="N1673" s="97" t="s">
        <v>29404</v>
      </c>
      <c r="O1673" s="97" t="s">
        <v>606</v>
      </c>
      <c r="P1673" s="97" t="s">
        <v>29405</v>
      </c>
      <c r="Q1673" s="97" t="s">
        <v>29406</v>
      </c>
      <c r="R1673" s="97" t="s">
        <v>29407</v>
      </c>
      <c r="S1673" s="97" t="s">
        <v>29408</v>
      </c>
      <c r="T1673" s="97" t="s">
        <v>29409</v>
      </c>
      <c r="U1673" s="97" t="s">
        <v>11675</v>
      </c>
      <c r="V1673" s="97" t="s">
        <v>29410</v>
      </c>
      <c r="W1673" s="97" t="s">
        <v>29411</v>
      </c>
      <c r="X1673" s="97" t="s">
        <v>29412</v>
      </c>
      <c r="Y1673" s="97" t="s">
        <v>29413</v>
      </c>
    </row>
    <row r="1674" spans="1:25" ht="14.4" x14ac:dyDescent="0.25">
      <c r="A1674" s="15">
        <v>14</v>
      </c>
      <c r="B1674" s="24" t="s">
        <v>29414</v>
      </c>
      <c r="C1674" s="24" t="s">
        <v>29415</v>
      </c>
      <c r="D1674" s="24" t="s">
        <v>29416</v>
      </c>
      <c r="E1674" s="24" t="s">
        <v>29417</v>
      </c>
      <c r="F1674" s="24" t="s">
        <v>29418</v>
      </c>
      <c r="G1674" s="24" t="s">
        <v>29419</v>
      </c>
      <c r="H1674" s="24" t="s">
        <v>11758</v>
      </c>
      <c r="I1674" s="24" t="s">
        <v>29420</v>
      </c>
      <c r="J1674" s="24" t="s">
        <v>29421</v>
      </c>
      <c r="K1674" s="24" t="s">
        <v>1260</v>
      </c>
      <c r="L1674" s="24" t="s">
        <v>29422</v>
      </c>
      <c r="M1674" s="97" t="s">
        <v>29423</v>
      </c>
      <c r="N1674" s="97" t="s">
        <v>29424</v>
      </c>
      <c r="O1674" s="97" t="s">
        <v>1264</v>
      </c>
      <c r="P1674" s="97" t="s">
        <v>29425</v>
      </c>
      <c r="Q1674" s="97" t="s">
        <v>2970</v>
      </c>
      <c r="R1674" s="97" t="s">
        <v>15486</v>
      </c>
      <c r="S1674" s="97" t="s">
        <v>29426</v>
      </c>
      <c r="T1674" s="97" t="s">
        <v>29427</v>
      </c>
      <c r="U1674" s="97" t="s">
        <v>29428</v>
      </c>
      <c r="V1674" s="97" t="s">
        <v>1273</v>
      </c>
      <c r="W1674" s="97" t="s">
        <v>29429</v>
      </c>
      <c r="X1674" s="97" t="s">
        <v>29430</v>
      </c>
      <c r="Y1674" s="97" t="s">
        <v>29431</v>
      </c>
    </row>
    <row r="1675" spans="1:25" ht="14.4" x14ac:dyDescent="0.25">
      <c r="A1675" s="15">
        <v>15</v>
      </c>
      <c r="B1675" s="24" t="s">
        <v>29432</v>
      </c>
      <c r="C1675" s="24" t="s">
        <v>29433</v>
      </c>
      <c r="D1675" s="24" t="s">
        <v>29434</v>
      </c>
      <c r="E1675" s="24" t="s">
        <v>29435</v>
      </c>
      <c r="F1675" s="24" t="s">
        <v>29436</v>
      </c>
      <c r="G1675" s="24" t="s">
        <v>29437</v>
      </c>
      <c r="H1675" s="24" t="s">
        <v>29438</v>
      </c>
      <c r="I1675" s="24" t="s">
        <v>29439</v>
      </c>
      <c r="J1675" s="24" t="s">
        <v>11765</v>
      </c>
      <c r="K1675" s="24" t="s">
        <v>11994</v>
      </c>
      <c r="L1675" s="24" t="s">
        <v>29440</v>
      </c>
      <c r="M1675" s="97" t="s">
        <v>29441</v>
      </c>
      <c r="N1675" s="97" t="s">
        <v>29442</v>
      </c>
      <c r="O1675" s="97" t="s">
        <v>29443</v>
      </c>
      <c r="P1675" s="97" t="s">
        <v>3294</v>
      </c>
      <c r="Q1675" s="97" t="s">
        <v>29444</v>
      </c>
      <c r="R1675" s="97" t="s">
        <v>29445</v>
      </c>
      <c r="S1675" s="97" t="s">
        <v>29446</v>
      </c>
      <c r="T1675" s="97" t="s">
        <v>29447</v>
      </c>
      <c r="U1675" s="97" t="s">
        <v>29448</v>
      </c>
      <c r="V1675" s="97" t="s">
        <v>29449</v>
      </c>
      <c r="W1675" s="97" t="s">
        <v>29450</v>
      </c>
      <c r="X1675" s="97" t="s">
        <v>29451</v>
      </c>
      <c r="Y1675" s="97" t="s">
        <v>29452</v>
      </c>
    </row>
    <row r="1676" spans="1:25" ht="14.4" x14ac:dyDescent="0.25">
      <c r="A1676" s="15">
        <v>16</v>
      </c>
      <c r="B1676" s="24" t="s">
        <v>29453</v>
      </c>
      <c r="C1676" s="24" t="s">
        <v>29454</v>
      </c>
      <c r="D1676" s="24" t="s">
        <v>29455</v>
      </c>
      <c r="E1676" s="24" t="s">
        <v>29456</v>
      </c>
      <c r="F1676" s="24" t="s">
        <v>29457</v>
      </c>
      <c r="G1676" s="24" t="s">
        <v>1510</v>
      </c>
      <c r="H1676" s="24" t="s">
        <v>29458</v>
      </c>
      <c r="I1676" s="24" t="s">
        <v>29459</v>
      </c>
      <c r="J1676" s="24" t="s">
        <v>3485</v>
      </c>
      <c r="K1676" s="24" t="s">
        <v>29460</v>
      </c>
      <c r="L1676" s="24" t="s">
        <v>29461</v>
      </c>
      <c r="M1676" s="97" t="s">
        <v>29462</v>
      </c>
      <c r="N1676" s="97" t="s">
        <v>29463</v>
      </c>
      <c r="O1676" s="97" t="s">
        <v>29464</v>
      </c>
      <c r="P1676" s="97" t="s">
        <v>16362</v>
      </c>
      <c r="Q1676" s="97" t="s">
        <v>29465</v>
      </c>
      <c r="R1676" s="97" t="s">
        <v>1737</v>
      </c>
      <c r="S1676" s="97" t="s">
        <v>29466</v>
      </c>
      <c r="T1676" s="97" t="s">
        <v>29467</v>
      </c>
      <c r="U1676" s="97" t="s">
        <v>29468</v>
      </c>
      <c r="V1676" s="97" t="s">
        <v>29469</v>
      </c>
      <c r="W1676" s="97" t="s">
        <v>29470</v>
      </c>
      <c r="X1676" s="97" t="s">
        <v>29471</v>
      </c>
      <c r="Y1676" s="97" t="s">
        <v>29472</v>
      </c>
    </row>
    <row r="1677" spans="1:25" ht="14.4" x14ac:dyDescent="0.25">
      <c r="A1677" s="15">
        <v>17</v>
      </c>
      <c r="B1677" s="24" t="s">
        <v>29473</v>
      </c>
      <c r="C1677" s="24" t="s">
        <v>29474</v>
      </c>
      <c r="D1677" s="24" t="s">
        <v>29475</v>
      </c>
      <c r="E1677" s="24" t="s">
        <v>29476</v>
      </c>
      <c r="F1677" s="24" t="s">
        <v>29477</v>
      </c>
      <c r="G1677" s="24" t="s">
        <v>29478</v>
      </c>
      <c r="H1677" s="24" t="s">
        <v>27697</v>
      </c>
      <c r="I1677" s="24" t="s">
        <v>3438</v>
      </c>
      <c r="J1677" s="24" t="s">
        <v>29479</v>
      </c>
      <c r="K1677" s="24" t="s">
        <v>29480</v>
      </c>
      <c r="L1677" s="24" t="s">
        <v>369</v>
      </c>
      <c r="M1677" s="97" t="s">
        <v>11963</v>
      </c>
      <c r="N1677" s="97" t="s">
        <v>29481</v>
      </c>
      <c r="O1677" s="97" t="s">
        <v>29482</v>
      </c>
      <c r="P1677" s="97" t="s">
        <v>29483</v>
      </c>
      <c r="Q1677" s="97" t="s">
        <v>29484</v>
      </c>
      <c r="R1677" s="97" t="s">
        <v>29485</v>
      </c>
      <c r="S1677" s="97" t="s">
        <v>29486</v>
      </c>
      <c r="T1677" s="97" t="s">
        <v>3304</v>
      </c>
      <c r="U1677" s="97" t="s">
        <v>29487</v>
      </c>
      <c r="V1677" s="97" t="s">
        <v>29488</v>
      </c>
      <c r="W1677" s="97" t="s">
        <v>29489</v>
      </c>
      <c r="X1677" s="97" t="s">
        <v>29490</v>
      </c>
      <c r="Y1677" s="97" t="s">
        <v>2983</v>
      </c>
    </row>
    <row r="1678" spans="1:25" ht="14.4" x14ac:dyDescent="0.25">
      <c r="A1678" s="15">
        <v>18</v>
      </c>
      <c r="B1678" s="24" t="s">
        <v>29491</v>
      </c>
      <c r="C1678" s="24" t="s">
        <v>29492</v>
      </c>
      <c r="D1678" s="24" t="s">
        <v>17663</v>
      </c>
      <c r="E1678" s="24" t="s">
        <v>29493</v>
      </c>
      <c r="F1678" s="24" t="s">
        <v>29494</v>
      </c>
      <c r="G1678" s="24" t="s">
        <v>29495</v>
      </c>
      <c r="H1678" s="24" t="s">
        <v>29496</v>
      </c>
      <c r="I1678" s="24" t="s">
        <v>29497</v>
      </c>
      <c r="J1678" s="24" t="s">
        <v>29498</v>
      </c>
      <c r="K1678" s="24" t="s">
        <v>29499</v>
      </c>
      <c r="L1678" s="24" t="s">
        <v>3258</v>
      </c>
      <c r="M1678" s="97" t="s">
        <v>29500</v>
      </c>
      <c r="N1678" s="97" t="s">
        <v>29501</v>
      </c>
      <c r="O1678" s="97" t="s">
        <v>29502</v>
      </c>
      <c r="P1678" s="97" t="s">
        <v>29503</v>
      </c>
      <c r="Q1678" s="97" t="s">
        <v>2742</v>
      </c>
      <c r="R1678" s="97" t="s">
        <v>29504</v>
      </c>
      <c r="S1678" s="97" t="s">
        <v>29505</v>
      </c>
      <c r="T1678" s="97" t="s">
        <v>1784</v>
      </c>
      <c r="U1678" s="97" t="s">
        <v>29506</v>
      </c>
      <c r="V1678" s="97" t="s">
        <v>29507</v>
      </c>
      <c r="W1678" s="97" t="s">
        <v>29508</v>
      </c>
      <c r="X1678" s="97" t="s">
        <v>29509</v>
      </c>
      <c r="Y1678" s="97" t="s">
        <v>17356</v>
      </c>
    </row>
    <row r="1679" spans="1:25" ht="14.4" x14ac:dyDescent="0.25">
      <c r="A1679" s="15">
        <v>19</v>
      </c>
      <c r="B1679" s="24" t="s">
        <v>29510</v>
      </c>
      <c r="C1679" s="24" t="s">
        <v>29511</v>
      </c>
      <c r="D1679" s="24" t="s">
        <v>29512</v>
      </c>
      <c r="E1679" s="24" t="s">
        <v>29513</v>
      </c>
      <c r="F1679" s="24" t="s">
        <v>29514</v>
      </c>
      <c r="G1679" s="24" t="s">
        <v>11799</v>
      </c>
      <c r="H1679" s="24" t="s">
        <v>29515</v>
      </c>
      <c r="I1679" s="24" t="s">
        <v>29516</v>
      </c>
      <c r="J1679" s="24" t="s">
        <v>3253</v>
      </c>
      <c r="K1679" s="24" t="s">
        <v>29517</v>
      </c>
      <c r="L1679" s="24" t="s">
        <v>29518</v>
      </c>
      <c r="M1679" s="97" t="s">
        <v>29519</v>
      </c>
      <c r="N1679" s="97" t="s">
        <v>29520</v>
      </c>
      <c r="O1679" s="97" t="s">
        <v>29521</v>
      </c>
      <c r="P1679" s="97" t="s">
        <v>29522</v>
      </c>
      <c r="Q1679" s="97" t="s">
        <v>14200</v>
      </c>
      <c r="R1679" s="97" t="s">
        <v>589</v>
      </c>
      <c r="S1679" s="97" t="s">
        <v>29523</v>
      </c>
      <c r="T1679" s="97" t="s">
        <v>1488</v>
      </c>
      <c r="U1679" s="97" t="s">
        <v>1521</v>
      </c>
      <c r="V1679" s="97" t="s">
        <v>29524</v>
      </c>
      <c r="W1679" s="97" t="s">
        <v>3012</v>
      </c>
      <c r="X1679" s="97" t="s">
        <v>29525</v>
      </c>
      <c r="Y1679" s="97" t="s">
        <v>29526</v>
      </c>
    </row>
    <row r="1680" spans="1:25" ht="14.4" x14ac:dyDescent="0.25">
      <c r="A1680" s="15">
        <v>20</v>
      </c>
      <c r="B1680" s="24" t="s">
        <v>29527</v>
      </c>
      <c r="C1680" s="24" t="s">
        <v>29528</v>
      </c>
      <c r="D1680" s="24" t="s">
        <v>3228</v>
      </c>
      <c r="E1680" s="24" t="s">
        <v>29529</v>
      </c>
      <c r="F1680" s="24" t="s">
        <v>29530</v>
      </c>
      <c r="G1680" s="24" t="s">
        <v>29531</v>
      </c>
      <c r="H1680" s="24" t="s">
        <v>29532</v>
      </c>
      <c r="I1680" s="24" t="s">
        <v>29533</v>
      </c>
      <c r="J1680" s="24" t="s">
        <v>13747</v>
      </c>
      <c r="K1680" s="24" t="s">
        <v>29534</v>
      </c>
      <c r="L1680" s="24" t="s">
        <v>29535</v>
      </c>
      <c r="M1680" s="97" t="s">
        <v>29536</v>
      </c>
      <c r="N1680" s="97" t="s">
        <v>29537</v>
      </c>
      <c r="O1680" s="97" t="s">
        <v>28337</v>
      </c>
      <c r="P1680" s="97" t="s">
        <v>1971</v>
      </c>
      <c r="Q1680" s="97" t="s">
        <v>17790</v>
      </c>
      <c r="R1680" s="97" t="s">
        <v>29538</v>
      </c>
      <c r="S1680" s="97" t="s">
        <v>29539</v>
      </c>
      <c r="T1680" s="97" t="s">
        <v>29540</v>
      </c>
      <c r="U1680" s="97" t="s">
        <v>29541</v>
      </c>
      <c r="V1680" s="97" t="s">
        <v>29542</v>
      </c>
      <c r="W1680" s="97" t="s">
        <v>29543</v>
      </c>
      <c r="X1680" s="97" t="s">
        <v>29544</v>
      </c>
      <c r="Y1680" s="97" t="s">
        <v>29545</v>
      </c>
    </row>
    <row r="1681" spans="1:28" ht="14.4" x14ac:dyDescent="0.25">
      <c r="A1681" s="15">
        <v>21</v>
      </c>
      <c r="B1681" s="24" t="s">
        <v>29546</v>
      </c>
      <c r="C1681" s="24" t="s">
        <v>29547</v>
      </c>
      <c r="D1681" s="24" t="s">
        <v>29548</v>
      </c>
      <c r="E1681" s="24" t="s">
        <v>17840</v>
      </c>
      <c r="F1681" s="24" t="s">
        <v>587</v>
      </c>
      <c r="G1681" s="24" t="s">
        <v>29549</v>
      </c>
      <c r="H1681" s="24" t="s">
        <v>29550</v>
      </c>
      <c r="I1681" s="24" t="s">
        <v>29551</v>
      </c>
      <c r="J1681" s="24" t="s">
        <v>29552</v>
      </c>
      <c r="K1681" s="24" t="s">
        <v>29553</v>
      </c>
      <c r="L1681" s="24" t="s">
        <v>29554</v>
      </c>
      <c r="M1681" s="97" t="s">
        <v>29555</v>
      </c>
      <c r="N1681" s="97" t="s">
        <v>29556</v>
      </c>
      <c r="O1681" s="97" t="s">
        <v>1337</v>
      </c>
      <c r="P1681" s="97" t="s">
        <v>29557</v>
      </c>
      <c r="Q1681" s="97" t="s">
        <v>29558</v>
      </c>
      <c r="R1681" s="97" t="s">
        <v>29559</v>
      </c>
      <c r="S1681" s="97" t="s">
        <v>29560</v>
      </c>
      <c r="T1681" s="97" t="s">
        <v>29561</v>
      </c>
      <c r="U1681" s="97" t="s">
        <v>29562</v>
      </c>
      <c r="V1681" s="97" t="s">
        <v>29563</v>
      </c>
      <c r="W1681" s="97" t="s">
        <v>18033</v>
      </c>
      <c r="X1681" s="97" t="s">
        <v>29564</v>
      </c>
      <c r="Y1681" s="97" t="s">
        <v>29565</v>
      </c>
    </row>
    <row r="1682" spans="1:28" ht="14.4" x14ac:dyDescent="0.25">
      <c r="A1682" s="15">
        <v>22</v>
      </c>
      <c r="B1682" s="24" t="s">
        <v>29566</v>
      </c>
      <c r="C1682" s="24" t="s">
        <v>29567</v>
      </c>
      <c r="D1682" s="24" t="s">
        <v>29568</v>
      </c>
      <c r="E1682" s="24" t="s">
        <v>29569</v>
      </c>
      <c r="F1682" s="24" t="s">
        <v>29570</v>
      </c>
      <c r="G1682" s="24" t="s">
        <v>29571</v>
      </c>
      <c r="H1682" s="24" t="s">
        <v>1321</v>
      </c>
      <c r="I1682" s="24" t="s">
        <v>29572</v>
      </c>
      <c r="J1682" s="24" t="s">
        <v>29573</v>
      </c>
      <c r="K1682" s="24" t="s">
        <v>2599</v>
      </c>
      <c r="L1682" s="24" t="s">
        <v>29574</v>
      </c>
      <c r="M1682" s="97" t="s">
        <v>29575</v>
      </c>
      <c r="N1682" s="97" t="s">
        <v>29576</v>
      </c>
      <c r="O1682" s="97" t="s">
        <v>29577</v>
      </c>
      <c r="P1682" s="97" t="s">
        <v>29578</v>
      </c>
      <c r="Q1682" s="97" t="s">
        <v>29579</v>
      </c>
      <c r="R1682" s="97" t="s">
        <v>29580</v>
      </c>
      <c r="S1682" s="97" t="s">
        <v>29581</v>
      </c>
      <c r="T1682" s="97" t="s">
        <v>29582</v>
      </c>
      <c r="U1682" s="97" t="s">
        <v>29583</v>
      </c>
      <c r="V1682" s="97" t="s">
        <v>29584</v>
      </c>
      <c r="W1682" s="97" t="s">
        <v>17939</v>
      </c>
      <c r="X1682" s="97" t="s">
        <v>29585</v>
      </c>
      <c r="Y1682" s="97" t="s">
        <v>29586</v>
      </c>
    </row>
    <row r="1683" spans="1:28" ht="14.4" x14ac:dyDescent="0.25">
      <c r="A1683" s="15">
        <v>23</v>
      </c>
      <c r="B1683" s="24" t="s">
        <v>29587</v>
      </c>
      <c r="C1683" s="24" t="s">
        <v>29588</v>
      </c>
      <c r="D1683" s="24" t="s">
        <v>29589</v>
      </c>
      <c r="E1683" s="24" t="s">
        <v>29590</v>
      </c>
      <c r="F1683" s="24" t="s">
        <v>29591</v>
      </c>
      <c r="G1683" s="24" t="s">
        <v>29592</v>
      </c>
      <c r="H1683" s="24" t="s">
        <v>29593</v>
      </c>
      <c r="I1683" s="24" t="s">
        <v>29594</v>
      </c>
      <c r="J1683" s="24" t="s">
        <v>29595</v>
      </c>
      <c r="K1683" s="24" t="s">
        <v>29596</v>
      </c>
      <c r="L1683" s="24" t="s">
        <v>29597</v>
      </c>
      <c r="M1683" s="97" t="s">
        <v>23175</v>
      </c>
      <c r="N1683" s="97" t="s">
        <v>29598</v>
      </c>
      <c r="O1683" s="97" t="s">
        <v>29599</v>
      </c>
      <c r="P1683" s="97" t="s">
        <v>29600</v>
      </c>
      <c r="Q1683" s="97" t="s">
        <v>29601</v>
      </c>
      <c r="R1683" s="97" t="s">
        <v>29602</v>
      </c>
      <c r="S1683" s="97" t="s">
        <v>29603</v>
      </c>
      <c r="T1683" s="97" t="s">
        <v>29604</v>
      </c>
      <c r="U1683" s="97" t="s">
        <v>29605</v>
      </c>
      <c r="V1683" s="97" t="s">
        <v>29606</v>
      </c>
      <c r="W1683" s="97" t="s">
        <v>29607</v>
      </c>
      <c r="X1683" s="97" t="s">
        <v>29608</v>
      </c>
      <c r="Y1683" s="97" t="s">
        <v>29609</v>
      </c>
    </row>
    <row r="1684" spans="1:28" ht="14.4" x14ac:dyDescent="0.25">
      <c r="A1684" s="15">
        <v>24</v>
      </c>
      <c r="B1684" s="24" t="s">
        <v>29515</v>
      </c>
      <c r="C1684" s="24" t="s">
        <v>2806</v>
      </c>
      <c r="D1684" s="24" t="s">
        <v>29610</v>
      </c>
      <c r="E1684" s="24" t="s">
        <v>29611</v>
      </c>
      <c r="F1684" s="24" t="s">
        <v>29612</v>
      </c>
      <c r="G1684" s="24" t="s">
        <v>29613</v>
      </c>
      <c r="H1684" s="24" t="s">
        <v>29614</v>
      </c>
      <c r="I1684" s="24" t="s">
        <v>29615</v>
      </c>
      <c r="J1684" s="24" t="s">
        <v>29616</v>
      </c>
      <c r="K1684" s="24" t="s">
        <v>29617</v>
      </c>
      <c r="L1684" s="24" t="s">
        <v>29618</v>
      </c>
      <c r="M1684" s="97" t="s">
        <v>29619</v>
      </c>
      <c r="N1684" s="97" t="s">
        <v>29620</v>
      </c>
      <c r="O1684" s="97" t="s">
        <v>29621</v>
      </c>
      <c r="P1684" s="97" t="s">
        <v>27393</v>
      </c>
      <c r="Q1684" s="97" t="s">
        <v>12102</v>
      </c>
      <c r="R1684" s="97" t="s">
        <v>28308</v>
      </c>
      <c r="S1684" s="97" t="s">
        <v>29622</v>
      </c>
      <c r="T1684" s="97" t="s">
        <v>29623</v>
      </c>
      <c r="U1684" s="97" t="s">
        <v>29624</v>
      </c>
      <c r="V1684" s="97" t="s">
        <v>12226</v>
      </c>
      <c r="W1684" s="97" t="s">
        <v>29625</v>
      </c>
      <c r="X1684" s="97" t="s">
        <v>29626</v>
      </c>
      <c r="Y1684" s="97" t="s">
        <v>29627</v>
      </c>
    </row>
    <row r="1685" spans="1:28" ht="14.4" x14ac:dyDescent="0.25">
      <c r="A1685" s="15">
        <v>25</v>
      </c>
      <c r="B1685" s="24" t="s">
        <v>29628</v>
      </c>
      <c r="C1685" s="24" t="s">
        <v>29629</v>
      </c>
      <c r="D1685" s="24" t="s">
        <v>29630</v>
      </c>
      <c r="E1685" s="24" t="s">
        <v>29631</v>
      </c>
      <c r="F1685" s="24" t="s">
        <v>29632</v>
      </c>
      <c r="G1685" s="24" t="s">
        <v>29633</v>
      </c>
      <c r="H1685" s="24" t="s">
        <v>29634</v>
      </c>
      <c r="I1685" s="24" t="s">
        <v>29635</v>
      </c>
      <c r="J1685" s="24" t="s">
        <v>29636</v>
      </c>
      <c r="K1685" s="24" t="s">
        <v>29637</v>
      </c>
      <c r="L1685" s="24" t="s">
        <v>2767</v>
      </c>
      <c r="M1685" s="97" t="s">
        <v>29638</v>
      </c>
      <c r="N1685" s="97" t="s">
        <v>29639</v>
      </c>
      <c r="O1685" s="97" t="s">
        <v>3207</v>
      </c>
      <c r="P1685" s="97" t="s">
        <v>29640</v>
      </c>
      <c r="Q1685" s="97" t="s">
        <v>29641</v>
      </c>
      <c r="R1685" s="97" t="s">
        <v>29642</v>
      </c>
      <c r="S1685" s="97" t="s">
        <v>29643</v>
      </c>
      <c r="T1685" s="97" t="s">
        <v>29644</v>
      </c>
      <c r="U1685" s="97" t="s">
        <v>29645</v>
      </c>
      <c r="V1685" s="97" t="s">
        <v>29646</v>
      </c>
      <c r="W1685" s="97" t="s">
        <v>29647</v>
      </c>
      <c r="X1685" s="97" t="s">
        <v>29648</v>
      </c>
      <c r="Y1685" s="97" t="s">
        <v>29649</v>
      </c>
    </row>
    <row r="1686" spans="1:28" ht="14.4" x14ac:dyDescent="0.25">
      <c r="A1686" s="15">
        <v>26</v>
      </c>
      <c r="B1686" s="24" t="s">
        <v>29650</v>
      </c>
      <c r="C1686" s="24" t="s">
        <v>29651</v>
      </c>
      <c r="D1686" s="24" t="s">
        <v>29652</v>
      </c>
      <c r="E1686" s="24" t="s">
        <v>29653</v>
      </c>
      <c r="F1686" s="24" t="s">
        <v>29654</v>
      </c>
      <c r="G1686" s="24" t="s">
        <v>29655</v>
      </c>
      <c r="H1686" s="24" t="s">
        <v>29656</v>
      </c>
      <c r="I1686" s="24" t="s">
        <v>13506</v>
      </c>
      <c r="J1686" s="24" t="s">
        <v>29657</v>
      </c>
      <c r="K1686" s="24" t="s">
        <v>29658</v>
      </c>
      <c r="L1686" s="24" t="s">
        <v>551</v>
      </c>
      <c r="M1686" s="97" t="s">
        <v>29659</v>
      </c>
      <c r="N1686" s="97" t="s">
        <v>2870</v>
      </c>
      <c r="O1686" s="97" t="s">
        <v>29660</v>
      </c>
      <c r="P1686" s="97" t="s">
        <v>29661</v>
      </c>
      <c r="Q1686" s="97" t="s">
        <v>27801</v>
      </c>
      <c r="R1686" s="97" t="s">
        <v>1701</v>
      </c>
      <c r="S1686" s="97" t="s">
        <v>18133</v>
      </c>
      <c r="T1686" s="97" t="s">
        <v>29662</v>
      </c>
      <c r="U1686" s="97" t="s">
        <v>16358</v>
      </c>
      <c r="V1686" s="97" t="s">
        <v>1701</v>
      </c>
      <c r="W1686" s="97" t="s">
        <v>1395</v>
      </c>
      <c r="X1686" s="97" t="s">
        <v>29663</v>
      </c>
      <c r="Y1686" s="97" t="s">
        <v>29664</v>
      </c>
    </row>
    <row r="1687" spans="1:28" ht="14.4" x14ac:dyDescent="0.25">
      <c r="A1687" s="15">
        <v>27</v>
      </c>
      <c r="B1687" s="24" t="s">
        <v>29665</v>
      </c>
      <c r="C1687" s="24" t="s">
        <v>1907</v>
      </c>
      <c r="D1687" s="24" t="s">
        <v>29666</v>
      </c>
      <c r="E1687" s="24" t="s">
        <v>29667</v>
      </c>
      <c r="F1687" s="24" t="s">
        <v>29668</v>
      </c>
      <c r="G1687" s="24" t="s">
        <v>29669</v>
      </c>
      <c r="H1687" s="24" t="s">
        <v>29670</v>
      </c>
      <c r="I1687" s="24" t="s">
        <v>29671</v>
      </c>
      <c r="J1687" s="24" t="s">
        <v>29522</v>
      </c>
      <c r="K1687" s="24" t="s">
        <v>29672</v>
      </c>
      <c r="L1687" s="24" t="s">
        <v>29673</v>
      </c>
      <c r="M1687" s="97" t="s">
        <v>29674</v>
      </c>
      <c r="N1687" s="97" t="s">
        <v>29675</v>
      </c>
      <c r="O1687" s="97" t="s">
        <v>29676</v>
      </c>
      <c r="P1687" s="97" t="s">
        <v>29677</v>
      </c>
      <c r="Q1687" s="97" t="s">
        <v>29678</v>
      </c>
      <c r="R1687" s="97" t="s">
        <v>29679</v>
      </c>
      <c r="S1687" s="97" t="s">
        <v>3008</v>
      </c>
      <c r="T1687" s="97" t="s">
        <v>29680</v>
      </c>
      <c r="U1687" s="97" t="s">
        <v>1731</v>
      </c>
      <c r="V1687" s="97" t="s">
        <v>1692</v>
      </c>
      <c r="W1687" s="97" t="s">
        <v>29681</v>
      </c>
      <c r="X1687" s="97" t="s">
        <v>29682</v>
      </c>
      <c r="Y1687" s="97" t="s">
        <v>29683</v>
      </c>
    </row>
    <row r="1688" spans="1:28" ht="14.4" x14ac:dyDescent="0.25">
      <c r="A1688" s="15">
        <v>28</v>
      </c>
      <c r="B1688" s="24" t="s">
        <v>29684</v>
      </c>
      <c r="C1688" s="24" t="s">
        <v>29685</v>
      </c>
      <c r="D1688" s="24" t="s">
        <v>29686</v>
      </c>
      <c r="E1688" s="24" t="s">
        <v>29687</v>
      </c>
      <c r="F1688" s="24" t="s">
        <v>29688</v>
      </c>
      <c r="G1688" s="24" t="s">
        <v>29689</v>
      </c>
      <c r="H1688" s="24" t="s">
        <v>29690</v>
      </c>
      <c r="I1688" s="24" t="s">
        <v>29691</v>
      </c>
      <c r="J1688" s="24" t="s">
        <v>29692</v>
      </c>
      <c r="K1688" s="24" t="s">
        <v>29693</v>
      </c>
      <c r="L1688" s="24" t="s">
        <v>29694</v>
      </c>
      <c r="M1688" s="97" t="s">
        <v>29695</v>
      </c>
      <c r="N1688" s="97" t="s">
        <v>1391</v>
      </c>
      <c r="O1688" s="97" t="s">
        <v>29696</v>
      </c>
      <c r="P1688" s="97" t="s">
        <v>29697</v>
      </c>
      <c r="Q1688" s="97" t="s">
        <v>1413</v>
      </c>
      <c r="R1688" s="97" t="s">
        <v>29698</v>
      </c>
      <c r="S1688" s="97" t="s">
        <v>29699</v>
      </c>
      <c r="T1688" s="97" t="s">
        <v>29700</v>
      </c>
      <c r="U1688" s="97" t="s">
        <v>29701</v>
      </c>
      <c r="V1688" s="97" t="s">
        <v>1546</v>
      </c>
      <c r="W1688" s="97" t="s">
        <v>29702</v>
      </c>
      <c r="X1688" s="97" t="s">
        <v>29703</v>
      </c>
      <c r="Y1688" s="97" t="s">
        <v>29704</v>
      </c>
    </row>
    <row r="1689" spans="1:28" ht="14.4" x14ac:dyDescent="0.25">
      <c r="A1689" s="15">
        <v>29</v>
      </c>
      <c r="B1689" s="24" t="s">
        <v>29705</v>
      </c>
      <c r="C1689" s="24" t="s">
        <v>29706</v>
      </c>
      <c r="D1689" s="24" t="s">
        <v>29707</v>
      </c>
      <c r="E1689" s="24" t="s">
        <v>29708</v>
      </c>
      <c r="F1689" s="24" t="s">
        <v>29709</v>
      </c>
      <c r="G1689" s="24" t="s">
        <v>29710</v>
      </c>
      <c r="H1689" s="24" t="s">
        <v>29711</v>
      </c>
      <c r="I1689" s="24" t="s">
        <v>29712</v>
      </c>
      <c r="J1689" s="24" t="s">
        <v>29713</v>
      </c>
      <c r="K1689" s="24" t="s">
        <v>16358</v>
      </c>
      <c r="L1689" s="24" t="s">
        <v>29714</v>
      </c>
      <c r="M1689" s="97" t="s">
        <v>29715</v>
      </c>
      <c r="N1689" s="97" t="s">
        <v>29716</v>
      </c>
      <c r="O1689" s="97" t="s">
        <v>29717</v>
      </c>
      <c r="P1689" s="97" t="s">
        <v>29718</v>
      </c>
      <c r="Q1689" s="97" t="s">
        <v>29719</v>
      </c>
      <c r="R1689" s="97" t="s">
        <v>29720</v>
      </c>
      <c r="S1689" s="97" t="s">
        <v>593</v>
      </c>
      <c r="T1689" s="97" t="s">
        <v>29721</v>
      </c>
      <c r="U1689" s="97" t="s">
        <v>29722</v>
      </c>
      <c r="V1689" s="97" t="s">
        <v>3223</v>
      </c>
      <c r="W1689" s="97" t="s">
        <v>1530</v>
      </c>
      <c r="X1689" s="97" t="s">
        <v>29723</v>
      </c>
      <c r="Y1689" s="97" t="s">
        <v>29724</v>
      </c>
    </row>
    <row r="1690" spans="1:28" ht="14.4" x14ac:dyDescent="0.25">
      <c r="A1690" s="15">
        <v>30</v>
      </c>
      <c r="B1690" s="24" t="s">
        <v>29725</v>
      </c>
      <c r="C1690" s="24" t="s">
        <v>29726</v>
      </c>
      <c r="D1690" s="24" t="s">
        <v>3455</v>
      </c>
      <c r="E1690" s="24" t="s">
        <v>29727</v>
      </c>
      <c r="F1690" s="24" t="s">
        <v>29728</v>
      </c>
      <c r="G1690" s="24" t="s">
        <v>29729</v>
      </c>
      <c r="H1690" s="24" t="s">
        <v>29730</v>
      </c>
      <c r="I1690" s="24" t="s">
        <v>29731</v>
      </c>
      <c r="J1690" s="24" t="s">
        <v>314</v>
      </c>
      <c r="K1690" s="24" t="s">
        <v>29732</v>
      </c>
      <c r="L1690" s="24" t="s">
        <v>14635</v>
      </c>
      <c r="M1690" s="97" t="s">
        <v>29733</v>
      </c>
      <c r="N1690" s="97" t="s">
        <v>29734</v>
      </c>
      <c r="O1690" s="97" t="s">
        <v>29735</v>
      </c>
      <c r="P1690" s="97" t="s">
        <v>29736</v>
      </c>
      <c r="Q1690" s="97" t="s">
        <v>1931</v>
      </c>
      <c r="R1690" s="97" t="s">
        <v>13834</v>
      </c>
      <c r="S1690" s="97" t="s">
        <v>29737</v>
      </c>
      <c r="T1690" s="97" t="s">
        <v>29738</v>
      </c>
      <c r="U1690" s="97" t="s">
        <v>29739</v>
      </c>
      <c r="V1690" s="97" t="s">
        <v>29740</v>
      </c>
      <c r="W1690" s="97" t="s">
        <v>29741</v>
      </c>
      <c r="X1690" s="97" t="s">
        <v>29742</v>
      </c>
      <c r="Y1690" s="97" t="s">
        <v>29743</v>
      </c>
    </row>
    <row r="1691" spans="1:28" ht="14.4" x14ac:dyDescent="0.25">
      <c r="A1691" s="15">
        <v>31</v>
      </c>
      <c r="B1691" s="15" t="s">
        <v>29744</v>
      </c>
      <c r="C1691" s="15" t="s">
        <v>29745</v>
      </c>
      <c r="D1691" s="15" t="s">
        <v>1525</v>
      </c>
      <c r="E1691" s="15" t="s">
        <v>29746</v>
      </c>
      <c r="F1691" s="15" t="s">
        <v>29747</v>
      </c>
      <c r="G1691" s="15" t="s">
        <v>29748</v>
      </c>
      <c r="H1691" s="15" t="s">
        <v>29749</v>
      </c>
      <c r="I1691" s="15" t="s">
        <v>2842</v>
      </c>
      <c r="J1691" s="15" t="s">
        <v>29750</v>
      </c>
      <c r="K1691" s="15" t="s">
        <v>384</v>
      </c>
      <c r="L1691" s="15" t="s">
        <v>29751</v>
      </c>
      <c r="M1691" s="95" t="s">
        <v>29752</v>
      </c>
      <c r="N1691" s="95" t="s">
        <v>29753</v>
      </c>
      <c r="O1691" s="95" t="s">
        <v>29754</v>
      </c>
      <c r="P1691" s="95" t="s">
        <v>14458</v>
      </c>
      <c r="Q1691" s="95" t="s">
        <v>29755</v>
      </c>
      <c r="R1691" s="95" t="s">
        <v>29756</v>
      </c>
      <c r="S1691" s="95" t="s">
        <v>29757</v>
      </c>
      <c r="T1691" s="95" t="s">
        <v>3221</v>
      </c>
      <c r="U1691" s="95" t="s">
        <v>29758</v>
      </c>
      <c r="V1691" s="95" t="s">
        <v>13873</v>
      </c>
      <c r="W1691" s="95" t="s">
        <v>29759</v>
      </c>
      <c r="X1691" s="95" t="s">
        <v>29760</v>
      </c>
      <c r="Y1691" s="95" t="s">
        <v>29761</v>
      </c>
    </row>
    <row r="1692" spans="1:28" customFormat="1" x14ac:dyDescent="0.25">
      <c r="A1692" s="35" t="s">
        <v>120</v>
      </c>
      <c r="B1692" s="36"/>
      <c r="C1692" s="36"/>
      <c r="D1692" s="36"/>
      <c r="E1692" s="36"/>
      <c r="F1692" s="36"/>
      <c r="G1692" s="36"/>
      <c r="H1692" s="36"/>
      <c r="I1692" s="36"/>
      <c r="J1692" s="36"/>
      <c r="K1692" s="36"/>
      <c r="L1692" s="136">
        <v>674649.26</v>
      </c>
      <c r="M1692" s="136"/>
      <c r="N1692" s="102" t="s">
        <v>81</v>
      </c>
      <c r="O1692" s="75"/>
      <c r="P1692" s="75"/>
      <c r="Q1692" s="102"/>
      <c r="R1692" s="75"/>
      <c r="S1692" s="75"/>
      <c r="T1692" s="75"/>
      <c r="U1692" s="75"/>
      <c r="V1692" s="75"/>
      <c r="W1692" s="75"/>
      <c r="X1692" s="75"/>
      <c r="Y1692" s="75"/>
      <c r="Z1692" s="75"/>
      <c r="AA1692" s="75"/>
      <c r="AB1692" s="75"/>
    </row>
    <row r="1693" spans="1:28" customFormat="1" x14ac:dyDescent="0.25">
      <c r="A1693" s="35"/>
      <c r="B1693" s="36"/>
      <c r="C1693" s="36"/>
      <c r="D1693" s="36"/>
      <c r="E1693" s="36"/>
      <c r="F1693" s="36"/>
      <c r="G1693" s="36"/>
      <c r="H1693" s="36"/>
      <c r="I1693" s="36"/>
      <c r="J1693" s="36"/>
      <c r="K1693" s="36"/>
      <c r="L1693" s="50"/>
      <c r="M1693" s="103"/>
      <c r="N1693" s="102"/>
      <c r="O1693" s="75"/>
      <c r="P1693" s="75"/>
      <c r="Q1693" s="102"/>
      <c r="R1693" s="75"/>
      <c r="S1693" s="75"/>
      <c r="T1693" s="75"/>
      <c r="U1693" s="75"/>
      <c r="V1693" s="75"/>
      <c r="W1693" s="75"/>
      <c r="X1693" s="75"/>
      <c r="Y1693" s="75"/>
      <c r="Z1693" s="75"/>
      <c r="AA1693" s="75"/>
      <c r="AB1693" s="75"/>
    </row>
    <row r="1694" spans="1:28" customFormat="1" ht="14.4" x14ac:dyDescent="0.25">
      <c r="A1694" s="66" t="s">
        <v>126</v>
      </c>
      <c r="B1694" s="36"/>
      <c r="C1694" s="36"/>
      <c r="D1694" s="36"/>
      <c r="E1694" s="36"/>
      <c r="F1694" s="36"/>
      <c r="G1694" s="36"/>
      <c r="H1694" s="36"/>
      <c r="I1694" s="36"/>
      <c r="J1694" s="36"/>
      <c r="K1694" s="36"/>
      <c r="L1694" s="50"/>
      <c r="M1694" s="103"/>
      <c r="N1694" s="102"/>
      <c r="O1694" s="75"/>
      <c r="P1694" s="75"/>
      <c r="Q1694" s="102"/>
      <c r="R1694" s="75"/>
      <c r="S1694" s="75"/>
      <c r="T1694" s="75"/>
      <c r="U1694" s="75"/>
      <c r="V1694" s="75"/>
      <c r="W1694" s="75"/>
      <c r="X1694" s="75"/>
      <c r="Y1694" s="75"/>
      <c r="Z1694" s="75"/>
      <c r="AA1694" s="82"/>
      <c r="AB1694" s="75"/>
    </row>
    <row r="1695" spans="1:28" customFormat="1" ht="14.4" x14ac:dyDescent="0.25">
      <c r="A1695" s="137"/>
      <c r="B1695" s="137"/>
      <c r="C1695" s="137"/>
      <c r="D1695" s="137"/>
      <c r="E1695" s="137"/>
      <c r="F1695" s="138" t="s">
        <v>2</v>
      </c>
      <c r="G1695" s="138"/>
      <c r="H1695" s="138"/>
      <c r="I1695" s="138"/>
      <c r="J1695" s="36"/>
      <c r="K1695" s="36"/>
      <c r="L1695" s="50"/>
      <c r="M1695" s="103"/>
      <c r="N1695" s="102"/>
      <c r="O1695" s="75"/>
      <c r="P1695" s="75"/>
      <c r="Q1695" s="102"/>
      <c r="R1695" s="75"/>
      <c r="S1695" s="75"/>
      <c r="T1695" s="75"/>
      <c r="U1695" s="75"/>
      <c r="V1695" s="75"/>
      <c r="W1695" s="75"/>
      <c r="X1695" s="75"/>
      <c r="Y1695" s="75"/>
      <c r="Z1695" s="75"/>
      <c r="AA1695" s="82"/>
      <c r="AB1695" s="75"/>
    </row>
    <row r="1696" spans="1:28" customFormat="1" ht="14.4" x14ac:dyDescent="0.25">
      <c r="A1696" s="137"/>
      <c r="B1696" s="137"/>
      <c r="C1696" s="137"/>
      <c r="D1696" s="137"/>
      <c r="E1696" s="137"/>
      <c r="F1696" s="67" t="s">
        <v>5</v>
      </c>
      <c r="G1696" s="67" t="s">
        <v>115</v>
      </c>
      <c r="H1696" s="67" t="s">
        <v>116</v>
      </c>
      <c r="I1696" s="67" t="s">
        <v>0</v>
      </c>
      <c r="J1696" s="36"/>
      <c r="K1696" s="36"/>
      <c r="L1696" s="50"/>
      <c r="M1696" s="103"/>
      <c r="N1696" s="102"/>
      <c r="O1696" s="75"/>
      <c r="P1696" s="75"/>
      <c r="Q1696" s="102"/>
      <c r="R1696" s="75"/>
      <c r="S1696" s="75"/>
      <c r="T1696" s="75"/>
      <c r="U1696" s="75"/>
      <c r="V1696" s="75"/>
      <c r="W1696" s="75"/>
      <c r="X1696" s="75"/>
      <c r="Y1696" s="75"/>
      <c r="Z1696" s="75"/>
      <c r="AA1696" s="82"/>
      <c r="AB1696" s="75"/>
    </row>
    <row r="1697" spans="1:28" customFormat="1" ht="13.8" x14ac:dyDescent="0.25">
      <c r="A1697" s="139" t="s">
        <v>83</v>
      </c>
      <c r="B1697" s="140"/>
      <c r="C1697" s="140"/>
      <c r="D1697" s="140"/>
      <c r="E1697" s="141"/>
      <c r="F1697" s="107">
        <v>1300380.82</v>
      </c>
      <c r="G1697" s="70">
        <v>905075.33</v>
      </c>
      <c r="H1697" s="70">
        <v>915737.64</v>
      </c>
      <c r="I1697" s="70">
        <v>1049074.75</v>
      </c>
      <c r="J1697" s="36"/>
      <c r="K1697" s="36"/>
      <c r="L1697" s="50"/>
      <c r="M1697" s="103"/>
      <c r="N1697" s="102"/>
      <c r="O1697" s="75"/>
      <c r="P1697" s="75"/>
      <c r="Q1697" s="102"/>
      <c r="R1697" s="75"/>
      <c r="S1697" s="75"/>
      <c r="T1697" s="75"/>
      <c r="U1697" s="75"/>
      <c r="V1697" s="75"/>
      <c r="W1697" s="75"/>
      <c r="X1697" s="75"/>
      <c r="Y1697" s="75"/>
      <c r="Z1697" s="75"/>
      <c r="AA1697" s="82"/>
      <c r="AB1697" s="75"/>
    </row>
    <row r="1698" spans="1:28" ht="14.4" x14ac:dyDescent="0.25">
      <c r="A1698" s="7" t="s">
        <v>123</v>
      </c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  <c r="L1698" s="19"/>
      <c r="M1698" s="96"/>
      <c r="N1698" s="96"/>
      <c r="O1698" s="96"/>
      <c r="P1698" s="96"/>
      <c r="Q1698" s="96"/>
      <c r="R1698" s="96"/>
      <c r="S1698" s="96"/>
      <c r="T1698" s="96"/>
      <c r="U1698" s="96"/>
      <c r="V1698" s="96"/>
      <c r="W1698" s="96"/>
      <c r="X1698" s="96"/>
      <c r="Y1698" s="96"/>
    </row>
    <row r="1699" spans="1:28" ht="14.4" x14ac:dyDescent="0.25">
      <c r="A1699" s="126" t="s">
        <v>11</v>
      </c>
      <c r="B1699" s="126" t="s">
        <v>37</v>
      </c>
      <c r="C1699" s="126"/>
      <c r="D1699" s="126"/>
      <c r="E1699" s="126"/>
      <c r="F1699" s="126"/>
      <c r="G1699" s="126"/>
      <c r="H1699" s="126"/>
      <c r="I1699" s="126"/>
      <c r="J1699" s="126"/>
      <c r="K1699" s="126"/>
      <c r="L1699" s="126"/>
      <c r="M1699" s="126"/>
      <c r="N1699" s="126"/>
      <c r="O1699" s="126"/>
      <c r="P1699" s="126"/>
      <c r="Q1699" s="126"/>
      <c r="R1699" s="126"/>
      <c r="S1699" s="126"/>
      <c r="T1699" s="126"/>
      <c r="U1699" s="126"/>
      <c r="V1699" s="126"/>
      <c r="W1699" s="126"/>
      <c r="X1699" s="126"/>
      <c r="Y1699" s="126"/>
    </row>
    <row r="1700" spans="1:28" ht="28.8" x14ac:dyDescent="0.25">
      <c r="A1700" s="126"/>
      <c r="B1700" s="14" t="s">
        <v>13</v>
      </c>
      <c r="C1700" s="14" t="s">
        <v>14</v>
      </c>
      <c r="D1700" s="14" t="s">
        <v>15</v>
      </c>
      <c r="E1700" s="14" t="s">
        <v>16</v>
      </c>
      <c r="F1700" s="14" t="s">
        <v>17</v>
      </c>
      <c r="G1700" s="14" t="s">
        <v>18</v>
      </c>
      <c r="H1700" s="14" t="s">
        <v>19</v>
      </c>
      <c r="I1700" s="14" t="s">
        <v>20</v>
      </c>
      <c r="J1700" s="14" t="s">
        <v>21</v>
      </c>
      <c r="K1700" s="14" t="s">
        <v>22</v>
      </c>
      <c r="L1700" s="14" t="s">
        <v>23</v>
      </c>
      <c r="M1700" s="91" t="s">
        <v>24</v>
      </c>
      <c r="N1700" s="91" t="s">
        <v>25</v>
      </c>
      <c r="O1700" s="91" t="s">
        <v>26</v>
      </c>
      <c r="P1700" s="91" t="s">
        <v>27</v>
      </c>
      <c r="Q1700" s="91" t="s">
        <v>28</v>
      </c>
      <c r="R1700" s="91" t="s">
        <v>29</v>
      </c>
      <c r="S1700" s="91" t="s">
        <v>30</v>
      </c>
      <c r="T1700" s="91" t="s">
        <v>31</v>
      </c>
      <c r="U1700" s="91" t="s">
        <v>32</v>
      </c>
      <c r="V1700" s="91" t="s">
        <v>33</v>
      </c>
      <c r="W1700" s="91" t="s">
        <v>34</v>
      </c>
      <c r="X1700" s="91" t="s">
        <v>35</v>
      </c>
      <c r="Y1700" s="91" t="s">
        <v>36</v>
      </c>
    </row>
    <row r="1701" spans="1:28" ht="14.4" x14ac:dyDescent="0.25">
      <c r="A1701" s="15">
        <v>1</v>
      </c>
      <c r="B1701" s="24" t="s">
        <v>29762</v>
      </c>
      <c r="C1701" s="24" t="s">
        <v>29763</v>
      </c>
      <c r="D1701" s="24" t="s">
        <v>29764</v>
      </c>
      <c r="E1701" s="24" t="s">
        <v>29765</v>
      </c>
      <c r="F1701" s="24" t="s">
        <v>29766</v>
      </c>
      <c r="G1701" s="24" t="s">
        <v>571</v>
      </c>
      <c r="H1701" s="24" t="s">
        <v>29767</v>
      </c>
      <c r="I1701" s="24" t="s">
        <v>29768</v>
      </c>
      <c r="J1701" s="24" t="s">
        <v>29769</v>
      </c>
      <c r="K1701" s="24" t="s">
        <v>29770</v>
      </c>
      <c r="L1701" s="24" t="s">
        <v>29771</v>
      </c>
      <c r="M1701" s="97" t="s">
        <v>408</v>
      </c>
      <c r="N1701" s="97" t="s">
        <v>29772</v>
      </c>
      <c r="O1701" s="97" t="s">
        <v>29773</v>
      </c>
      <c r="P1701" s="97" t="s">
        <v>3279</v>
      </c>
      <c r="Q1701" s="97" t="s">
        <v>29774</v>
      </c>
      <c r="R1701" s="97" t="s">
        <v>29775</v>
      </c>
      <c r="S1701" s="97" t="s">
        <v>29776</v>
      </c>
      <c r="T1701" s="97" t="s">
        <v>552</v>
      </c>
      <c r="U1701" s="97" t="s">
        <v>1967</v>
      </c>
      <c r="V1701" s="97" t="s">
        <v>29777</v>
      </c>
      <c r="W1701" s="97" t="s">
        <v>29778</v>
      </c>
      <c r="X1701" s="97" t="s">
        <v>29779</v>
      </c>
      <c r="Y1701" s="97" t="s">
        <v>29780</v>
      </c>
      <c r="Z1701" s="93"/>
      <c r="AA1701" s="82"/>
    </row>
    <row r="1702" spans="1:28" ht="14.4" x14ac:dyDescent="0.25">
      <c r="A1702" s="15">
        <v>2</v>
      </c>
      <c r="B1702" s="24" t="s">
        <v>29781</v>
      </c>
      <c r="C1702" s="24" t="s">
        <v>29277</v>
      </c>
      <c r="D1702" s="24" t="s">
        <v>29782</v>
      </c>
      <c r="E1702" s="24" t="s">
        <v>29783</v>
      </c>
      <c r="F1702" s="24" t="s">
        <v>29784</v>
      </c>
      <c r="G1702" s="24" t="s">
        <v>1385</v>
      </c>
      <c r="H1702" s="24" t="s">
        <v>372</v>
      </c>
      <c r="I1702" s="24" t="s">
        <v>29785</v>
      </c>
      <c r="J1702" s="24" t="s">
        <v>29786</v>
      </c>
      <c r="K1702" s="24" t="s">
        <v>29787</v>
      </c>
      <c r="L1702" s="24" t="s">
        <v>29788</v>
      </c>
      <c r="M1702" s="97" t="s">
        <v>29789</v>
      </c>
      <c r="N1702" s="97" t="s">
        <v>16951</v>
      </c>
      <c r="O1702" s="97" t="s">
        <v>29790</v>
      </c>
      <c r="P1702" s="97" t="s">
        <v>13205</v>
      </c>
      <c r="Q1702" s="97" t="s">
        <v>29791</v>
      </c>
      <c r="R1702" s="97" t="s">
        <v>29792</v>
      </c>
      <c r="S1702" s="97" t="s">
        <v>29793</v>
      </c>
      <c r="T1702" s="97" t="s">
        <v>29794</v>
      </c>
      <c r="U1702" s="97" t="s">
        <v>29795</v>
      </c>
      <c r="V1702" s="97" t="s">
        <v>29796</v>
      </c>
      <c r="W1702" s="97" t="s">
        <v>29797</v>
      </c>
      <c r="X1702" s="97" t="s">
        <v>29798</v>
      </c>
      <c r="Y1702" s="97" t="s">
        <v>29799</v>
      </c>
      <c r="Z1702" s="94"/>
    </row>
    <row r="1703" spans="1:28" ht="14.4" x14ac:dyDescent="0.25">
      <c r="A1703" s="15">
        <v>3</v>
      </c>
      <c r="B1703" s="24" t="s">
        <v>534</v>
      </c>
      <c r="C1703" s="24" t="s">
        <v>1898</v>
      </c>
      <c r="D1703" s="24" t="s">
        <v>29800</v>
      </c>
      <c r="E1703" s="24" t="s">
        <v>28077</v>
      </c>
      <c r="F1703" s="24" t="s">
        <v>29801</v>
      </c>
      <c r="G1703" s="24" t="s">
        <v>29802</v>
      </c>
      <c r="H1703" s="24" t="s">
        <v>29803</v>
      </c>
      <c r="I1703" s="24" t="s">
        <v>29804</v>
      </c>
      <c r="J1703" s="24" t="s">
        <v>29805</v>
      </c>
      <c r="K1703" s="24" t="s">
        <v>29806</v>
      </c>
      <c r="L1703" s="24" t="s">
        <v>29807</v>
      </c>
      <c r="M1703" s="97" t="s">
        <v>29808</v>
      </c>
      <c r="N1703" s="97" t="s">
        <v>29809</v>
      </c>
      <c r="O1703" s="97" t="s">
        <v>29810</v>
      </c>
      <c r="P1703" s="97" t="s">
        <v>29811</v>
      </c>
      <c r="Q1703" s="97" t="s">
        <v>29812</v>
      </c>
      <c r="R1703" s="97" t="s">
        <v>29813</v>
      </c>
      <c r="S1703" s="97" t="s">
        <v>575</v>
      </c>
      <c r="T1703" s="97" t="s">
        <v>604</v>
      </c>
      <c r="U1703" s="97" t="s">
        <v>3122</v>
      </c>
      <c r="V1703" s="97" t="s">
        <v>29814</v>
      </c>
      <c r="W1703" s="97" t="s">
        <v>29815</v>
      </c>
      <c r="X1703" s="97" t="s">
        <v>29816</v>
      </c>
      <c r="Y1703" s="97" t="s">
        <v>29817</v>
      </c>
      <c r="Z1703" s="94"/>
    </row>
    <row r="1704" spans="1:28" ht="14.4" x14ac:dyDescent="0.25">
      <c r="A1704" s="15">
        <v>4</v>
      </c>
      <c r="B1704" s="24" t="s">
        <v>29818</v>
      </c>
      <c r="C1704" s="24" t="s">
        <v>29819</v>
      </c>
      <c r="D1704" s="24" t="s">
        <v>29820</v>
      </c>
      <c r="E1704" s="24" t="s">
        <v>29821</v>
      </c>
      <c r="F1704" s="24" t="s">
        <v>18078</v>
      </c>
      <c r="G1704" s="24" t="s">
        <v>16168</v>
      </c>
      <c r="H1704" s="24" t="s">
        <v>29822</v>
      </c>
      <c r="I1704" s="24" t="s">
        <v>29823</v>
      </c>
      <c r="J1704" s="24" t="s">
        <v>1683</v>
      </c>
      <c r="K1704" s="24" t="s">
        <v>29824</v>
      </c>
      <c r="L1704" s="24" t="s">
        <v>29825</v>
      </c>
      <c r="M1704" s="97" t="s">
        <v>29826</v>
      </c>
      <c r="N1704" s="97" t="s">
        <v>29827</v>
      </c>
      <c r="O1704" s="97" t="s">
        <v>29828</v>
      </c>
      <c r="P1704" s="97" t="s">
        <v>29829</v>
      </c>
      <c r="Q1704" s="97" t="s">
        <v>29830</v>
      </c>
      <c r="R1704" s="97" t="s">
        <v>29831</v>
      </c>
      <c r="S1704" s="97" t="s">
        <v>178</v>
      </c>
      <c r="T1704" s="97" t="s">
        <v>3577</v>
      </c>
      <c r="U1704" s="97" t="s">
        <v>12350</v>
      </c>
      <c r="V1704" s="97" t="s">
        <v>29832</v>
      </c>
      <c r="W1704" s="97" t="s">
        <v>29833</v>
      </c>
      <c r="X1704" s="97" t="s">
        <v>29834</v>
      </c>
      <c r="Y1704" s="97" t="s">
        <v>29835</v>
      </c>
    </row>
    <row r="1705" spans="1:28" ht="14.4" x14ac:dyDescent="0.25">
      <c r="A1705" s="15">
        <v>5</v>
      </c>
      <c r="B1705" s="24" t="s">
        <v>29836</v>
      </c>
      <c r="C1705" s="24" t="s">
        <v>29837</v>
      </c>
      <c r="D1705" s="24" t="s">
        <v>16480</v>
      </c>
      <c r="E1705" s="24" t="s">
        <v>29838</v>
      </c>
      <c r="F1705" s="24" t="s">
        <v>1540</v>
      </c>
      <c r="G1705" s="24" t="s">
        <v>29839</v>
      </c>
      <c r="H1705" s="24" t="s">
        <v>29840</v>
      </c>
      <c r="I1705" s="24" t="s">
        <v>29841</v>
      </c>
      <c r="J1705" s="24" t="s">
        <v>29842</v>
      </c>
      <c r="K1705" s="24" t="s">
        <v>14227</v>
      </c>
      <c r="L1705" s="24" t="s">
        <v>29843</v>
      </c>
      <c r="M1705" s="97" t="s">
        <v>29844</v>
      </c>
      <c r="N1705" s="97" t="s">
        <v>3319</v>
      </c>
      <c r="O1705" s="97" t="s">
        <v>29845</v>
      </c>
      <c r="P1705" s="97" t="s">
        <v>1362</v>
      </c>
      <c r="Q1705" s="97" t="s">
        <v>29846</v>
      </c>
      <c r="R1705" s="97" t="s">
        <v>1970</v>
      </c>
      <c r="S1705" s="97" t="s">
        <v>29847</v>
      </c>
      <c r="T1705" s="97" t="s">
        <v>29848</v>
      </c>
      <c r="U1705" s="97" t="s">
        <v>29849</v>
      </c>
      <c r="V1705" s="97" t="s">
        <v>29850</v>
      </c>
      <c r="W1705" s="97" t="s">
        <v>1774</v>
      </c>
      <c r="X1705" s="97" t="s">
        <v>29851</v>
      </c>
      <c r="Y1705" s="97" t="s">
        <v>29852</v>
      </c>
    </row>
    <row r="1706" spans="1:28" ht="14.4" x14ac:dyDescent="0.25">
      <c r="A1706" s="15">
        <v>6</v>
      </c>
      <c r="B1706" s="24" t="s">
        <v>29853</v>
      </c>
      <c r="C1706" s="24" t="s">
        <v>2801</v>
      </c>
      <c r="D1706" s="24" t="s">
        <v>29854</v>
      </c>
      <c r="E1706" s="24" t="s">
        <v>29855</v>
      </c>
      <c r="F1706" s="24" t="s">
        <v>29856</v>
      </c>
      <c r="G1706" s="24" t="s">
        <v>29857</v>
      </c>
      <c r="H1706" s="24" t="s">
        <v>1992</v>
      </c>
      <c r="I1706" s="24" t="s">
        <v>29858</v>
      </c>
      <c r="J1706" s="24" t="s">
        <v>29859</v>
      </c>
      <c r="K1706" s="24" t="s">
        <v>29860</v>
      </c>
      <c r="L1706" s="24" t="s">
        <v>29843</v>
      </c>
      <c r="M1706" s="97" t="s">
        <v>3091</v>
      </c>
      <c r="N1706" s="97" t="s">
        <v>29861</v>
      </c>
      <c r="O1706" s="97" t="s">
        <v>29862</v>
      </c>
      <c r="P1706" s="97" t="s">
        <v>18603</v>
      </c>
      <c r="Q1706" s="97" t="s">
        <v>29863</v>
      </c>
      <c r="R1706" s="97" t="s">
        <v>12719</v>
      </c>
      <c r="S1706" s="97" t="s">
        <v>1441</v>
      </c>
      <c r="T1706" s="97" t="s">
        <v>29864</v>
      </c>
      <c r="U1706" s="97" t="s">
        <v>29865</v>
      </c>
      <c r="V1706" s="97" t="s">
        <v>29866</v>
      </c>
      <c r="W1706" s="97" t="s">
        <v>29867</v>
      </c>
      <c r="X1706" s="97" t="s">
        <v>29868</v>
      </c>
      <c r="Y1706" s="97" t="s">
        <v>586</v>
      </c>
    </row>
    <row r="1707" spans="1:28" ht="14.4" x14ac:dyDescent="0.25">
      <c r="A1707" s="15">
        <v>7</v>
      </c>
      <c r="B1707" s="24" t="s">
        <v>1373</v>
      </c>
      <c r="C1707" s="24" t="s">
        <v>29869</v>
      </c>
      <c r="D1707" s="24" t="s">
        <v>29870</v>
      </c>
      <c r="E1707" s="24" t="s">
        <v>29869</v>
      </c>
      <c r="F1707" s="24" t="s">
        <v>29871</v>
      </c>
      <c r="G1707" s="24" t="s">
        <v>29872</v>
      </c>
      <c r="H1707" s="24" t="s">
        <v>3224</v>
      </c>
      <c r="I1707" s="24" t="s">
        <v>29873</v>
      </c>
      <c r="J1707" s="24" t="s">
        <v>29874</v>
      </c>
      <c r="K1707" s="24" t="s">
        <v>29875</v>
      </c>
      <c r="L1707" s="24" t="s">
        <v>29876</v>
      </c>
      <c r="M1707" s="97" t="s">
        <v>29877</v>
      </c>
      <c r="N1707" s="97" t="s">
        <v>29878</v>
      </c>
      <c r="O1707" s="97" t="s">
        <v>29879</v>
      </c>
      <c r="P1707" s="97" t="s">
        <v>29880</v>
      </c>
      <c r="Q1707" s="97" t="s">
        <v>29881</v>
      </c>
      <c r="R1707" s="97" t="s">
        <v>29882</v>
      </c>
      <c r="S1707" s="97" t="s">
        <v>29883</v>
      </c>
      <c r="T1707" s="97" t="s">
        <v>29884</v>
      </c>
      <c r="U1707" s="97" t="s">
        <v>29885</v>
      </c>
      <c r="V1707" s="97" t="s">
        <v>29886</v>
      </c>
      <c r="W1707" s="97" t="s">
        <v>28766</v>
      </c>
      <c r="X1707" s="97" t="s">
        <v>29887</v>
      </c>
      <c r="Y1707" s="97" t="s">
        <v>29888</v>
      </c>
    </row>
    <row r="1708" spans="1:28" ht="14.4" x14ac:dyDescent="0.25">
      <c r="A1708" s="15">
        <v>8</v>
      </c>
      <c r="B1708" s="24" t="s">
        <v>29889</v>
      </c>
      <c r="C1708" s="24" t="s">
        <v>2776</v>
      </c>
      <c r="D1708" s="24" t="s">
        <v>15922</v>
      </c>
      <c r="E1708" s="24" t="s">
        <v>29890</v>
      </c>
      <c r="F1708" s="24" t="s">
        <v>29891</v>
      </c>
      <c r="G1708" s="24" t="s">
        <v>29892</v>
      </c>
      <c r="H1708" s="24" t="s">
        <v>29893</v>
      </c>
      <c r="I1708" s="24" t="s">
        <v>29894</v>
      </c>
      <c r="J1708" s="24" t="s">
        <v>1689</v>
      </c>
      <c r="K1708" s="24" t="s">
        <v>29895</v>
      </c>
      <c r="L1708" s="24" t="s">
        <v>3066</v>
      </c>
      <c r="M1708" s="97" t="s">
        <v>29896</v>
      </c>
      <c r="N1708" s="97" t="s">
        <v>29897</v>
      </c>
      <c r="O1708" s="97" t="s">
        <v>29898</v>
      </c>
      <c r="P1708" s="97" t="s">
        <v>29899</v>
      </c>
      <c r="Q1708" s="97" t="s">
        <v>29900</v>
      </c>
      <c r="R1708" s="97" t="s">
        <v>12125</v>
      </c>
      <c r="S1708" s="97" t="s">
        <v>29901</v>
      </c>
      <c r="T1708" s="97" t="s">
        <v>29902</v>
      </c>
      <c r="U1708" s="97" t="s">
        <v>3283</v>
      </c>
      <c r="V1708" s="97" t="s">
        <v>29903</v>
      </c>
      <c r="W1708" s="97" t="s">
        <v>29904</v>
      </c>
      <c r="X1708" s="97" t="s">
        <v>29905</v>
      </c>
      <c r="Y1708" s="97" t="s">
        <v>27429</v>
      </c>
    </row>
    <row r="1709" spans="1:28" ht="14.4" x14ac:dyDescent="0.25">
      <c r="A1709" s="15">
        <v>9</v>
      </c>
      <c r="B1709" s="24" t="s">
        <v>29906</v>
      </c>
      <c r="C1709" s="24" t="s">
        <v>18017</v>
      </c>
      <c r="D1709" s="24" t="s">
        <v>2889</v>
      </c>
      <c r="E1709" s="24" t="s">
        <v>3482</v>
      </c>
      <c r="F1709" s="24" t="s">
        <v>29907</v>
      </c>
      <c r="G1709" s="24" t="s">
        <v>29908</v>
      </c>
      <c r="H1709" s="24" t="s">
        <v>29909</v>
      </c>
      <c r="I1709" s="24" t="s">
        <v>29910</v>
      </c>
      <c r="J1709" s="24" t="s">
        <v>370</v>
      </c>
      <c r="K1709" s="24" t="s">
        <v>29911</v>
      </c>
      <c r="L1709" s="24" t="s">
        <v>29912</v>
      </c>
      <c r="M1709" s="97" t="s">
        <v>29913</v>
      </c>
      <c r="N1709" s="97" t="s">
        <v>29914</v>
      </c>
      <c r="O1709" s="97" t="s">
        <v>29915</v>
      </c>
      <c r="P1709" s="97" t="s">
        <v>29916</v>
      </c>
      <c r="Q1709" s="97" t="s">
        <v>29917</v>
      </c>
      <c r="R1709" s="97" t="s">
        <v>3067</v>
      </c>
      <c r="S1709" s="97" t="s">
        <v>29918</v>
      </c>
      <c r="T1709" s="97" t="s">
        <v>29919</v>
      </c>
      <c r="U1709" s="97" t="s">
        <v>29920</v>
      </c>
      <c r="V1709" s="97" t="s">
        <v>29921</v>
      </c>
      <c r="W1709" s="97" t="s">
        <v>1574</v>
      </c>
      <c r="X1709" s="97" t="s">
        <v>29922</v>
      </c>
      <c r="Y1709" s="97" t="s">
        <v>29923</v>
      </c>
    </row>
    <row r="1710" spans="1:28" ht="14.4" x14ac:dyDescent="0.25">
      <c r="A1710" s="15">
        <v>10</v>
      </c>
      <c r="B1710" s="24" t="s">
        <v>29924</v>
      </c>
      <c r="C1710" s="24" t="s">
        <v>29925</v>
      </c>
      <c r="D1710" s="24" t="s">
        <v>29926</v>
      </c>
      <c r="E1710" s="24" t="s">
        <v>29927</v>
      </c>
      <c r="F1710" s="24" t="s">
        <v>1410</v>
      </c>
      <c r="G1710" s="24" t="s">
        <v>29928</v>
      </c>
      <c r="H1710" s="24" t="s">
        <v>3308</v>
      </c>
      <c r="I1710" s="24" t="s">
        <v>29929</v>
      </c>
      <c r="J1710" s="24" t="s">
        <v>29534</v>
      </c>
      <c r="K1710" s="24" t="s">
        <v>1687</v>
      </c>
      <c r="L1710" s="24" t="s">
        <v>29930</v>
      </c>
      <c r="M1710" s="97" t="s">
        <v>16366</v>
      </c>
      <c r="N1710" s="97" t="s">
        <v>29931</v>
      </c>
      <c r="O1710" s="97" t="s">
        <v>29932</v>
      </c>
      <c r="P1710" s="97" t="s">
        <v>29933</v>
      </c>
      <c r="Q1710" s="97" t="s">
        <v>29934</v>
      </c>
      <c r="R1710" s="97" t="s">
        <v>3111</v>
      </c>
      <c r="S1710" s="97" t="s">
        <v>29935</v>
      </c>
      <c r="T1710" s="97" t="s">
        <v>29936</v>
      </c>
      <c r="U1710" s="97" t="s">
        <v>29937</v>
      </c>
      <c r="V1710" s="97" t="s">
        <v>3508</v>
      </c>
      <c r="W1710" s="97" t="s">
        <v>14207</v>
      </c>
      <c r="X1710" s="97" t="s">
        <v>29938</v>
      </c>
      <c r="Y1710" s="97" t="s">
        <v>29939</v>
      </c>
    </row>
    <row r="1711" spans="1:28" ht="14.4" x14ac:dyDescent="0.25">
      <c r="A1711" s="15">
        <v>11</v>
      </c>
      <c r="B1711" s="24" t="s">
        <v>29940</v>
      </c>
      <c r="C1711" s="24" t="s">
        <v>1577</v>
      </c>
      <c r="D1711" s="24" t="s">
        <v>29941</v>
      </c>
      <c r="E1711" s="24" t="s">
        <v>29942</v>
      </c>
      <c r="F1711" s="24" t="s">
        <v>29943</v>
      </c>
      <c r="G1711" s="24" t="s">
        <v>29944</v>
      </c>
      <c r="H1711" s="24" t="s">
        <v>29945</v>
      </c>
      <c r="I1711" s="24" t="s">
        <v>1623</v>
      </c>
      <c r="J1711" s="24" t="s">
        <v>29946</v>
      </c>
      <c r="K1711" s="24" t="s">
        <v>1279</v>
      </c>
      <c r="L1711" s="24" t="s">
        <v>27387</v>
      </c>
      <c r="M1711" s="97" t="s">
        <v>3006</v>
      </c>
      <c r="N1711" s="97" t="s">
        <v>29947</v>
      </c>
      <c r="O1711" s="97" t="s">
        <v>29948</v>
      </c>
      <c r="P1711" s="97" t="s">
        <v>3450</v>
      </c>
      <c r="Q1711" s="97" t="s">
        <v>29949</v>
      </c>
      <c r="R1711" s="97" t="s">
        <v>29950</v>
      </c>
      <c r="S1711" s="97" t="s">
        <v>29951</v>
      </c>
      <c r="T1711" s="97" t="s">
        <v>29952</v>
      </c>
      <c r="U1711" s="97" t="s">
        <v>3543</v>
      </c>
      <c r="V1711" s="97" t="s">
        <v>29953</v>
      </c>
      <c r="W1711" s="97" t="s">
        <v>29954</v>
      </c>
      <c r="X1711" s="97" t="s">
        <v>29955</v>
      </c>
      <c r="Y1711" s="97" t="s">
        <v>29956</v>
      </c>
    </row>
    <row r="1712" spans="1:28" ht="14.4" x14ac:dyDescent="0.25">
      <c r="A1712" s="15">
        <v>12</v>
      </c>
      <c r="B1712" s="24" t="s">
        <v>29957</v>
      </c>
      <c r="C1712" s="24" t="s">
        <v>29958</v>
      </c>
      <c r="D1712" s="24" t="s">
        <v>13591</v>
      </c>
      <c r="E1712" s="24" t="s">
        <v>29959</v>
      </c>
      <c r="F1712" s="24" t="s">
        <v>29960</v>
      </c>
      <c r="G1712" s="24" t="s">
        <v>29961</v>
      </c>
      <c r="H1712" s="24" t="s">
        <v>29962</v>
      </c>
      <c r="I1712" s="24" t="s">
        <v>29661</v>
      </c>
      <c r="J1712" s="24" t="s">
        <v>29963</v>
      </c>
      <c r="K1712" s="24" t="s">
        <v>29964</v>
      </c>
      <c r="L1712" s="24" t="s">
        <v>29965</v>
      </c>
      <c r="M1712" s="97" t="s">
        <v>29966</v>
      </c>
      <c r="N1712" s="97" t="s">
        <v>1946</v>
      </c>
      <c r="O1712" s="97" t="s">
        <v>29967</v>
      </c>
      <c r="P1712" s="97" t="s">
        <v>29968</v>
      </c>
      <c r="Q1712" s="97" t="s">
        <v>29969</v>
      </c>
      <c r="R1712" s="97" t="s">
        <v>29970</v>
      </c>
      <c r="S1712" s="97" t="s">
        <v>3071</v>
      </c>
      <c r="T1712" s="97" t="s">
        <v>29971</v>
      </c>
      <c r="U1712" s="97" t="s">
        <v>29972</v>
      </c>
      <c r="V1712" s="97" t="s">
        <v>29973</v>
      </c>
      <c r="W1712" s="97" t="s">
        <v>29974</v>
      </c>
      <c r="X1712" s="97" t="s">
        <v>29975</v>
      </c>
      <c r="Y1712" s="97" t="s">
        <v>29976</v>
      </c>
    </row>
    <row r="1713" spans="1:25" ht="14.4" x14ac:dyDescent="0.25">
      <c r="A1713" s="15">
        <v>13</v>
      </c>
      <c r="B1713" s="24" t="s">
        <v>29977</v>
      </c>
      <c r="C1713" s="24" t="s">
        <v>29978</v>
      </c>
      <c r="D1713" s="24" t="s">
        <v>17629</v>
      </c>
      <c r="E1713" s="24" t="s">
        <v>29979</v>
      </c>
      <c r="F1713" s="24" t="s">
        <v>29980</v>
      </c>
      <c r="G1713" s="24" t="s">
        <v>29981</v>
      </c>
      <c r="H1713" s="24" t="s">
        <v>29982</v>
      </c>
      <c r="I1713" s="24" t="s">
        <v>29983</v>
      </c>
      <c r="J1713" s="24" t="s">
        <v>29984</v>
      </c>
      <c r="K1713" s="24" t="s">
        <v>29985</v>
      </c>
      <c r="L1713" s="24" t="s">
        <v>16447</v>
      </c>
      <c r="M1713" s="97" t="s">
        <v>3329</v>
      </c>
      <c r="N1713" s="97" t="s">
        <v>29986</v>
      </c>
      <c r="O1713" s="97" t="s">
        <v>1766</v>
      </c>
      <c r="P1713" s="97" t="s">
        <v>29987</v>
      </c>
      <c r="Q1713" s="97" t="s">
        <v>3027</v>
      </c>
      <c r="R1713" s="97" t="s">
        <v>29988</v>
      </c>
      <c r="S1713" s="97" t="s">
        <v>29989</v>
      </c>
      <c r="T1713" s="97" t="s">
        <v>29990</v>
      </c>
      <c r="U1713" s="97" t="s">
        <v>12319</v>
      </c>
      <c r="V1713" s="97" t="s">
        <v>29991</v>
      </c>
      <c r="W1713" s="97" t="s">
        <v>29992</v>
      </c>
      <c r="X1713" s="97" t="s">
        <v>29993</v>
      </c>
      <c r="Y1713" s="97" t="s">
        <v>29994</v>
      </c>
    </row>
    <row r="1714" spans="1:25" ht="14.4" x14ac:dyDescent="0.25">
      <c r="A1714" s="15">
        <v>14</v>
      </c>
      <c r="B1714" s="24" t="s">
        <v>29995</v>
      </c>
      <c r="C1714" s="24" t="s">
        <v>29996</v>
      </c>
      <c r="D1714" s="24" t="s">
        <v>29997</v>
      </c>
      <c r="E1714" s="24" t="s">
        <v>29998</v>
      </c>
      <c r="F1714" s="24" t="s">
        <v>29999</v>
      </c>
      <c r="G1714" s="24" t="s">
        <v>30000</v>
      </c>
      <c r="H1714" s="24" t="s">
        <v>12397</v>
      </c>
      <c r="I1714" s="24" t="s">
        <v>30001</v>
      </c>
      <c r="J1714" s="24" t="s">
        <v>30002</v>
      </c>
      <c r="K1714" s="24" t="s">
        <v>1336</v>
      </c>
      <c r="L1714" s="24" t="s">
        <v>30003</v>
      </c>
      <c r="M1714" s="97" t="s">
        <v>30004</v>
      </c>
      <c r="N1714" s="97" t="s">
        <v>327</v>
      </c>
      <c r="O1714" s="97" t="s">
        <v>1342</v>
      </c>
      <c r="P1714" s="97" t="s">
        <v>30005</v>
      </c>
      <c r="Q1714" s="97" t="s">
        <v>3041</v>
      </c>
      <c r="R1714" s="97" t="s">
        <v>16122</v>
      </c>
      <c r="S1714" s="97" t="s">
        <v>30006</v>
      </c>
      <c r="T1714" s="97" t="s">
        <v>30007</v>
      </c>
      <c r="U1714" s="97" t="s">
        <v>30008</v>
      </c>
      <c r="V1714" s="97" t="s">
        <v>1351</v>
      </c>
      <c r="W1714" s="97" t="s">
        <v>30009</v>
      </c>
      <c r="X1714" s="97" t="s">
        <v>30010</v>
      </c>
      <c r="Y1714" s="97" t="s">
        <v>30011</v>
      </c>
    </row>
    <row r="1715" spans="1:25" ht="14.4" x14ac:dyDescent="0.25">
      <c r="A1715" s="15">
        <v>15</v>
      </c>
      <c r="B1715" s="24" t="s">
        <v>30012</v>
      </c>
      <c r="C1715" s="24" t="s">
        <v>30013</v>
      </c>
      <c r="D1715" s="24" t="s">
        <v>30014</v>
      </c>
      <c r="E1715" s="24" t="s">
        <v>30015</v>
      </c>
      <c r="F1715" s="24" t="s">
        <v>30016</v>
      </c>
      <c r="G1715" s="24" t="s">
        <v>30017</v>
      </c>
      <c r="H1715" s="24" t="s">
        <v>15870</v>
      </c>
      <c r="I1715" s="24" t="s">
        <v>30018</v>
      </c>
      <c r="J1715" s="24" t="s">
        <v>12403</v>
      </c>
      <c r="K1715" s="24" t="s">
        <v>12618</v>
      </c>
      <c r="L1715" s="24" t="s">
        <v>30019</v>
      </c>
      <c r="M1715" s="97" t="s">
        <v>30020</v>
      </c>
      <c r="N1715" s="97" t="s">
        <v>30021</v>
      </c>
      <c r="O1715" s="97" t="s">
        <v>30022</v>
      </c>
      <c r="P1715" s="97" t="s">
        <v>30023</v>
      </c>
      <c r="Q1715" s="97" t="s">
        <v>30024</v>
      </c>
      <c r="R1715" s="97" t="s">
        <v>30025</v>
      </c>
      <c r="S1715" s="97" t="s">
        <v>30026</v>
      </c>
      <c r="T1715" s="97" t="s">
        <v>30027</v>
      </c>
      <c r="U1715" s="97" t="s">
        <v>30028</v>
      </c>
      <c r="V1715" s="97" t="s">
        <v>30029</v>
      </c>
      <c r="W1715" s="97" t="s">
        <v>30030</v>
      </c>
      <c r="X1715" s="97" t="s">
        <v>30031</v>
      </c>
      <c r="Y1715" s="97" t="s">
        <v>30032</v>
      </c>
    </row>
    <row r="1716" spans="1:25" ht="14.4" x14ac:dyDescent="0.25">
      <c r="A1716" s="15">
        <v>16</v>
      </c>
      <c r="B1716" s="24" t="s">
        <v>30033</v>
      </c>
      <c r="C1716" s="24" t="s">
        <v>30034</v>
      </c>
      <c r="D1716" s="24" t="s">
        <v>30035</v>
      </c>
      <c r="E1716" s="24" t="s">
        <v>30036</v>
      </c>
      <c r="F1716" s="24" t="s">
        <v>30037</v>
      </c>
      <c r="G1716" s="24" t="s">
        <v>1590</v>
      </c>
      <c r="H1716" s="24" t="s">
        <v>30038</v>
      </c>
      <c r="I1716" s="24" t="s">
        <v>30039</v>
      </c>
      <c r="J1716" s="24" t="s">
        <v>30040</v>
      </c>
      <c r="K1716" s="24" t="s">
        <v>30041</v>
      </c>
      <c r="L1716" s="24" t="s">
        <v>30042</v>
      </c>
      <c r="M1716" s="97" t="s">
        <v>28753</v>
      </c>
      <c r="N1716" s="97" t="s">
        <v>30043</v>
      </c>
      <c r="O1716" s="97" t="s">
        <v>30044</v>
      </c>
      <c r="P1716" s="97" t="s">
        <v>30045</v>
      </c>
      <c r="Q1716" s="97" t="s">
        <v>30046</v>
      </c>
      <c r="R1716" s="97" t="s">
        <v>30047</v>
      </c>
      <c r="S1716" s="97" t="s">
        <v>30048</v>
      </c>
      <c r="T1716" s="97" t="s">
        <v>28870</v>
      </c>
      <c r="U1716" s="97" t="s">
        <v>30049</v>
      </c>
      <c r="V1716" s="97" t="s">
        <v>30050</v>
      </c>
      <c r="W1716" s="97" t="s">
        <v>13391</v>
      </c>
      <c r="X1716" s="97" t="s">
        <v>30051</v>
      </c>
      <c r="Y1716" s="97" t="s">
        <v>30052</v>
      </c>
    </row>
    <row r="1717" spans="1:25" ht="14.4" x14ac:dyDescent="0.25">
      <c r="A1717" s="15">
        <v>17</v>
      </c>
      <c r="B1717" s="24" t="s">
        <v>30053</v>
      </c>
      <c r="C1717" s="24" t="s">
        <v>30054</v>
      </c>
      <c r="D1717" s="24" t="s">
        <v>30055</v>
      </c>
      <c r="E1717" s="24" t="s">
        <v>30056</v>
      </c>
      <c r="F1717" s="24" t="s">
        <v>30057</v>
      </c>
      <c r="G1717" s="24" t="s">
        <v>30058</v>
      </c>
      <c r="H1717" s="24" t="s">
        <v>17657</v>
      </c>
      <c r="I1717" s="24" t="s">
        <v>3518</v>
      </c>
      <c r="J1717" s="24" t="s">
        <v>30059</v>
      </c>
      <c r="K1717" s="24" t="s">
        <v>30060</v>
      </c>
      <c r="L1717" s="24" t="s">
        <v>30061</v>
      </c>
      <c r="M1717" s="97" t="s">
        <v>12588</v>
      </c>
      <c r="N1717" s="97" t="s">
        <v>30062</v>
      </c>
      <c r="O1717" s="97" t="s">
        <v>30063</v>
      </c>
      <c r="P1717" s="97" t="s">
        <v>30064</v>
      </c>
      <c r="Q1717" s="97" t="s">
        <v>30065</v>
      </c>
      <c r="R1717" s="97" t="s">
        <v>30066</v>
      </c>
      <c r="S1717" s="97" t="s">
        <v>30067</v>
      </c>
      <c r="T1717" s="97" t="s">
        <v>30068</v>
      </c>
      <c r="U1717" s="97" t="s">
        <v>30069</v>
      </c>
      <c r="V1717" s="97" t="s">
        <v>30070</v>
      </c>
      <c r="W1717" s="97" t="s">
        <v>30071</v>
      </c>
      <c r="X1717" s="97" t="s">
        <v>17530</v>
      </c>
      <c r="Y1717" s="97" t="s">
        <v>3059</v>
      </c>
    </row>
    <row r="1718" spans="1:25" ht="14.4" x14ac:dyDescent="0.25">
      <c r="A1718" s="15">
        <v>18</v>
      </c>
      <c r="B1718" s="24" t="s">
        <v>30072</v>
      </c>
      <c r="C1718" s="24" t="s">
        <v>30073</v>
      </c>
      <c r="D1718" s="24" t="s">
        <v>18271</v>
      </c>
      <c r="E1718" s="24" t="s">
        <v>524</v>
      </c>
      <c r="F1718" s="24" t="s">
        <v>30074</v>
      </c>
      <c r="G1718" s="24" t="s">
        <v>30075</v>
      </c>
      <c r="H1718" s="24" t="s">
        <v>3449</v>
      </c>
      <c r="I1718" s="24" t="s">
        <v>30076</v>
      </c>
      <c r="J1718" s="24" t="s">
        <v>1888</v>
      </c>
      <c r="K1718" s="24" t="s">
        <v>30077</v>
      </c>
      <c r="L1718" s="24" t="s">
        <v>30078</v>
      </c>
      <c r="M1718" s="97" t="s">
        <v>30079</v>
      </c>
      <c r="N1718" s="97" t="s">
        <v>12085</v>
      </c>
      <c r="O1718" s="97" t="s">
        <v>30080</v>
      </c>
      <c r="P1718" s="97" t="s">
        <v>30081</v>
      </c>
      <c r="Q1718" s="97" t="s">
        <v>2818</v>
      </c>
      <c r="R1718" s="97" t="s">
        <v>13784</v>
      </c>
      <c r="S1718" s="97" t="s">
        <v>30082</v>
      </c>
      <c r="T1718" s="97" t="s">
        <v>3492</v>
      </c>
      <c r="U1718" s="97" t="s">
        <v>30083</v>
      </c>
      <c r="V1718" s="97" t="s">
        <v>30084</v>
      </c>
      <c r="W1718" s="97" t="s">
        <v>30085</v>
      </c>
      <c r="X1718" s="97" t="s">
        <v>30086</v>
      </c>
      <c r="Y1718" s="97" t="s">
        <v>1725</v>
      </c>
    </row>
    <row r="1719" spans="1:25" ht="14.4" x14ac:dyDescent="0.25">
      <c r="A1719" s="15">
        <v>19</v>
      </c>
      <c r="B1719" s="24" t="s">
        <v>30087</v>
      </c>
      <c r="C1719" s="24" t="s">
        <v>30088</v>
      </c>
      <c r="D1719" s="24" t="s">
        <v>30089</v>
      </c>
      <c r="E1719" s="24" t="s">
        <v>30090</v>
      </c>
      <c r="F1719" s="24" t="s">
        <v>30091</v>
      </c>
      <c r="G1719" s="24" t="s">
        <v>12432</v>
      </c>
      <c r="H1719" s="24" t="s">
        <v>30092</v>
      </c>
      <c r="I1719" s="24" t="s">
        <v>30093</v>
      </c>
      <c r="J1719" s="24" t="s">
        <v>2016</v>
      </c>
      <c r="K1719" s="24" t="s">
        <v>30094</v>
      </c>
      <c r="L1719" s="24" t="s">
        <v>15231</v>
      </c>
      <c r="M1719" s="97" t="s">
        <v>30095</v>
      </c>
      <c r="N1719" s="97" t="s">
        <v>30096</v>
      </c>
      <c r="O1719" s="97" t="s">
        <v>30097</v>
      </c>
      <c r="P1719" s="97" t="s">
        <v>30098</v>
      </c>
      <c r="Q1719" s="97" t="s">
        <v>30099</v>
      </c>
      <c r="R1719" s="97" t="s">
        <v>604</v>
      </c>
      <c r="S1719" s="97" t="s">
        <v>30100</v>
      </c>
      <c r="T1719" s="97" t="s">
        <v>1558</v>
      </c>
      <c r="U1719" s="97" t="s">
        <v>560</v>
      </c>
      <c r="V1719" s="97" t="s">
        <v>30101</v>
      </c>
      <c r="W1719" s="97" t="s">
        <v>3100</v>
      </c>
      <c r="X1719" s="97" t="s">
        <v>30102</v>
      </c>
      <c r="Y1719" s="97" t="s">
        <v>30103</v>
      </c>
    </row>
    <row r="1720" spans="1:25" ht="14.4" x14ac:dyDescent="0.25">
      <c r="A1720" s="15">
        <v>20</v>
      </c>
      <c r="B1720" s="24" t="s">
        <v>30104</v>
      </c>
      <c r="C1720" s="24" t="s">
        <v>30105</v>
      </c>
      <c r="D1720" s="24" t="s">
        <v>3299</v>
      </c>
      <c r="E1720" s="24" t="s">
        <v>30106</v>
      </c>
      <c r="F1720" s="24" t="s">
        <v>30107</v>
      </c>
      <c r="G1720" s="24" t="s">
        <v>30108</v>
      </c>
      <c r="H1720" s="24" t="s">
        <v>30109</v>
      </c>
      <c r="I1720" s="24" t="s">
        <v>30110</v>
      </c>
      <c r="J1720" s="24" t="s">
        <v>14369</v>
      </c>
      <c r="K1720" s="24" t="s">
        <v>30111</v>
      </c>
      <c r="L1720" s="24" t="s">
        <v>30112</v>
      </c>
      <c r="M1720" s="97" t="s">
        <v>30113</v>
      </c>
      <c r="N1720" s="97" t="s">
        <v>30114</v>
      </c>
      <c r="O1720" s="97" t="s">
        <v>413</v>
      </c>
      <c r="P1720" s="97" t="s">
        <v>3594</v>
      </c>
      <c r="Q1720" s="97" t="s">
        <v>18394</v>
      </c>
      <c r="R1720" s="97" t="s">
        <v>30115</v>
      </c>
      <c r="S1720" s="97" t="s">
        <v>30116</v>
      </c>
      <c r="T1720" s="97" t="s">
        <v>17207</v>
      </c>
      <c r="U1720" s="97" t="s">
        <v>581</v>
      </c>
      <c r="V1720" s="97" t="s">
        <v>30117</v>
      </c>
      <c r="W1720" s="97" t="s">
        <v>30118</v>
      </c>
      <c r="X1720" s="97" t="s">
        <v>30119</v>
      </c>
      <c r="Y1720" s="97" t="s">
        <v>17854</v>
      </c>
    </row>
    <row r="1721" spans="1:25" ht="14.4" x14ac:dyDescent="0.25">
      <c r="A1721" s="15">
        <v>21</v>
      </c>
      <c r="B1721" s="24" t="s">
        <v>30120</v>
      </c>
      <c r="C1721" s="24" t="s">
        <v>30121</v>
      </c>
      <c r="D1721" s="24" t="s">
        <v>30122</v>
      </c>
      <c r="E1721" s="24" t="s">
        <v>2746</v>
      </c>
      <c r="F1721" s="24" t="s">
        <v>598</v>
      </c>
      <c r="G1721" s="24" t="s">
        <v>30123</v>
      </c>
      <c r="H1721" s="24" t="s">
        <v>30124</v>
      </c>
      <c r="I1721" s="24" t="s">
        <v>30125</v>
      </c>
      <c r="J1721" s="24" t="s">
        <v>30126</v>
      </c>
      <c r="K1721" s="24" t="s">
        <v>30127</v>
      </c>
      <c r="L1721" s="24" t="s">
        <v>30128</v>
      </c>
      <c r="M1721" s="97" t="s">
        <v>30129</v>
      </c>
      <c r="N1721" s="97" t="s">
        <v>30130</v>
      </c>
      <c r="O1721" s="97" t="s">
        <v>30131</v>
      </c>
      <c r="P1721" s="97" t="s">
        <v>3582</v>
      </c>
      <c r="Q1721" s="97" t="s">
        <v>30132</v>
      </c>
      <c r="R1721" s="97" t="s">
        <v>30133</v>
      </c>
      <c r="S1721" s="97" t="s">
        <v>30134</v>
      </c>
      <c r="T1721" s="97" t="s">
        <v>30135</v>
      </c>
      <c r="U1721" s="97" t="s">
        <v>30136</v>
      </c>
      <c r="V1721" s="97" t="s">
        <v>30137</v>
      </c>
      <c r="W1721" s="97" t="s">
        <v>30138</v>
      </c>
      <c r="X1721" s="97" t="s">
        <v>30139</v>
      </c>
      <c r="Y1721" s="97" t="s">
        <v>30140</v>
      </c>
    </row>
    <row r="1722" spans="1:25" ht="14.4" x14ac:dyDescent="0.25">
      <c r="A1722" s="15">
        <v>22</v>
      </c>
      <c r="B1722" s="24" t="s">
        <v>30141</v>
      </c>
      <c r="C1722" s="24" t="s">
        <v>30142</v>
      </c>
      <c r="D1722" s="24" t="s">
        <v>30143</v>
      </c>
      <c r="E1722" s="24" t="s">
        <v>30144</v>
      </c>
      <c r="F1722" s="24" t="s">
        <v>30145</v>
      </c>
      <c r="G1722" s="24" t="s">
        <v>30146</v>
      </c>
      <c r="H1722" s="24" t="s">
        <v>1415</v>
      </c>
      <c r="I1722" s="24" t="s">
        <v>30147</v>
      </c>
      <c r="J1722" s="24" t="s">
        <v>30148</v>
      </c>
      <c r="K1722" s="24" t="s">
        <v>30149</v>
      </c>
      <c r="L1722" s="24" t="s">
        <v>30150</v>
      </c>
      <c r="M1722" s="97" t="s">
        <v>448</v>
      </c>
      <c r="N1722" s="97" t="s">
        <v>30151</v>
      </c>
      <c r="O1722" s="97" t="s">
        <v>650</v>
      </c>
      <c r="P1722" s="97" t="s">
        <v>16809</v>
      </c>
      <c r="Q1722" s="97" t="s">
        <v>30152</v>
      </c>
      <c r="R1722" s="97" t="s">
        <v>18964</v>
      </c>
      <c r="S1722" s="97" t="s">
        <v>30153</v>
      </c>
      <c r="T1722" s="97" t="s">
        <v>30154</v>
      </c>
      <c r="U1722" s="97" t="s">
        <v>3607</v>
      </c>
      <c r="V1722" s="97" t="s">
        <v>30155</v>
      </c>
      <c r="W1722" s="97" t="s">
        <v>30156</v>
      </c>
      <c r="X1722" s="97" t="s">
        <v>30157</v>
      </c>
      <c r="Y1722" s="97" t="s">
        <v>30158</v>
      </c>
    </row>
    <row r="1723" spans="1:25" ht="14.4" x14ac:dyDescent="0.25">
      <c r="A1723" s="15">
        <v>23</v>
      </c>
      <c r="B1723" s="24" t="s">
        <v>30159</v>
      </c>
      <c r="C1723" s="24" t="s">
        <v>30160</v>
      </c>
      <c r="D1723" s="24" t="s">
        <v>30161</v>
      </c>
      <c r="E1723" s="24" t="s">
        <v>15750</v>
      </c>
      <c r="F1723" s="24" t="s">
        <v>30162</v>
      </c>
      <c r="G1723" s="24" t="s">
        <v>30163</v>
      </c>
      <c r="H1723" s="24" t="s">
        <v>30164</v>
      </c>
      <c r="I1723" s="24" t="s">
        <v>30165</v>
      </c>
      <c r="J1723" s="24" t="s">
        <v>30166</v>
      </c>
      <c r="K1723" s="24" t="s">
        <v>30167</v>
      </c>
      <c r="L1723" s="24" t="s">
        <v>30168</v>
      </c>
      <c r="M1723" s="97" t="s">
        <v>30169</v>
      </c>
      <c r="N1723" s="97" t="s">
        <v>30170</v>
      </c>
      <c r="O1723" s="97" t="s">
        <v>30171</v>
      </c>
      <c r="P1723" s="97" t="s">
        <v>30172</v>
      </c>
      <c r="Q1723" s="97" t="s">
        <v>30173</v>
      </c>
      <c r="R1723" s="97" t="s">
        <v>2920</v>
      </c>
      <c r="S1723" s="97" t="s">
        <v>30174</v>
      </c>
      <c r="T1723" s="97" t="s">
        <v>23348</v>
      </c>
      <c r="U1723" s="97" t="s">
        <v>30175</v>
      </c>
      <c r="V1723" s="97" t="s">
        <v>30176</v>
      </c>
      <c r="W1723" s="97" t="s">
        <v>30177</v>
      </c>
      <c r="X1723" s="97" t="s">
        <v>30178</v>
      </c>
      <c r="Y1723" s="97" t="s">
        <v>30179</v>
      </c>
    </row>
    <row r="1724" spans="1:25" ht="14.4" x14ac:dyDescent="0.25">
      <c r="A1724" s="15">
        <v>24</v>
      </c>
      <c r="B1724" s="24" t="s">
        <v>30092</v>
      </c>
      <c r="C1724" s="24" t="s">
        <v>2891</v>
      </c>
      <c r="D1724" s="24" t="s">
        <v>17833</v>
      </c>
      <c r="E1724" s="24" t="s">
        <v>30180</v>
      </c>
      <c r="F1724" s="24" t="s">
        <v>30181</v>
      </c>
      <c r="G1724" s="24" t="s">
        <v>30182</v>
      </c>
      <c r="H1724" s="24" t="s">
        <v>30183</v>
      </c>
      <c r="I1724" s="24" t="s">
        <v>30184</v>
      </c>
      <c r="J1724" s="24" t="s">
        <v>30185</v>
      </c>
      <c r="K1724" s="24" t="s">
        <v>30186</v>
      </c>
      <c r="L1724" s="24" t="s">
        <v>30187</v>
      </c>
      <c r="M1724" s="97" t="s">
        <v>30188</v>
      </c>
      <c r="N1724" s="97" t="s">
        <v>30189</v>
      </c>
      <c r="O1724" s="97" t="s">
        <v>30190</v>
      </c>
      <c r="P1724" s="97" t="s">
        <v>27996</v>
      </c>
      <c r="Q1724" s="97" t="s">
        <v>12718</v>
      </c>
      <c r="R1724" s="97" t="s">
        <v>30191</v>
      </c>
      <c r="S1724" s="97" t="s">
        <v>30192</v>
      </c>
      <c r="T1724" s="97" t="s">
        <v>30193</v>
      </c>
      <c r="U1724" s="97" t="s">
        <v>30194</v>
      </c>
      <c r="V1724" s="97" t="s">
        <v>2933</v>
      </c>
      <c r="W1724" s="97" t="s">
        <v>30195</v>
      </c>
      <c r="X1724" s="97" t="s">
        <v>30196</v>
      </c>
      <c r="Y1724" s="97" t="s">
        <v>30197</v>
      </c>
    </row>
    <row r="1725" spans="1:25" ht="14.4" x14ac:dyDescent="0.25">
      <c r="A1725" s="15">
        <v>25</v>
      </c>
      <c r="B1725" s="24" t="s">
        <v>30198</v>
      </c>
      <c r="C1725" s="24" t="s">
        <v>30199</v>
      </c>
      <c r="D1725" s="24" t="s">
        <v>30200</v>
      </c>
      <c r="E1725" s="24" t="s">
        <v>3218</v>
      </c>
      <c r="F1725" s="24" t="s">
        <v>30201</v>
      </c>
      <c r="G1725" s="24" t="s">
        <v>30202</v>
      </c>
      <c r="H1725" s="24" t="s">
        <v>30203</v>
      </c>
      <c r="I1725" s="24" t="s">
        <v>30204</v>
      </c>
      <c r="J1725" s="24" t="s">
        <v>30205</v>
      </c>
      <c r="K1725" s="24" t="s">
        <v>30206</v>
      </c>
      <c r="L1725" s="24" t="s">
        <v>2851</v>
      </c>
      <c r="M1725" s="97" t="s">
        <v>30207</v>
      </c>
      <c r="N1725" s="97" t="s">
        <v>30208</v>
      </c>
      <c r="O1725" s="97" t="s">
        <v>3276</v>
      </c>
      <c r="P1725" s="97" t="s">
        <v>30209</v>
      </c>
      <c r="Q1725" s="97" t="s">
        <v>30210</v>
      </c>
      <c r="R1725" s="97" t="s">
        <v>30211</v>
      </c>
      <c r="S1725" s="97" t="s">
        <v>30212</v>
      </c>
      <c r="T1725" s="97" t="s">
        <v>30213</v>
      </c>
      <c r="U1725" s="97" t="s">
        <v>30214</v>
      </c>
      <c r="V1725" s="97" t="s">
        <v>30215</v>
      </c>
      <c r="W1725" s="97" t="s">
        <v>30216</v>
      </c>
      <c r="X1725" s="97" t="s">
        <v>30217</v>
      </c>
      <c r="Y1725" s="97" t="s">
        <v>30218</v>
      </c>
    </row>
    <row r="1726" spans="1:25" ht="14.4" x14ac:dyDescent="0.25">
      <c r="A1726" s="15">
        <v>26</v>
      </c>
      <c r="B1726" s="24" t="s">
        <v>30219</v>
      </c>
      <c r="C1726" s="24" t="s">
        <v>2768</v>
      </c>
      <c r="D1726" s="24" t="s">
        <v>30220</v>
      </c>
      <c r="E1726" s="24" t="s">
        <v>30221</v>
      </c>
      <c r="F1726" s="24" t="s">
        <v>2963</v>
      </c>
      <c r="G1726" s="24" t="s">
        <v>30222</v>
      </c>
      <c r="H1726" s="24" t="s">
        <v>30223</v>
      </c>
      <c r="I1726" s="24" t="s">
        <v>14142</v>
      </c>
      <c r="J1726" s="24" t="s">
        <v>322</v>
      </c>
      <c r="K1726" s="24" t="s">
        <v>30224</v>
      </c>
      <c r="L1726" s="24" t="s">
        <v>30225</v>
      </c>
      <c r="M1726" s="97" t="s">
        <v>30226</v>
      </c>
      <c r="N1726" s="97" t="s">
        <v>30227</v>
      </c>
      <c r="O1726" s="97" t="s">
        <v>30228</v>
      </c>
      <c r="P1726" s="97" t="s">
        <v>30229</v>
      </c>
      <c r="Q1726" s="97" t="s">
        <v>28391</v>
      </c>
      <c r="R1726" s="97" t="s">
        <v>1762</v>
      </c>
      <c r="S1726" s="97" t="s">
        <v>30230</v>
      </c>
      <c r="T1726" s="97" t="s">
        <v>30231</v>
      </c>
      <c r="U1726" s="97" t="s">
        <v>30232</v>
      </c>
      <c r="V1726" s="97" t="s">
        <v>1762</v>
      </c>
      <c r="W1726" s="97" t="s">
        <v>30233</v>
      </c>
      <c r="X1726" s="97" t="s">
        <v>30234</v>
      </c>
      <c r="Y1726" s="97" t="s">
        <v>1505</v>
      </c>
    </row>
    <row r="1727" spans="1:25" ht="14.4" x14ac:dyDescent="0.25">
      <c r="A1727" s="15">
        <v>27</v>
      </c>
      <c r="B1727" s="24" t="s">
        <v>17482</v>
      </c>
      <c r="C1727" s="24" t="s">
        <v>1969</v>
      </c>
      <c r="D1727" s="24" t="s">
        <v>30235</v>
      </c>
      <c r="E1727" s="24" t="s">
        <v>2810</v>
      </c>
      <c r="F1727" s="24" t="s">
        <v>30236</v>
      </c>
      <c r="G1727" s="24" t="s">
        <v>30237</v>
      </c>
      <c r="H1727" s="24" t="s">
        <v>30238</v>
      </c>
      <c r="I1727" s="24" t="s">
        <v>30239</v>
      </c>
      <c r="J1727" s="24" t="s">
        <v>30098</v>
      </c>
      <c r="K1727" s="24" t="s">
        <v>30240</v>
      </c>
      <c r="L1727" s="24" t="s">
        <v>1447</v>
      </c>
      <c r="M1727" s="97" t="s">
        <v>30241</v>
      </c>
      <c r="N1727" s="97" t="s">
        <v>30242</v>
      </c>
      <c r="O1727" s="97" t="s">
        <v>30243</v>
      </c>
      <c r="P1727" s="97" t="s">
        <v>30244</v>
      </c>
      <c r="Q1727" s="97" t="s">
        <v>30245</v>
      </c>
      <c r="R1727" s="97" t="s">
        <v>30246</v>
      </c>
      <c r="S1727" s="97" t="s">
        <v>3092</v>
      </c>
      <c r="T1727" s="97" t="s">
        <v>30247</v>
      </c>
      <c r="U1727" s="97" t="s">
        <v>155</v>
      </c>
      <c r="V1727" s="97" t="s">
        <v>1750</v>
      </c>
      <c r="W1727" s="97" t="s">
        <v>14970</v>
      </c>
      <c r="X1727" s="97" t="s">
        <v>30248</v>
      </c>
      <c r="Y1727" s="97" t="s">
        <v>30249</v>
      </c>
    </row>
    <row r="1728" spans="1:25" ht="14.4" x14ac:dyDescent="0.25">
      <c r="A1728" s="15">
        <v>28</v>
      </c>
      <c r="B1728" s="24" t="s">
        <v>30250</v>
      </c>
      <c r="C1728" s="24" t="s">
        <v>30251</v>
      </c>
      <c r="D1728" s="24" t="s">
        <v>30252</v>
      </c>
      <c r="E1728" s="24" t="s">
        <v>30253</v>
      </c>
      <c r="F1728" s="24" t="s">
        <v>15470</v>
      </c>
      <c r="G1728" s="24" t="s">
        <v>1704</v>
      </c>
      <c r="H1728" s="24" t="s">
        <v>30254</v>
      </c>
      <c r="I1728" s="24" t="s">
        <v>30255</v>
      </c>
      <c r="J1728" s="24" t="s">
        <v>30256</v>
      </c>
      <c r="K1728" s="24" t="s">
        <v>30257</v>
      </c>
      <c r="L1728" s="24" t="s">
        <v>30258</v>
      </c>
      <c r="M1728" s="97" t="s">
        <v>2902</v>
      </c>
      <c r="N1728" s="97" t="s">
        <v>30259</v>
      </c>
      <c r="O1728" s="97" t="s">
        <v>30260</v>
      </c>
      <c r="P1728" s="97" t="s">
        <v>18984</v>
      </c>
      <c r="Q1728" s="97" t="s">
        <v>30261</v>
      </c>
      <c r="R1728" s="97" t="s">
        <v>30262</v>
      </c>
      <c r="S1728" s="97" t="s">
        <v>30263</v>
      </c>
      <c r="T1728" s="97" t="s">
        <v>30264</v>
      </c>
      <c r="U1728" s="97" t="s">
        <v>30265</v>
      </c>
      <c r="V1728" s="97" t="s">
        <v>2877</v>
      </c>
      <c r="W1728" s="97" t="s">
        <v>30266</v>
      </c>
      <c r="X1728" s="97" t="s">
        <v>30267</v>
      </c>
      <c r="Y1728" s="97" t="s">
        <v>30268</v>
      </c>
    </row>
    <row r="1729" spans="1:28" ht="14.4" x14ac:dyDescent="0.25">
      <c r="A1729" s="15">
        <v>29</v>
      </c>
      <c r="B1729" s="24" t="s">
        <v>30269</v>
      </c>
      <c r="C1729" s="24" t="s">
        <v>30270</v>
      </c>
      <c r="D1729" s="24" t="s">
        <v>30271</v>
      </c>
      <c r="E1729" s="24" t="s">
        <v>601</v>
      </c>
      <c r="F1729" s="24" t="s">
        <v>30272</v>
      </c>
      <c r="G1729" s="24" t="s">
        <v>30273</v>
      </c>
      <c r="H1729" s="24" t="s">
        <v>30274</v>
      </c>
      <c r="I1729" s="24" t="s">
        <v>3561</v>
      </c>
      <c r="J1729" s="24" t="s">
        <v>30275</v>
      </c>
      <c r="K1729" s="24" t="s">
        <v>30232</v>
      </c>
      <c r="L1729" s="24" t="s">
        <v>30276</v>
      </c>
      <c r="M1729" s="97" t="s">
        <v>30277</v>
      </c>
      <c r="N1729" s="97" t="s">
        <v>30278</v>
      </c>
      <c r="O1729" s="97" t="s">
        <v>30279</v>
      </c>
      <c r="P1729" s="97" t="s">
        <v>30280</v>
      </c>
      <c r="Q1729" s="97" t="s">
        <v>403</v>
      </c>
      <c r="R1729" s="97" t="s">
        <v>30281</v>
      </c>
      <c r="S1729" s="97" t="s">
        <v>30282</v>
      </c>
      <c r="T1729" s="97" t="s">
        <v>30283</v>
      </c>
      <c r="U1729" s="97" t="s">
        <v>30284</v>
      </c>
      <c r="V1729" s="97" t="s">
        <v>3293</v>
      </c>
      <c r="W1729" s="97" t="s">
        <v>1617</v>
      </c>
      <c r="X1729" s="97" t="s">
        <v>1717</v>
      </c>
      <c r="Y1729" s="97" t="s">
        <v>30285</v>
      </c>
    </row>
    <row r="1730" spans="1:28" ht="14.4" x14ac:dyDescent="0.25">
      <c r="A1730" s="15">
        <v>30</v>
      </c>
      <c r="B1730" s="24" t="s">
        <v>30286</v>
      </c>
      <c r="C1730" s="24" t="s">
        <v>30287</v>
      </c>
      <c r="D1730" s="24" t="s">
        <v>3533</v>
      </c>
      <c r="E1730" s="24" t="s">
        <v>30288</v>
      </c>
      <c r="F1730" s="24" t="s">
        <v>30289</v>
      </c>
      <c r="G1730" s="24" t="s">
        <v>2962</v>
      </c>
      <c r="H1730" s="24" t="s">
        <v>30290</v>
      </c>
      <c r="I1730" s="24" t="s">
        <v>30291</v>
      </c>
      <c r="J1730" s="24" t="s">
        <v>1749</v>
      </c>
      <c r="K1730" s="24" t="s">
        <v>30292</v>
      </c>
      <c r="L1730" s="24" t="s">
        <v>30293</v>
      </c>
      <c r="M1730" s="97" t="s">
        <v>30294</v>
      </c>
      <c r="N1730" s="97" t="s">
        <v>30295</v>
      </c>
      <c r="O1730" s="97" t="s">
        <v>30296</v>
      </c>
      <c r="P1730" s="97" t="s">
        <v>30297</v>
      </c>
      <c r="Q1730" s="97" t="s">
        <v>1998</v>
      </c>
      <c r="R1730" s="97" t="s">
        <v>14451</v>
      </c>
      <c r="S1730" s="97" t="s">
        <v>30298</v>
      </c>
      <c r="T1730" s="97" t="s">
        <v>30299</v>
      </c>
      <c r="U1730" s="97" t="s">
        <v>30300</v>
      </c>
      <c r="V1730" s="97" t="s">
        <v>3179</v>
      </c>
      <c r="W1730" s="97" t="s">
        <v>30301</v>
      </c>
      <c r="X1730" s="97" t="s">
        <v>30302</v>
      </c>
      <c r="Y1730" s="97" t="s">
        <v>30303</v>
      </c>
    </row>
    <row r="1731" spans="1:28" ht="14.4" x14ac:dyDescent="0.25">
      <c r="A1731" s="15">
        <v>31</v>
      </c>
      <c r="B1731" s="15" t="s">
        <v>30304</v>
      </c>
      <c r="C1731" s="15" t="s">
        <v>30305</v>
      </c>
      <c r="D1731" s="15" t="s">
        <v>1610</v>
      </c>
      <c r="E1731" s="15" t="s">
        <v>2769</v>
      </c>
      <c r="F1731" s="15" t="s">
        <v>30306</v>
      </c>
      <c r="G1731" s="15" t="s">
        <v>30307</v>
      </c>
      <c r="H1731" s="15" t="s">
        <v>30308</v>
      </c>
      <c r="I1731" s="15" t="s">
        <v>30309</v>
      </c>
      <c r="J1731" s="15" t="s">
        <v>30310</v>
      </c>
      <c r="K1731" s="15" t="s">
        <v>404</v>
      </c>
      <c r="L1731" s="15" t="s">
        <v>30311</v>
      </c>
      <c r="M1731" s="95" t="s">
        <v>30312</v>
      </c>
      <c r="N1731" s="95" t="s">
        <v>30313</v>
      </c>
      <c r="O1731" s="95" t="s">
        <v>30314</v>
      </c>
      <c r="P1731" s="95" t="s">
        <v>30315</v>
      </c>
      <c r="Q1731" s="95" t="s">
        <v>30316</v>
      </c>
      <c r="R1731" s="95" t="s">
        <v>30317</v>
      </c>
      <c r="S1731" s="95" t="s">
        <v>30318</v>
      </c>
      <c r="T1731" s="95" t="s">
        <v>3290</v>
      </c>
      <c r="U1731" s="95" t="s">
        <v>30319</v>
      </c>
      <c r="V1731" s="95" t="s">
        <v>14489</v>
      </c>
      <c r="W1731" s="95" t="s">
        <v>30320</v>
      </c>
      <c r="X1731" s="95" t="s">
        <v>30321</v>
      </c>
      <c r="Y1731" s="95" t="s">
        <v>29722</v>
      </c>
    </row>
    <row r="1732" spans="1:28" customFormat="1" x14ac:dyDescent="0.25">
      <c r="A1732" s="35" t="s">
        <v>122</v>
      </c>
      <c r="B1732" s="36"/>
      <c r="C1732" s="36"/>
      <c r="D1732" s="36"/>
      <c r="E1732" s="36"/>
      <c r="F1732" s="36"/>
      <c r="G1732" s="36"/>
      <c r="H1732" s="36"/>
      <c r="I1732" s="36"/>
      <c r="J1732" s="36"/>
      <c r="K1732" s="36"/>
      <c r="L1732" s="136">
        <f>L1692</f>
        <v>674649.26</v>
      </c>
      <c r="M1732" s="136"/>
      <c r="N1732" s="102" t="s">
        <v>81</v>
      </c>
      <c r="O1732" s="75"/>
      <c r="P1732" s="75"/>
      <c r="Q1732" s="102"/>
      <c r="R1732" s="75"/>
      <c r="S1732" s="75"/>
      <c r="T1732" s="75"/>
      <c r="U1732" s="75"/>
      <c r="V1732" s="75"/>
      <c r="W1732" s="75"/>
      <c r="X1732" s="75"/>
      <c r="Y1732" s="75"/>
      <c r="Z1732" s="75"/>
      <c r="AA1732" s="75"/>
      <c r="AB1732" s="75"/>
    </row>
    <row r="1733" spans="1:28" customFormat="1" ht="14.4" x14ac:dyDescent="0.25">
      <c r="A1733" s="66" t="s">
        <v>127</v>
      </c>
      <c r="B1733" s="36"/>
      <c r="C1733" s="36"/>
      <c r="D1733" s="36"/>
      <c r="E1733" s="36"/>
      <c r="F1733" s="36"/>
      <c r="G1733" s="36"/>
      <c r="H1733" s="36"/>
      <c r="I1733" s="36"/>
      <c r="J1733" s="36"/>
      <c r="K1733" s="36"/>
      <c r="L1733" s="50"/>
      <c r="M1733" s="103"/>
      <c r="N1733" s="102"/>
      <c r="O1733" s="75"/>
      <c r="P1733" s="75"/>
      <c r="Q1733" s="102"/>
      <c r="R1733" s="75"/>
      <c r="S1733" s="75"/>
      <c r="T1733" s="75"/>
      <c r="U1733" s="75"/>
      <c r="V1733" s="75"/>
      <c r="W1733" s="75"/>
      <c r="X1733" s="75"/>
      <c r="Y1733" s="75"/>
      <c r="Z1733" s="75"/>
      <c r="AA1733" s="82"/>
      <c r="AB1733" s="75"/>
    </row>
    <row r="1734" spans="1:28" customFormat="1" ht="14.4" x14ac:dyDescent="0.25">
      <c r="A1734" s="137"/>
      <c r="B1734" s="137"/>
      <c r="C1734" s="137"/>
      <c r="D1734" s="137"/>
      <c r="E1734" s="137"/>
      <c r="F1734" s="138" t="s">
        <v>2</v>
      </c>
      <c r="G1734" s="138"/>
      <c r="H1734" s="138"/>
      <c r="I1734" s="138"/>
      <c r="J1734" s="36"/>
      <c r="K1734" s="36"/>
      <c r="L1734" s="50"/>
      <c r="M1734" s="103"/>
      <c r="N1734" s="102"/>
      <c r="O1734" s="75"/>
      <c r="P1734" s="75"/>
      <c r="Q1734" s="102"/>
      <c r="R1734" s="75"/>
      <c r="S1734" s="75"/>
      <c r="T1734" s="75"/>
      <c r="U1734" s="75"/>
      <c r="V1734" s="75"/>
      <c r="W1734" s="75"/>
      <c r="X1734" s="75"/>
      <c r="Y1734" s="75"/>
      <c r="Z1734" s="75"/>
      <c r="AA1734" s="82"/>
      <c r="AB1734" s="75"/>
    </row>
    <row r="1735" spans="1:28" customFormat="1" ht="14.4" x14ac:dyDescent="0.25">
      <c r="A1735" s="137"/>
      <c r="B1735" s="137"/>
      <c r="C1735" s="137"/>
      <c r="D1735" s="137"/>
      <c r="E1735" s="137"/>
      <c r="F1735" s="67" t="s">
        <v>5</v>
      </c>
      <c r="G1735" s="67" t="s">
        <v>115</v>
      </c>
      <c r="H1735" s="67" t="s">
        <v>116</v>
      </c>
      <c r="I1735" s="67" t="s">
        <v>0</v>
      </c>
      <c r="J1735" s="36"/>
      <c r="K1735" s="36"/>
      <c r="L1735" s="50"/>
      <c r="M1735" s="103"/>
      <c r="N1735" s="102"/>
      <c r="O1735" s="75"/>
      <c r="P1735" s="75"/>
      <c r="Q1735" s="102"/>
      <c r="R1735" s="75"/>
      <c r="S1735" s="75"/>
      <c r="T1735" s="75"/>
      <c r="U1735" s="75"/>
      <c r="V1735" s="75"/>
      <c r="W1735" s="75"/>
      <c r="X1735" s="75"/>
      <c r="Y1735" s="75"/>
      <c r="Z1735" s="75"/>
      <c r="AA1735" s="82"/>
      <c r="AB1735" s="75"/>
    </row>
    <row r="1736" spans="1:28" customFormat="1" ht="13.8" x14ac:dyDescent="0.25">
      <c r="A1736" s="139" t="s">
        <v>83</v>
      </c>
      <c r="B1736" s="140"/>
      <c r="C1736" s="140"/>
      <c r="D1736" s="140"/>
      <c r="E1736" s="141"/>
      <c r="F1736" s="70">
        <v>836157.2</v>
      </c>
      <c r="G1736" s="70">
        <v>905075.33</v>
      </c>
      <c r="H1736" s="107">
        <v>1424143.28</v>
      </c>
      <c r="I1736" s="70">
        <v>1049074.75</v>
      </c>
      <c r="J1736" s="36"/>
      <c r="K1736" s="36"/>
      <c r="L1736" s="50"/>
      <c r="M1736" s="103"/>
      <c r="N1736" s="102"/>
      <c r="O1736" s="75"/>
      <c r="P1736" s="75"/>
      <c r="Q1736" s="102"/>
      <c r="R1736" s="75"/>
      <c r="S1736" s="75"/>
      <c r="T1736" s="75"/>
      <c r="U1736" s="75"/>
      <c r="V1736" s="75"/>
      <c r="W1736" s="75"/>
      <c r="X1736" s="75"/>
      <c r="Y1736" s="75"/>
      <c r="Z1736" s="75"/>
      <c r="AA1736" s="82"/>
      <c r="AB1736" s="75"/>
    </row>
    <row r="1737" spans="1:28" customFormat="1" x14ac:dyDescent="0.25">
      <c r="A1737" s="35"/>
      <c r="B1737" s="36"/>
      <c r="C1737" s="36"/>
      <c r="D1737" s="36"/>
      <c r="E1737" s="36"/>
      <c r="F1737" s="36"/>
      <c r="G1737" s="36"/>
      <c r="H1737" s="36"/>
      <c r="I1737" s="36"/>
      <c r="J1737" s="36"/>
      <c r="K1737" s="36"/>
      <c r="L1737" s="50"/>
      <c r="M1737" s="103"/>
      <c r="N1737" s="102"/>
      <c r="O1737" s="75"/>
      <c r="P1737" s="75"/>
      <c r="Q1737" s="102"/>
      <c r="R1737" s="75"/>
      <c r="S1737" s="75"/>
      <c r="T1737" s="75"/>
      <c r="U1737" s="75"/>
      <c r="V1737" s="75"/>
      <c r="W1737" s="75"/>
      <c r="X1737" s="75"/>
      <c r="Y1737" s="75"/>
      <c r="Z1737" s="75"/>
      <c r="AA1737" s="75"/>
      <c r="AB1737" s="75"/>
    </row>
    <row r="1738" spans="1:28" ht="14.4" x14ac:dyDescent="0.25">
      <c r="A1738" s="7" t="s">
        <v>124</v>
      </c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  <c r="L1738" s="19"/>
      <c r="M1738" s="96"/>
      <c r="N1738" s="96"/>
      <c r="O1738" s="96"/>
      <c r="P1738" s="96"/>
      <c r="Q1738" s="96"/>
      <c r="R1738" s="96"/>
      <c r="S1738" s="96"/>
      <c r="T1738" s="96"/>
      <c r="U1738" s="96"/>
      <c r="V1738" s="96"/>
      <c r="W1738" s="96"/>
      <c r="X1738" s="96"/>
      <c r="Y1738" s="96"/>
    </row>
    <row r="1739" spans="1:28" ht="14.4" x14ac:dyDescent="0.25">
      <c r="A1739" s="126" t="s">
        <v>11</v>
      </c>
      <c r="B1739" s="126" t="s">
        <v>38</v>
      </c>
      <c r="C1739" s="126"/>
      <c r="D1739" s="126"/>
      <c r="E1739" s="126"/>
      <c r="F1739" s="126"/>
      <c r="G1739" s="126"/>
      <c r="H1739" s="126"/>
      <c r="I1739" s="126"/>
      <c r="J1739" s="126"/>
      <c r="K1739" s="126"/>
      <c r="L1739" s="126"/>
      <c r="M1739" s="126"/>
      <c r="N1739" s="126"/>
      <c r="O1739" s="126"/>
      <c r="P1739" s="126"/>
      <c r="Q1739" s="126"/>
      <c r="R1739" s="126"/>
      <c r="S1739" s="126"/>
      <c r="T1739" s="126"/>
      <c r="U1739" s="126"/>
      <c r="V1739" s="126"/>
      <c r="W1739" s="126"/>
      <c r="X1739" s="126"/>
      <c r="Y1739" s="126"/>
    </row>
    <row r="1740" spans="1:28" ht="28.8" x14ac:dyDescent="0.25">
      <c r="A1740" s="126"/>
      <c r="B1740" s="14" t="s">
        <v>13</v>
      </c>
      <c r="C1740" s="14" t="s">
        <v>14</v>
      </c>
      <c r="D1740" s="14" t="s">
        <v>15</v>
      </c>
      <c r="E1740" s="14" t="s">
        <v>16</v>
      </c>
      <c r="F1740" s="14" t="s">
        <v>17</v>
      </c>
      <c r="G1740" s="14" t="s">
        <v>18</v>
      </c>
      <c r="H1740" s="14" t="s">
        <v>19</v>
      </c>
      <c r="I1740" s="14" t="s">
        <v>20</v>
      </c>
      <c r="J1740" s="14" t="s">
        <v>21</v>
      </c>
      <c r="K1740" s="14" t="s">
        <v>22</v>
      </c>
      <c r="L1740" s="14" t="s">
        <v>23</v>
      </c>
      <c r="M1740" s="91" t="s">
        <v>24</v>
      </c>
      <c r="N1740" s="91" t="s">
        <v>25</v>
      </c>
      <c r="O1740" s="91" t="s">
        <v>26</v>
      </c>
      <c r="P1740" s="91" t="s">
        <v>27</v>
      </c>
      <c r="Q1740" s="91" t="s">
        <v>28</v>
      </c>
      <c r="R1740" s="91" t="s">
        <v>29</v>
      </c>
      <c r="S1740" s="91" t="s">
        <v>30</v>
      </c>
      <c r="T1740" s="91" t="s">
        <v>31</v>
      </c>
      <c r="U1740" s="91" t="s">
        <v>32</v>
      </c>
      <c r="V1740" s="91" t="s">
        <v>33</v>
      </c>
      <c r="W1740" s="91" t="s">
        <v>34</v>
      </c>
      <c r="X1740" s="91" t="s">
        <v>35</v>
      </c>
      <c r="Y1740" s="91" t="s">
        <v>36</v>
      </c>
    </row>
    <row r="1741" spans="1:28" ht="14.4" x14ac:dyDescent="0.25">
      <c r="A1741" s="15">
        <v>1</v>
      </c>
      <c r="B1741" s="24" t="s">
        <v>30322</v>
      </c>
      <c r="C1741" s="24" t="s">
        <v>30323</v>
      </c>
      <c r="D1741" s="24" t="s">
        <v>30324</v>
      </c>
      <c r="E1741" s="24" t="s">
        <v>30325</v>
      </c>
      <c r="F1741" s="24" t="s">
        <v>1937</v>
      </c>
      <c r="G1741" s="24" t="s">
        <v>30326</v>
      </c>
      <c r="H1741" s="24" t="s">
        <v>30327</v>
      </c>
      <c r="I1741" s="24" t="s">
        <v>30328</v>
      </c>
      <c r="J1741" s="24" t="s">
        <v>30329</v>
      </c>
      <c r="K1741" s="24" t="s">
        <v>30330</v>
      </c>
      <c r="L1741" s="24" t="s">
        <v>30331</v>
      </c>
      <c r="M1741" s="97" t="s">
        <v>2047</v>
      </c>
      <c r="N1741" s="97" t="s">
        <v>30332</v>
      </c>
      <c r="O1741" s="97" t="s">
        <v>30333</v>
      </c>
      <c r="P1741" s="97" t="s">
        <v>3349</v>
      </c>
      <c r="Q1741" s="97" t="s">
        <v>30334</v>
      </c>
      <c r="R1741" s="97" t="s">
        <v>30335</v>
      </c>
      <c r="S1741" s="97" t="s">
        <v>30336</v>
      </c>
      <c r="T1741" s="97" t="s">
        <v>1444</v>
      </c>
      <c r="U1741" s="97" t="s">
        <v>2030</v>
      </c>
      <c r="V1741" s="97" t="s">
        <v>30337</v>
      </c>
      <c r="W1741" s="97" t="s">
        <v>30338</v>
      </c>
      <c r="X1741" s="97" t="s">
        <v>30339</v>
      </c>
      <c r="Y1741" s="97" t="s">
        <v>30340</v>
      </c>
      <c r="Z1741" s="93"/>
      <c r="AA1741" s="82"/>
    </row>
    <row r="1742" spans="1:28" ht="14.4" x14ac:dyDescent="0.25">
      <c r="A1742" s="15">
        <v>2</v>
      </c>
      <c r="B1742" s="24" t="s">
        <v>30341</v>
      </c>
      <c r="C1742" s="24" t="s">
        <v>30342</v>
      </c>
      <c r="D1742" s="24" t="s">
        <v>30343</v>
      </c>
      <c r="E1742" s="24" t="s">
        <v>30344</v>
      </c>
      <c r="F1742" s="24" t="s">
        <v>30345</v>
      </c>
      <c r="G1742" s="24" t="s">
        <v>288</v>
      </c>
      <c r="H1742" s="24" t="s">
        <v>1427</v>
      </c>
      <c r="I1742" s="24" t="s">
        <v>30346</v>
      </c>
      <c r="J1742" s="24" t="s">
        <v>30347</v>
      </c>
      <c r="K1742" s="24" t="s">
        <v>30348</v>
      </c>
      <c r="L1742" s="24" t="s">
        <v>30349</v>
      </c>
      <c r="M1742" s="97" t="s">
        <v>30350</v>
      </c>
      <c r="N1742" s="97" t="s">
        <v>30351</v>
      </c>
      <c r="O1742" s="97" t="s">
        <v>30352</v>
      </c>
      <c r="P1742" s="97" t="s">
        <v>30353</v>
      </c>
      <c r="Q1742" s="97" t="s">
        <v>30354</v>
      </c>
      <c r="R1742" s="97" t="s">
        <v>30355</v>
      </c>
      <c r="S1742" s="97" t="s">
        <v>30356</v>
      </c>
      <c r="T1742" s="97" t="s">
        <v>30357</v>
      </c>
      <c r="U1742" s="97" t="s">
        <v>30358</v>
      </c>
      <c r="V1742" s="97" t="s">
        <v>30359</v>
      </c>
      <c r="W1742" s="97" t="s">
        <v>30360</v>
      </c>
      <c r="X1742" s="97" t="s">
        <v>30361</v>
      </c>
      <c r="Y1742" s="97" t="s">
        <v>1396</v>
      </c>
      <c r="Z1742" s="94"/>
    </row>
    <row r="1743" spans="1:28" ht="14.4" x14ac:dyDescent="0.25">
      <c r="A1743" s="15">
        <v>3</v>
      </c>
      <c r="B1743" s="24" t="s">
        <v>30362</v>
      </c>
      <c r="C1743" s="24" t="s">
        <v>30363</v>
      </c>
      <c r="D1743" s="24" t="s">
        <v>14598</v>
      </c>
      <c r="E1743" s="24" t="s">
        <v>14522</v>
      </c>
      <c r="F1743" s="24" t="s">
        <v>3319</v>
      </c>
      <c r="G1743" s="24" t="s">
        <v>30364</v>
      </c>
      <c r="H1743" s="24" t="s">
        <v>30365</v>
      </c>
      <c r="I1743" s="24" t="s">
        <v>30366</v>
      </c>
      <c r="J1743" s="24" t="s">
        <v>30367</v>
      </c>
      <c r="K1743" s="24" t="s">
        <v>30368</v>
      </c>
      <c r="L1743" s="24" t="s">
        <v>30369</v>
      </c>
      <c r="M1743" s="97" t="s">
        <v>30370</v>
      </c>
      <c r="N1743" s="97" t="s">
        <v>30371</v>
      </c>
      <c r="O1743" s="97" t="s">
        <v>30372</v>
      </c>
      <c r="P1743" s="97" t="s">
        <v>30373</v>
      </c>
      <c r="Q1743" s="97" t="s">
        <v>30374</v>
      </c>
      <c r="R1743" s="97" t="s">
        <v>30375</v>
      </c>
      <c r="S1743" s="97" t="s">
        <v>30376</v>
      </c>
      <c r="T1743" s="97" t="s">
        <v>614</v>
      </c>
      <c r="U1743" s="97" t="s">
        <v>3188</v>
      </c>
      <c r="V1743" s="97" t="s">
        <v>30377</v>
      </c>
      <c r="W1743" s="97" t="s">
        <v>30378</v>
      </c>
      <c r="X1743" s="97" t="s">
        <v>30379</v>
      </c>
      <c r="Y1743" s="97" t="s">
        <v>30380</v>
      </c>
      <c r="Z1743" s="94"/>
    </row>
    <row r="1744" spans="1:28" ht="14.4" x14ac:dyDescent="0.25">
      <c r="A1744" s="15">
        <v>4</v>
      </c>
      <c r="B1744" s="24" t="s">
        <v>30381</v>
      </c>
      <c r="C1744" s="24" t="s">
        <v>1564</v>
      </c>
      <c r="D1744" s="24" t="s">
        <v>3314</v>
      </c>
      <c r="E1744" s="24" t="s">
        <v>13952</v>
      </c>
      <c r="F1744" s="24" t="s">
        <v>18682</v>
      </c>
      <c r="G1744" s="24" t="s">
        <v>16779</v>
      </c>
      <c r="H1744" s="24" t="s">
        <v>30382</v>
      </c>
      <c r="I1744" s="24" t="s">
        <v>30383</v>
      </c>
      <c r="J1744" s="24" t="s">
        <v>30384</v>
      </c>
      <c r="K1744" s="24" t="s">
        <v>30385</v>
      </c>
      <c r="L1744" s="24" t="s">
        <v>30386</v>
      </c>
      <c r="M1744" s="97" t="s">
        <v>30387</v>
      </c>
      <c r="N1744" s="97" t="s">
        <v>30388</v>
      </c>
      <c r="O1744" s="97" t="s">
        <v>30389</v>
      </c>
      <c r="P1744" s="97" t="s">
        <v>30390</v>
      </c>
      <c r="Q1744" s="97" t="s">
        <v>30391</v>
      </c>
      <c r="R1744" s="97" t="s">
        <v>30392</v>
      </c>
      <c r="S1744" s="97" t="s">
        <v>30393</v>
      </c>
      <c r="T1744" s="97" t="s">
        <v>30394</v>
      </c>
      <c r="U1744" s="97" t="s">
        <v>12968</v>
      </c>
      <c r="V1744" s="97" t="s">
        <v>30395</v>
      </c>
      <c r="W1744" s="97" t="s">
        <v>30396</v>
      </c>
      <c r="X1744" s="97" t="s">
        <v>30397</v>
      </c>
      <c r="Y1744" s="97" t="s">
        <v>30398</v>
      </c>
    </row>
    <row r="1745" spans="1:25" ht="14.4" x14ac:dyDescent="0.25">
      <c r="A1745" s="15">
        <v>5</v>
      </c>
      <c r="B1745" s="24" t="s">
        <v>30399</v>
      </c>
      <c r="C1745" s="24" t="s">
        <v>30400</v>
      </c>
      <c r="D1745" s="24" t="s">
        <v>16516</v>
      </c>
      <c r="E1745" s="24" t="s">
        <v>30401</v>
      </c>
      <c r="F1745" s="24" t="s">
        <v>18830</v>
      </c>
      <c r="G1745" s="24" t="s">
        <v>30402</v>
      </c>
      <c r="H1745" s="24" t="s">
        <v>30403</v>
      </c>
      <c r="I1745" s="24" t="s">
        <v>30404</v>
      </c>
      <c r="J1745" s="24" t="s">
        <v>30405</v>
      </c>
      <c r="K1745" s="24" t="s">
        <v>14836</v>
      </c>
      <c r="L1745" s="24" t="s">
        <v>30406</v>
      </c>
      <c r="M1745" s="97" t="s">
        <v>30407</v>
      </c>
      <c r="N1745" s="97" t="s">
        <v>3385</v>
      </c>
      <c r="O1745" s="97" t="s">
        <v>30408</v>
      </c>
      <c r="P1745" s="97" t="s">
        <v>1442</v>
      </c>
      <c r="Q1745" s="97" t="s">
        <v>30409</v>
      </c>
      <c r="R1745" s="97" t="s">
        <v>2032</v>
      </c>
      <c r="S1745" s="97" t="s">
        <v>30410</v>
      </c>
      <c r="T1745" s="97" t="s">
        <v>30411</v>
      </c>
      <c r="U1745" s="97" t="s">
        <v>30412</v>
      </c>
      <c r="V1745" s="97" t="s">
        <v>30413</v>
      </c>
      <c r="W1745" s="97" t="s">
        <v>1845</v>
      </c>
      <c r="X1745" s="97" t="s">
        <v>30414</v>
      </c>
      <c r="Y1745" s="97" t="s">
        <v>30415</v>
      </c>
    </row>
    <row r="1746" spans="1:25" ht="14.4" x14ac:dyDescent="0.25">
      <c r="A1746" s="15">
        <v>6</v>
      </c>
      <c r="B1746" s="24" t="s">
        <v>3035</v>
      </c>
      <c r="C1746" s="24" t="s">
        <v>30416</v>
      </c>
      <c r="D1746" s="24" t="s">
        <v>30417</v>
      </c>
      <c r="E1746" s="24" t="s">
        <v>30418</v>
      </c>
      <c r="F1746" s="24" t="s">
        <v>30419</v>
      </c>
      <c r="G1746" s="24" t="s">
        <v>30420</v>
      </c>
      <c r="H1746" s="24" t="s">
        <v>2051</v>
      </c>
      <c r="I1746" s="24" t="s">
        <v>30421</v>
      </c>
      <c r="J1746" s="24" t="s">
        <v>30422</v>
      </c>
      <c r="K1746" s="24" t="s">
        <v>30423</v>
      </c>
      <c r="L1746" s="24" t="s">
        <v>30406</v>
      </c>
      <c r="M1746" s="97" t="s">
        <v>3170</v>
      </c>
      <c r="N1746" s="97" t="s">
        <v>30424</v>
      </c>
      <c r="O1746" s="97" t="s">
        <v>30425</v>
      </c>
      <c r="P1746" s="97" t="s">
        <v>30426</v>
      </c>
      <c r="Q1746" s="97" t="s">
        <v>30427</v>
      </c>
      <c r="R1746" s="97" t="s">
        <v>13363</v>
      </c>
      <c r="S1746" s="97" t="s">
        <v>16787</v>
      </c>
      <c r="T1746" s="97" t="s">
        <v>30428</v>
      </c>
      <c r="U1746" s="97" t="s">
        <v>30429</v>
      </c>
      <c r="V1746" s="97" t="s">
        <v>30430</v>
      </c>
      <c r="W1746" s="97" t="s">
        <v>30431</v>
      </c>
      <c r="X1746" s="97" t="s">
        <v>30432</v>
      </c>
      <c r="Y1746" s="97" t="s">
        <v>30433</v>
      </c>
    </row>
    <row r="1747" spans="1:25" ht="14.4" x14ac:dyDescent="0.25">
      <c r="A1747" s="15">
        <v>7</v>
      </c>
      <c r="B1747" s="24" t="s">
        <v>1455</v>
      </c>
      <c r="C1747" s="24" t="s">
        <v>30434</v>
      </c>
      <c r="D1747" s="24" t="s">
        <v>30435</v>
      </c>
      <c r="E1747" s="24" t="s">
        <v>30434</v>
      </c>
      <c r="F1747" s="24" t="s">
        <v>30436</v>
      </c>
      <c r="G1747" s="24" t="s">
        <v>30437</v>
      </c>
      <c r="H1747" s="24" t="s">
        <v>30438</v>
      </c>
      <c r="I1747" s="24" t="s">
        <v>30439</v>
      </c>
      <c r="J1747" s="24" t="s">
        <v>30440</v>
      </c>
      <c r="K1747" s="24" t="s">
        <v>30441</v>
      </c>
      <c r="L1747" s="24" t="s">
        <v>30442</v>
      </c>
      <c r="M1747" s="97" t="s">
        <v>30443</v>
      </c>
      <c r="N1747" s="97" t="s">
        <v>30444</v>
      </c>
      <c r="O1747" s="97" t="s">
        <v>30445</v>
      </c>
      <c r="P1747" s="97" t="s">
        <v>30446</v>
      </c>
      <c r="Q1747" s="97" t="s">
        <v>30447</v>
      </c>
      <c r="R1747" s="97" t="s">
        <v>30448</v>
      </c>
      <c r="S1747" s="97" t="s">
        <v>30449</v>
      </c>
      <c r="T1747" s="97" t="s">
        <v>30450</v>
      </c>
      <c r="U1747" s="97" t="s">
        <v>30451</v>
      </c>
      <c r="V1747" s="97" t="s">
        <v>30452</v>
      </c>
      <c r="W1747" s="97" t="s">
        <v>30453</v>
      </c>
      <c r="X1747" s="97" t="s">
        <v>30454</v>
      </c>
      <c r="Y1747" s="97" t="s">
        <v>30455</v>
      </c>
    </row>
    <row r="1748" spans="1:25" ht="14.4" x14ac:dyDescent="0.25">
      <c r="A1748" s="15">
        <v>8</v>
      </c>
      <c r="B1748" s="24" t="s">
        <v>30456</v>
      </c>
      <c r="C1748" s="24" t="s">
        <v>14625</v>
      </c>
      <c r="D1748" s="24" t="s">
        <v>30457</v>
      </c>
      <c r="E1748" s="24" t="s">
        <v>30458</v>
      </c>
      <c r="F1748" s="24" t="s">
        <v>30459</v>
      </c>
      <c r="G1748" s="24" t="s">
        <v>30460</v>
      </c>
      <c r="H1748" s="24" t="s">
        <v>30461</v>
      </c>
      <c r="I1748" s="24" t="s">
        <v>30462</v>
      </c>
      <c r="J1748" s="24" t="s">
        <v>30463</v>
      </c>
      <c r="K1748" s="24" t="s">
        <v>30464</v>
      </c>
      <c r="L1748" s="24" t="s">
        <v>3155</v>
      </c>
      <c r="M1748" s="97" t="s">
        <v>30465</v>
      </c>
      <c r="N1748" s="97" t="s">
        <v>30466</v>
      </c>
      <c r="O1748" s="97" t="s">
        <v>30467</v>
      </c>
      <c r="P1748" s="97" t="s">
        <v>30468</v>
      </c>
      <c r="Q1748" s="97" t="s">
        <v>30469</v>
      </c>
      <c r="R1748" s="97" t="s">
        <v>30470</v>
      </c>
      <c r="S1748" s="97" t="s">
        <v>30471</v>
      </c>
      <c r="T1748" s="97" t="s">
        <v>30472</v>
      </c>
      <c r="U1748" s="97" t="s">
        <v>3354</v>
      </c>
      <c r="V1748" s="97" t="s">
        <v>30473</v>
      </c>
      <c r="W1748" s="97" t="s">
        <v>30474</v>
      </c>
      <c r="X1748" s="97" t="s">
        <v>30475</v>
      </c>
      <c r="Y1748" s="97" t="s">
        <v>30476</v>
      </c>
    </row>
    <row r="1749" spans="1:25" ht="14.4" x14ac:dyDescent="0.25">
      <c r="A1749" s="15">
        <v>9</v>
      </c>
      <c r="B1749" s="24" t="s">
        <v>30477</v>
      </c>
      <c r="C1749" s="24" t="s">
        <v>18623</v>
      </c>
      <c r="D1749" s="24" t="s">
        <v>354</v>
      </c>
      <c r="E1749" s="24" t="s">
        <v>3562</v>
      </c>
      <c r="F1749" s="24" t="s">
        <v>30478</v>
      </c>
      <c r="G1749" s="24" t="s">
        <v>155</v>
      </c>
      <c r="H1749" s="24" t="s">
        <v>30479</v>
      </c>
      <c r="I1749" s="24" t="s">
        <v>30480</v>
      </c>
      <c r="J1749" s="24" t="s">
        <v>30481</v>
      </c>
      <c r="K1749" s="24" t="s">
        <v>30482</v>
      </c>
      <c r="L1749" s="24" t="s">
        <v>30483</v>
      </c>
      <c r="M1749" s="97" t="s">
        <v>30484</v>
      </c>
      <c r="N1749" s="97" t="s">
        <v>30485</v>
      </c>
      <c r="O1749" s="97" t="s">
        <v>30486</v>
      </c>
      <c r="P1749" s="97" t="s">
        <v>30487</v>
      </c>
      <c r="Q1749" s="97" t="s">
        <v>30488</v>
      </c>
      <c r="R1749" s="97" t="s">
        <v>3156</v>
      </c>
      <c r="S1749" s="97" t="s">
        <v>30489</v>
      </c>
      <c r="T1749" s="97" t="s">
        <v>30490</v>
      </c>
      <c r="U1749" s="97" t="s">
        <v>30491</v>
      </c>
      <c r="V1749" s="97" t="s">
        <v>30492</v>
      </c>
      <c r="W1749" s="97" t="s">
        <v>1645</v>
      </c>
      <c r="X1749" s="97" t="s">
        <v>30493</v>
      </c>
      <c r="Y1749" s="97" t="s">
        <v>30494</v>
      </c>
    </row>
    <row r="1750" spans="1:25" ht="14.4" x14ac:dyDescent="0.25">
      <c r="A1750" s="15">
        <v>10</v>
      </c>
      <c r="B1750" s="24" t="s">
        <v>30495</v>
      </c>
      <c r="C1750" s="24" t="s">
        <v>318</v>
      </c>
      <c r="D1750" s="24" t="s">
        <v>30496</v>
      </c>
      <c r="E1750" s="24" t="s">
        <v>30497</v>
      </c>
      <c r="F1750" s="24" t="s">
        <v>293</v>
      </c>
      <c r="G1750" s="24" t="s">
        <v>30498</v>
      </c>
      <c r="H1750" s="24" t="s">
        <v>3376</v>
      </c>
      <c r="I1750" s="24" t="s">
        <v>30499</v>
      </c>
      <c r="J1750" s="24" t="s">
        <v>30500</v>
      </c>
      <c r="K1750" s="24" t="s">
        <v>30501</v>
      </c>
      <c r="L1750" s="24" t="s">
        <v>30502</v>
      </c>
      <c r="M1750" s="97" t="s">
        <v>16984</v>
      </c>
      <c r="N1750" s="97" t="s">
        <v>30503</v>
      </c>
      <c r="O1750" s="97" t="s">
        <v>30504</v>
      </c>
      <c r="P1750" s="97" t="s">
        <v>30505</v>
      </c>
      <c r="Q1750" s="97" t="s">
        <v>30506</v>
      </c>
      <c r="R1750" s="97" t="s">
        <v>3181</v>
      </c>
      <c r="S1750" s="97" t="s">
        <v>30507</v>
      </c>
      <c r="T1750" s="97" t="s">
        <v>30508</v>
      </c>
      <c r="U1750" s="97" t="s">
        <v>30509</v>
      </c>
      <c r="V1750" s="97" t="s">
        <v>3581</v>
      </c>
      <c r="W1750" s="97" t="s">
        <v>14813</v>
      </c>
      <c r="X1750" s="97" t="s">
        <v>30510</v>
      </c>
      <c r="Y1750" s="97" t="s">
        <v>1812</v>
      </c>
    </row>
    <row r="1751" spans="1:25" ht="14.4" x14ac:dyDescent="0.25">
      <c r="A1751" s="15">
        <v>11</v>
      </c>
      <c r="B1751" s="24" t="s">
        <v>30511</v>
      </c>
      <c r="C1751" s="24" t="s">
        <v>1646</v>
      </c>
      <c r="D1751" s="24" t="s">
        <v>30512</v>
      </c>
      <c r="E1751" s="24" t="s">
        <v>30513</v>
      </c>
      <c r="F1751" s="24" t="s">
        <v>30514</v>
      </c>
      <c r="G1751" s="24" t="s">
        <v>3052</v>
      </c>
      <c r="H1751" s="24" t="s">
        <v>30515</v>
      </c>
      <c r="I1751" s="24" t="s">
        <v>1676</v>
      </c>
      <c r="J1751" s="24" t="s">
        <v>30516</v>
      </c>
      <c r="K1751" s="24" t="s">
        <v>30517</v>
      </c>
      <c r="L1751" s="24" t="s">
        <v>30518</v>
      </c>
      <c r="M1751" s="97" t="s">
        <v>30519</v>
      </c>
      <c r="N1751" s="97" t="s">
        <v>30520</v>
      </c>
      <c r="O1751" s="97" t="s">
        <v>30521</v>
      </c>
      <c r="P1751" s="97" t="s">
        <v>30522</v>
      </c>
      <c r="Q1751" s="97" t="s">
        <v>14714</v>
      </c>
      <c r="R1751" s="97" t="s">
        <v>30523</v>
      </c>
      <c r="S1751" s="97" t="s">
        <v>30524</v>
      </c>
      <c r="T1751" s="97" t="s">
        <v>30525</v>
      </c>
      <c r="U1751" s="97" t="s">
        <v>30526</v>
      </c>
      <c r="V1751" s="97" t="s">
        <v>30527</v>
      </c>
      <c r="W1751" s="97" t="s">
        <v>30528</v>
      </c>
      <c r="X1751" s="97" t="s">
        <v>30529</v>
      </c>
      <c r="Y1751" s="97" t="s">
        <v>30530</v>
      </c>
    </row>
    <row r="1752" spans="1:25" ht="14.4" x14ac:dyDescent="0.25">
      <c r="A1752" s="15">
        <v>12</v>
      </c>
      <c r="B1752" s="24" t="s">
        <v>30531</v>
      </c>
      <c r="C1752" s="24" t="s">
        <v>30532</v>
      </c>
      <c r="D1752" s="24" t="s">
        <v>30533</v>
      </c>
      <c r="E1752" s="24" t="s">
        <v>30534</v>
      </c>
      <c r="F1752" s="24" t="s">
        <v>30535</v>
      </c>
      <c r="G1752" s="24" t="s">
        <v>30536</v>
      </c>
      <c r="H1752" s="24" t="s">
        <v>30537</v>
      </c>
      <c r="I1752" s="24" t="s">
        <v>30538</v>
      </c>
      <c r="J1752" s="24" t="s">
        <v>30539</v>
      </c>
      <c r="K1752" s="24" t="s">
        <v>30540</v>
      </c>
      <c r="L1752" s="24" t="s">
        <v>30541</v>
      </c>
      <c r="M1752" s="97" t="s">
        <v>30542</v>
      </c>
      <c r="N1752" s="97" t="s">
        <v>2010</v>
      </c>
      <c r="O1752" s="97" t="s">
        <v>30543</v>
      </c>
      <c r="P1752" s="97" t="s">
        <v>30544</v>
      </c>
      <c r="Q1752" s="97" t="s">
        <v>30545</v>
      </c>
      <c r="R1752" s="97" t="s">
        <v>30546</v>
      </c>
      <c r="S1752" s="97" t="s">
        <v>3157</v>
      </c>
      <c r="T1752" s="97" t="s">
        <v>30547</v>
      </c>
      <c r="U1752" s="97" t="s">
        <v>30548</v>
      </c>
      <c r="V1752" s="97" t="s">
        <v>30549</v>
      </c>
      <c r="W1752" s="97" t="s">
        <v>30550</v>
      </c>
      <c r="X1752" s="97" t="s">
        <v>3267</v>
      </c>
      <c r="Y1752" s="97" t="s">
        <v>30551</v>
      </c>
    </row>
    <row r="1753" spans="1:25" ht="14.4" x14ac:dyDescent="0.25">
      <c r="A1753" s="15">
        <v>13</v>
      </c>
      <c r="B1753" s="24" t="s">
        <v>30552</v>
      </c>
      <c r="C1753" s="24" t="s">
        <v>30553</v>
      </c>
      <c r="D1753" s="24" t="s">
        <v>30554</v>
      </c>
      <c r="E1753" s="24" t="s">
        <v>30555</v>
      </c>
      <c r="F1753" s="24" t="s">
        <v>30556</v>
      </c>
      <c r="G1753" s="24" t="s">
        <v>30557</v>
      </c>
      <c r="H1753" s="24" t="s">
        <v>30558</v>
      </c>
      <c r="I1753" s="24" t="s">
        <v>30559</v>
      </c>
      <c r="J1753" s="24" t="s">
        <v>30560</v>
      </c>
      <c r="K1753" s="24" t="s">
        <v>30561</v>
      </c>
      <c r="L1753" s="24" t="s">
        <v>17064</v>
      </c>
      <c r="M1753" s="97" t="s">
        <v>3396</v>
      </c>
      <c r="N1753" s="97" t="s">
        <v>30562</v>
      </c>
      <c r="O1753" s="97" t="s">
        <v>1834</v>
      </c>
      <c r="P1753" s="97" t="s">
        <v>30563</v>
      </c>
      <c r="Q1753" s="97" t="s">
        <v>30564</v>
      </c>
      <c r="R1753" s="97" t="s">
        <v>30565</v>
      </c>
      <c r="S1753" s="97" t="s">
        <v>30566</v>
      </c>
      <c r="T1753" s="97" t="s">
        <v>30567</v>
      </c>
      <c r="U1753" s="97" t="s">
        <v>12936</v>
      </c>
      <c r="V1753" s="97" t="s">
        <v>30568</v>
      </c>
      <c r="W1753" s="97" t="s">
        <v>30569</v>
      </c>
      <c r="X1753" s="97" t="s">
        <v>30570</v>
      </c>
      <c r="Y1753" s="97" t="s">
        <v>1573</v>
      </c>
    </row>
    <row r="1754" spans="1:25" ht="14.4" x14ac:dyDescent="0.25">
      <c r="A1754" s="15">
        <v>14</v>
      </c>
      <c r="B1754" s="24" t="s">
        <v>30571</v>
      </c>
      <c r="C1754" s="24" t="s">
        <v>30572</v>
      </c>
      <c r="D1754" s="24" t="s">
        <v>2807</v>
      </c>
      <c r="E1754" s="24" t="s">
        <v>30573</v>
      </c>
      <c r="F1754" s="24" t="s">
        <v>30574</v>
      </c>
      <c r="G1754" s="24" t="s">
        <v>30575</v>
      </c>
      <c r="H1754" s="24" t="s">
        <v>13021</v>
      </c>
      <c r="I1754" s="24" t="s">
        <v>30576</v>
      </c>
      <c r="J1754" s="24" t="s">
        <v>30577</v>
      </c>
      <c r="K1754" s="24" t="s">
        <v>1426</v>
      </c>
      <c r="L1754" s="24" t="s">
        <v>30578</v>
      </c>
      <c r="M1754" s="97" t="s">
        <v>30579</v>
      </c>
      <c r="N1754" s="97" t="s">
        <v>30580</v>
      </c>
      <c r="O1754" s="97" t="s">
        <v>1430</v>
      </c>
      <c r="P1754" s="97" t="s">
        <v>30581</v>
      </c>
      <c r="Q1754" s="97" t="s">
        <v>3133</v>
      </c>
      <c r="R1754" s="97" t="s">
        <v>16730</v>
      </c>
      <c r="S1754" s="97" t="s">
        <v>30582</v>
      </c>
      <c r="T1754" s="97" t="s">
        <v>30583</v>
      </c>
      <c r="U1754" s="97" t="s">
        <v>30584</v>
      </c>
      <c r="V1754" s="97" t="s">
        <v>1437</v>
      </c>
      <c r="W1754" s="97" t="s">
        <v>30585</v>
      </c>
      <c r="X1754" s="97" t="s">
        <v>14455</v>
      </c>
      <c r="Y1754" s="97" t="s">
        <v>28006</v>
      </c>
    </row>
    <row r="1755" spans="1:25" ht="14.4" x14ac:dyDescent="0.25">
      <c r="A1755" s="15">
        <v>15</v>
      </c>
      <c r="B1755" s="24" t="s">
        <v>16402</v>
      </c>
      <c r="C1755" s="24" t="s">
        <v>30586</v>
      </c>
      <c r="D1755" s="24" t="s">
        <v>30587</v>
      </c>
      <c r="E1755" s="24" t="s">
        <v>2822</v>
      </c>
      <c r="F1755" s="24" t="s">
        <v>30588</v>
      </c>
      <c r="G1755" s="24" t="s">
        <v>12799</v>
      </c>
      <c r="H1755" s="24" t="s">
        <v>30589</v>
      </c>
      <c r="I1755" s="24" t="s">
        <v>30590</v>
      </c>
      <c r="J1755" s="24" t="s">
        <v>13027</v>
      </c>
      <c r="K1755" s="24" t="s">
        <v>13253</v>
      </c>
      <c r="L1755" s="24" t="s">
        <v>30591</v>
      </c>
      <c r="M1755" s="97" t="s">
        <v>30592</v>
      </c>
      <c r="N1755" s="97" t="s">
        <v>30593</v>
      </c>
      <c r="O1755" s="97" t="s">
        <v>30594</v>
      </c>
      <c r="P1755" s="97" t="s">
        <v>30595</v>
      </c>
      <c r="Q1755" s="97" t="s">
        <v>30596</v>
      </c>
      <c r="R1755" s="97" t="s">
        <v>30597</v>
      </c>
      <c r="S1755" s="97" t="s">
        <v>30598</v>
      </c>
      <c r="T1755" s="97" t="s">
        <v>30599</v>
      </c>
      <c r="U1755" s="97" t="s">
        <v>30600</v>
      </c>
      <c r="V1755" s="97" t="s">
        <v>30601</v>
      </c>
      <c r="W1755" s="97" t="s">
        <v>30602</v>
      </c>
      <c r="X1755" s="97" t="s">
        <v>30603</v>
      </c>
      <c r="Y1755" s="97" t="s">
        <v>185</v>
      </c>
    </row>
    <row r="1756" spans="1:25" ht="14.4" x14ac:dyDescent="0.25">
      <c r="A1756" s="15">
        <v>16</v>
      </c>
      <c r="B1756" s="24" t="s">
        <v>30604</v>
      </c>
      <c r="C1756" s="24" t="s">
        <v>30605</v>
      </c>
      <c r="D1756" s="24" t="s">
        <v>30606</v>
      </c>
      <c r="E1756" s="24" t="s">
        <v>30607</v>
      </c>
      <c r="F1756" s="24" t="s">
        <v>30608</v>
      </c>
      <c r="G1756" s="24" t="s">
        <v>1654</v>
      </c>
      <c r="H1756" s="24" t="s">
        <v>30609</v>
      </c>
      <c r="I1756" s="24" t="s">
        <v>30610</v>
      </c>
      <c r="J1756" s="24" t="s">
        <v>30611</v>
      </c>
      <c r="K1756" s="24" t="s">
        <v>30612</v>
      </c>
      <c r="L1756" s="24" t="s">
        <v>30613</v>
      </c>
      <c r="M1756" s="97" t="s">
        <v>30614</v>
      </c>
      <c r="N1756" s="97" t="s">
        <v>30615</v>
      </c>
      <c r="O1756" s="97" t="s">
        <v>30616</v>
      </c>
      <c r="P1756" s="97" t="s">
        <v>30617</v>
      </c>
      <c r="Q1756" s="97" t="s">
        <v>30618</v>
      </c>
      <c r="R1756" s="97" t="s">
        <v>30619</v>
      </c>
      <c r="S1756" s="97" t="s">
        <v>30620</v>
      </c>
      <c r="T1756" s="97" t="s">
        <v>30621</v>
      </c>
      <c r="U1756" s="97" t="s">
        <v>30622</v>
      </c>
      <c r="V1756" s="97" t="s">
        <v>30623</v>
      </c>
      <c r="W1756" s="97" t="s">
        <v>30624</v>
      </c>
      <c r="X1756" s="97" t="s">
        <v>30625</v>
      </c>
      <c r="Y1756" s="97" t="s">
        <v>30626</v>
      </c>
    </row>
    <row r="1757" spans="1:25" ht="14.4" x14ac:dyDescent="0.25">
      <c r="A1757" s="15">
        <v>17</v>
      </c>
      <c r="B1757" s="24" t="s">
        <v>30627</v>
      </c>
      <c r="C1757" s="24" t="s">
        <v>30628</v>
      </c>
      <c r="D1757" s="24" t="s">
        <v>30629</v>
      </c>
      <c r="E1757" s="24" t="s">
        <v>30630</v>
      </c>
      <c r="F1757" s="24" t="s">
        <v>30631</v>
      </c>
      <c r="G1757" s="24" t="s">
        <v>30632</v>
      </c>
      <c r="H1757" s="24" t="s">
        <v>28871</v>
      </c>
      <c r="I1757" s="24" t="s">
        <v>3587</v>
      </c>
      <c r="J1757" s="24" t="s">
        <v>30633</v>
      </c>
      <c r="K1757" s="24" t="s">
        <v>30634</v>
      </c>
      <c r="L1757" s="24" t="s">
        <v>30635</v>
      </c>
      <c r="M1757" s="97" t="s">
        <v>13222</v>
      </c>
      <c r="N1757" s="97" t="s">
        <v>30636</v>
      </c>
      <c r="O1757" s="97" t="s">
        <v>30637</v>
      </c>
      <c r="P1757" s="97" t="s">
        <v>30638</v>
      </c>
      <c r="Q1757" s="97" t="s">
        <v>30639</v>
      </c>
      <c r="R1757" s="97" t="s">
        <v>30640</v>
      </c>
      <c r="S1757" s="97" t="s">
        <v>30641</v>
      </c>
      <c r="T1757" s="97" t="s">
        <v>30642</v>
      </c>
      <c r="U1757" s="97" t="s">
        <v>30643</v>
      </c>
      <c r="V1757" s="97" t="s">
        <v>30644</v>
      </c>
      <c r="W1757" s="97" t="s">
        <v>30645</v>
      </c>
      <c r="X1757" s="97" t="s">
        <v>12626</v>
      </c>
      <c r="Y1757" s="97" t="s">
        <v>3151</v>
      </c>
    </row>
    <row r="1758" spans="1:25" ht="14.4" x14ac:dyDescent="0.25">
      <c r="A1758" s="15">
        <v>18</v>
      </c>
      <c r="B1758" s="24" t="s">
        <v>30646</v>
      </c>
      <c r="C1758" s="24" t="s">
        <v>30647</v>
      </c>
      <c r="D1758" s="24" t="s">
        <v>18888</v>
      </c>
      <c r="E1758" s="24" t="s">
        <v>17958</v>
      </c>
      <c r="F1758" s="24" t="s">
        <v>30648</v>
      </c>
      <c r="G1758" s="24" t="s">
        <v>30649</v>
      </c>
      <c r="H1758" s="24" t="s">
        <v>30650</v>
      </c>
      <c r="I1758" s="24" t="s">
        <v>30651</v>
      </c>
      <c r="J1758" s="24" t="s">
        <v>30652</v>
      </c>
      <c r="K1758" s="24" t="s">
        <v>30653</v>
      </c>
      <c r="L1758" s="24" t="s">
        <v>30654</v>
      </c>
      <c r="M1758" s="97" t="s">
        <v>30655</v>
      </c>
      <c r="N1758" s="97" t="s">
        <v>30656</v>
      </c>
      <c r="O1758" s="97" t="s">
        <v>30657</v>
      </c>
      <c r="P1758" s="97" t="s">
        <v>30658</v>
      </c>
      <c r="Q1758" s="97" t="s">
        <v>2905</v>
      </c>
      <c r="R1758" s="97" t="s">
        <v>30659</v>
      </c>
      <c r="S1758" s="97" t="s">
        <v>30660</v>
      </c>
      <c r="T1758" s="97" t="s">
        <v>3568</v>
      </c>
      <c r="U1758" s="97" t="s">
        <v>30661</v>
      </c>
      <c r="V1758" s="97" t="s">
        <v>30662</v>
      </c>
      <c r="W1758" s="97" t="s">
        <v>30663</v>
      </c>
      <c r="X1758" s="97" t="s">
        <v>30664</v>
      </c>
      <c r="Y1758" s="97" t="s">
        <v>18587</v>
      </c>
    </row>
    <row r="1759" spans="1:25" ht="14.4" x14ac:dyDescent="0.25">
      <c r="A1759" s="15">
        <v>19</v>
      </c>
      <c r="B1759" s="24" t="s">
        <v>30665</v>
      </c>
      <c r="C1759" s="24" t="s">
        <v>30666</v>
      </c>
      <c r="D1759" s="24" t="s">
        <v>30667</v>
      </c>
      <c r="E1759" s="24" t="s">
        <v>30668</v>
      </c>
      <c r="F1759" s="24" t="s">
        <v>30669</v>
      </c>
      <c r="G1759" s="24" t="s">
        <v>13062</v>
      </c>
      <c r="H1759" s="24" t="s">
        <v>30670</v>
      </c>
      <c r="I1759" s="24" t="s">
        <v>30671</v>
      </c>
      <c r="J1759" s="24" t="s">
        <v>3394</v>
      </c>
      <c r="K1759" s="24" t="s">
        <v>30672</v>
      </c>
      <c r="L1759" s="24" t="s">
        <v>30673</v>
      </c>
      <c r="M1759" s="97" t="s">
        <v>30674</v>
      </c>
      <c r="N1759" s="97" t="s">
        <v>30675</v>
      </c>
      <c r="O1759" s="97" t="s">
        <v>30676</v>
      </c>
      <c r="P1759" s="97" t="s">
        <v>30677</v>
      </c>
      <c r="Q1759" s="97" t="s">
        <v>30678</v>
      </c>
      <c r="R1759" s="97" t="s">
        <v>614</v>
      </c>
      <c r="S1759" s="97" t="s">
        <v>30679</v>
      </c>
      <c r="T1759" s="97" t="s">
        <v>1636</v>
      </c>
      <c r="U1759" s="97" t="s">
        <v>1663</v>
      </c>
      <c r="V1759" s="97" t="s">
        <v>30680</v>
      </c>
      <c r="W1759" s="97" t="s">
        <v>3174</v>
      </c>
      <c r="X1759" s="97" t="s">
        <v>30681</v>
      </c>
      <c r="Y1759" s="97" t="s">
        <v>30682</v>
      </c>
    </row>
    <row r="1760" spans="1:25" ht="14.4" x14ac:dyDescent="0.25">
      <c r="A1760" s="15">
        <v>20</v>
      </c>
      <c r="B1760" s="24" t="s">
        <v>1581</v>
      </c>
      <c r="C1760" s="24" t="s">
        <v>30683</v>
      </c>
      <c r="D1760" s="24" t="s">
        <v>278</v>
      </c>
      <c r="E1760" s="24" t="s">
        <v>30684</v>
      </c>
      <c r="F1760" s="24" t="s">
        <v>30685</v>
      </c>
      <c r="G1760" s="24" t="s">
        <v>30686</v>
      </c>
      <c r="H1760" s="24" t="s">
        <v>30687</v>
      </c>
      <c r="I1760" s="24" t="s">
        <v>30688</v>
      </c>
      <c r="J1760" s="24" t="s">
        <v>14982</v>
      </c>
      <c r="K1760" s="24" t="s">
        <v>30689</v>
      </c>
      <c r="L1760" s="24" t="s">
        <v>30690</v>
      </c>
      <c r="M1760" s="97" t="s">
        <v>30691</v>
      </c>
      <c r="N1760" s="97" t="s">
        <v>30692</v>
      </c>
      <c r="O1760" s="97" t="s">
        <v>30693</v>
      </c>
      <c r="P1760" s="97" t="s">
        <v>30694</v>
      </c>
      <c r="Q1760" s="97" t="s">
        <v>19012</v>
      </c>
      <c r="R1760" s="97" t="s">
        <v>30695</v>
      </c>
      <c r="S1760" s="97" t="s">
        <v>30696</v>
      </c>
      <c r="T1760" s="97" t="s">
        <v>30697</v>
      </c>
      <c r="U1760" s="97" t="s">
        <v>30698</v>
      </c>
      <c r="V1760" s="97" t="s">
        <v>30699</v>
      </c>
      <c r="W1760" s="97" t="s">
        <v>30700</v>
      </c>
      <c r="X1760" s="97" t="s">
        <v>30701</v>
      </c>
      <c r="Y1760" s="97" t="s">
        <v>30702</v>
      </c>
    </row>
    <row r="1761" spans="1:28" ht="14.4" x14ac:dyDescent="0.25">
      <c r="A1761" s="15">
        <v>21</v>
      </c>
      <c r="B1761" s="24" t="s">
        <v>30703</v>
      </c>
      <c r="C1761" s="24" t="s">
        <v>30704</v>
      </c>
      <c r="D1761" s="24" t="s">
        <v>30705</v>
      </c>
      <c r="E1761" s="24" t="s">
        <v>3077</v>
      </c>
      <c r="F1761" s="24" t="s">
        <v>612</v>
      </c>
      <c r="G1761" s="24" t="s">
        <v>30706</v>
      </c>
      <c r="H1761" s="24" t="s">
        <v>30707</v>
      </c>
      <c r="I1761" s="24" t="s">
        <v>30708</v>
      </c>
      <c r="J1761" s="24" t="s">
        <v>30709</v>
      </c>
      <c r="K1761" s="24" t="s">
        <v>30710</v>
      </c>
      <c r="L1761" s="24" t="s">
        <v>30711</v>
      </c>
      <c r="M1761" s="97" t="s">
        <v>30712</v>
      </c>
      <c r="N1761" s="97" t="s">
        <v>30713</v>
      </c>
      <c r="O1761" s="97" t="s">
        <v>30714</v>
      </c>
      <c r="P1761" s="97" t="s">
        <v>30715</v>
      </c>
      <c r="Q1761" s="97" t="s">
        <v>30716</v>
      </c>
      <c r="R1761" s="97" t="s">
        <v>30717</v>
      </c>
      <c r="S1761" s="97" t="s">
        <v>30718</v>
      </c>
      <c r="T1761" s="97" t="s">
        <v>30719</v>
      </c>
      <c r="U1761" s="97" t="s">
        <v>30720</v>
      </c>
      <c r="V1761" s="97" t="s">
        <v>30721</v>
      </c>
      <c r="W1761" s="97" t="s">
        <v>30722</v>
      </c>
      <c r="X1761" s="97" t="s">
        <v>30723</v>
      </c>
      <c r="Y1761" s="97" t="s">
        <v>30724</v>
      </c>
    </row>
    <row r="1762" spans="1:28" ht="14.4" x14ac:dyDescent="0.25">
      <c r="A1762" s="15">
        <v>22</v>
      </c>
      <c r="B1762" s="24" t="s">
        <v>3522</v>
      </c>
      <c r="C1762" s="24" t="s">
        <v>30725</v>
      </c>
      <c r="D1762" s="24" t="s">
        <v>30726</v>
      </c>
      <c r="E1762" s="24" t="s">
        <v>30727</v>
      </c>
      <c r="F1762" s="24" t="s">
        <v>30728</v>
      </c>
      <c r="G1762" s="24" t="s">
        <v>30729</v>
      </c>
      <c r="H1762" s="24" t="s">
        <v>1474</v>
      </c>
      <c r="I1762" s="24" t="s">
        <v>30730</v>
      </c>
      <c r="J1762" s="24" t="s">
        <v>30731</v>
      </c>
      <c r="K1762" s="24" t="s">
        <v>30732</v>
      </c>
      <c r="L1762" s="24" t="s">
        <v>30733</v>
      </c>
      <c r="M1762" s="97" t="s">
        <v>30734</v>
      </c>
      <c r="N1762" s="97" t="s">
        <v>30735</v>
      </c>
      <c r="O1762" s="97" t="s">
        <v>30736</v>
      </c>
      <c r="P1762" s="97" t="s">
        <v>30737</v>
      </c>
      <c r="Q1762" s="97" t="s">
        <v>30738</v>
      </c>
      <c r="R1762" s="97" t="s">
        <v>30739</v>
      </c>
      <c r="S1762" s="97" t="s">
        <v>30740</v>
      </c>
      <c r="T1762" s="97" t="s">
        <v>30741</v>
      </c>
      <c r="U1762" s="97" t="s">
        <v>30742</v>
      </c>
      <c r="V1762" s="97" t="s">
        <v>30743</v>
      </c>
      <c r="W1762" s="97" t="s">
        <v>30744</v>
      </c>
      <c r="X1762" s="97" t="s">
        <v>30745</v>
      </c>
      <c r="Y1762" s="97" t="s">
        <v>30746</v>
      </c>
    </row>
    <row r="1763" spans="1:28" ht="14.4" x14ac:dyDescent="0.25">
      <c r="A1763" s="15">
        <v>23</v>
      </c>
      <c r="B1763" s="24" t="s">
        <v>30747</v>
      </c>
      <c r="C1763" s="24" t="s">
        <v>30748</v>
      </c>
      <c r="D1763" s="24" t="s">
        <v>30749</v>
      </c>
      <c r="E1763" s="24" t="s">
        <v>368</v>
      </c>
      <c r="F1763" s="24" t="s">
        <v>30750</v>
      </c>
      <c r="G1763" s="24" t="s">
        <v>30751</v>
      </c>
      <c r="H1763" s="24" t="s">
        <v>30752</v>
      </c>
      <c r="I1763" s="24" t="s">
        <v>30753</v>
      </c>
      <c r="J1763" s="24" t="s">
        <v>30754</v>
      </c>
      <c r="K1763" s="24" t="s">
        <v>30755</v>
      </c>
      <c r="L1763" s="24" t="s">
        <v>30756</v>
      </c>
      <c r="M1763" s="97" t="s">
        <v>30757</v>
      </c>
      <c r="N1763" s="97" t="s">
        <v>30758</v>
      </c>
      <c r="O1763" s="97" t="s">
        <v>30759</v>
      </c>
      <c r="P1763" s="97" t="s">
        <v>30760</v>
      </c>
      <c r="Q1763" s="97" t="s">
        <v>30761</v>
      </c>
      <c r="R1763" s="97" t="s">
        <v>30762</v>
      </c>
      <c r="S1763" s="97" t="s">
        <v>30763</v>
      </c>
      <c r="T1763" s="97" t="s">
        <v>30764</v>
      </c>
      <c r="U1763" s="97" t="s">
        <v>30765</v>
      </c>
      <c r="V1763" s="97" t="s">
        <v>30766</v>
      </c>
      <c r="W1763" s="97" t="s">
        <v>30767</v>
      </c>
      <c r="X1763" s="97" t="s">
        <v>30768</v>
      </c>
      <c r="Y1763" s="97" t="s">
        <v>30769</v>
      </c>
    </row>
    <row r="1764" spans="1:28" ht="14.4" x14ac:dyDescent="0.25">
      <c r="A1764" s="15">
        <v>24</v>
      </c>
      <c r="B1764" s="24" t="s">
        <v>30670</v>
      </c>
      <c r="C1764" s="24" t="s">
        <v>2955</v>
      </c>
      <c r="D1764" s="24" t="s">
        <v>1584</v>
      </c>
      <c r="E1764" s="24" t="s">
        <v>30770</v>
      </c>
      <c r="F1764" s="24" t="s">
        <v>30771</v>
      </c>
      <c r="G1764" s="24" t="s">
        <v>30772</v>
      </c>
      <c r="H1764" s="24" t="s">
        <v>30773</v>
      </c>
      <c r="I1764" s="24" t="s">
        <v>30774</v>
      </c>
      <c r="J1764" s="24" t="s">
        <v>30775</v>
      </c>
      <c r="K1764" s="24" t="s">
        <v>30776</v>
      </c>
      <c r="L1764" s="24" t="s">
        <v>30777</v>
      </c>
      <c r="M1764" s="97" t="s">
        <v>30778</v>
      </c>
      <c r="N1764" s="97" t="s">
        <v>30779</v>
      </c>
      <c r="O1764" s="97" t="s">
        <v>30780</v>
      </c>
      <c r="P1764" s="97" t="s">
        <v>28569</v>
      </c>
      <c r="Q1764" s="97" t="s">
        <v>13362</v>
      </c>
      <c r="R1764" s="97" t="s">
        <v>30781</v>
      </c>
      <c r="S1764" s="97" t="s">
        <v>30782</v>
      </c>
      <c r="T1764" s="97" t="s">
        <v>30783</v>
      </c>
      <c r="U1764" s="97" t="s">
        <v>30784</v>
      </c>
      <c r="V1764" s="97" t="s">
        <v>13487</v>
      </c>
      <c r="W1764" s="97" t="s">
        <v>30785</v>
      </c>
      <c r="X1764" s="97" t="s">
        <v>30786</v>
      </c>
      <c r="Y1764" s="97" t="s">
        <v>30787</v>
      </c>
    </row>
    <row r="1765" spans="1:28" ht="14.4" x14ac:dyDescent="0.25">
      <c r="A1765" s="15">
        <v>25</v>
      </c>
      <c r="B1765" s="24" t="s">
        <v>30788</v>
      </c>
      <c r="C1765" s="24" t="s">
        <v>326</v>
      </c>
      <c r="D1765" s="24" t="s">
        <v>30789</v>
      </c>
      <c r="E1765" s="24" t="s">
        <v>30790</v>
      </c>
      <c r="F1765" s="24" t="s">
        <v>30791</v>
      </c>
      <c r="G1765" s="24" t="s">
        <v>30792</v>
      </c>
      <c r="H1765" s="24" t="s">
        <v>30793</v>
      </c>
      <c r="I1765" s="24" t="s">
        <v>30794</v>
      </c>
      <c r="J1765" s="24" t="s">
        <v>30795</v>
      </c>
      <c r="K1765" s="24" t="s">
        <v>30796</v>
      </c>
      <c r="L1765" s="24" t="s">
        <v>2925</v>
      </c>
      <c r="M1765" s="97" t="s">
        <v>30797</v>
      </c>
      <c r="N1765" s="97" t="s">
        <v>30798</v>
      </c>
      <c r="O1765" s="97" t="s">
        <v>3346</v>
      </c>
      <c r="P1765" s="97" t="s">
        <v>30799</v>
      </c>
      <c r="Q1765" s="97" t="s">
        <v>30800</v>
      </c>
      <c r="R1765" s="97" t="s">
        <v>30801</v>
      </c>
      <c r="S1765" s="97" t="s">
        <v>30802</v>
      </c>
      <c r="T1765" s="97" t="s">
        <v>30803</v>
      </c>
      <c r="U1765" s="97" t="s">
        <v>30804</v>
      </c>
      <c r="V1765" s="97" t="s">
        <v>30805</v>
      </c>
      <c r="W1765" s="97" t="s">
        <v>30806</v>
      </c>
      <c r="X1765" s="97" t="s">
        <v>30807</v>
      </c>
      <c r="Y1765" s="97" t="s">
        <v>30808</v>
      </c>
    </row>
    <row r="1766" spans="1:28" ht="14.4" x14ac:dyDescent="0.25">
      <c r="A1766" s="15">
        <v>26</v>
      </c>
      <c r="B1766" s="24" t="s">
        <v>30809</v>
      </c>
      <c r="C1766" s="24" t="s">
        <v>2821</v>
      </c>
      <c r="D1766" s="24" t="s">
        <v>30810</v>
      </c>
      <c r="E1766" s="24" t="s">
        <v>30811</v>
      </c>
      <c r="F1766" s="24" t="s">
        <v>30812</v>
      </c>
      <c r="G1766" s="24" t="s">
        <v>30813</v>
      </c>
      <c r="H1766" s="24" t="s">
        <v>1332</v>
      </c>
      <c r="I1766" s="24" t="s">
        <v>14744</v>
      </c>
      <c r="J1766" s="24" t="s">
        <v>30814</v>
      </c>
      <c r="K1766" s="24" t="s">
        <v>30815</v>
      </c>
      <c r="L1766" s="24" t="s">
        <v>30816</v>
      </c>
      <c r="M1766" s="97" t="s">
        <v>30817</v>
      </c>
      <c r="N1766" s="97" t="s">
        <v>30818</v>
      </c>
      <c r="O1766" s="97" t="s">
        <v>30819</v>
      </c>
      <c r="P1766" s="97" t="s">
        <v>30820</v>
      </c>
      <c r="Q1766" s="97" t="s">
        <v>28984</v>
      </c>
      <c r="R1766" s="97" t="s">
        <v>1833</v>
      </c>
      <c r="S1766" s="97" t="s">
        <v>30821</v>
      </c>
      <c r="T1766" s="97" t="s">
        <v>30822</v>
      </c>
      <c r="U1766" s="97" t="s">
        <v>30823</v>
      </c>
      <c r="V1766" s="97" t="s">
        <v>1833</v>
      </c>
      <c r="W1766" s="97" t="s">
        <v>30824</v>
      </c>
      <c r="X1766" s="97" t="s">
        <v>30825</v>
      </c>
      <c r="Y1766" s="97" t="s">
        <v>30826</v>
      </c>
    </row>
    <row r="1767" spans="1:28" ht="14.4" x14ac:dyDescent="0.25">
      <c r="A1767" s="15">
        <v>27</v>
      </c>
      <c r="B1767" s="24" t="s">
        <v>30827</v>
      </c>
      <c r="C1767" s="24" t="s">
        <v>548</v>
      </c>
      <c r="D1767" s="24" t="s">
        <v>30828</v>
      </c>
      <c r="E1767" s="24" t="s">
        <v>30829</v>
      </c>
      <c r="F1767" s="24" t="s">
        <v>30830</v>
      </c>
      <c r="G1767" s="24" t="s">
        <v>30831</v>
      </c>
      <c r="H1767" s="24" t="s">
        <v>30832</v>
      </c>
      <c r="I1767" s="24" t="s">
        <v>30833</v>
      </c>
      <c r="J1767" s="24" t="s">
        <v>30677</v>
      </c>
      <c r="K1767" s="24" t="s">
        <v>30834</v>
      </c>
      <c r="L1767" s="24" t="s">
        <v>30835</v>
      </c>
      <c r="M1767" s="97" t="s">
        <v>30836</v>
      </c>
      <c r="N1767" s="97" t="s">
        <v>30837</v>
      </c>
      <c r="O1767" s="97" t="s">
        <v>30838</v>
      </c>
      <c r="P1767" s="97" t="s">
        <v>30839</v>
      </c>
      <c r="Q1767" s="97" t="s">
        <v>30840</v>
      </c>
      <c r="R1767" s="97" t="s">
        <v>30841</v>
      </c>
      <c r="S1767" s="97" t="s">
        <v>3171</v>
      </c>
      <c r="T1767" s="97" t="s">
        <v>30842</v>
      </c>
      <c r="U1767" s="97" t="s">
        <v>1861</v>
      </c>
      <c r="V1767" s="97" t="s">
        <v>1827</v>
      </c>
      <c r="W1767" s="97" t="s">
        <v>30843</v>
      </c>
      <c r="X1767" s="97" t="s">
        <v>30844</v>
      </c>
      <c r="Y1767" s="97" t="s">
        <v>30845</v>
      </c>
    </row>
    <row r="1768" spans="1:28" ht="14.4" x14ac:dyDescent="0.25">
      <c r="A1768" s="15">
        <v>28</v>
      </c>
      <c r="B1768" s="24" t="s">
        <v>30846</v>
      </c>
      <c r="C1768" s="24" t="s">
        <v>30847</v>
      </c>
      <c r="D1768" s="24" t="s">
        <v>30848</v>
      </c>
      <c r="E1768" s="24" t="s">
        <v>28431</v>
      </c>
      <c r="F1768" s="24" t="s">
        <v>30849</v>
      </c>
      <c r="G1768" s="24" t="s">
        <v>30850</v>
      </c>
      <c r="H1768" s="24" t="s">
        <v>30851</v>
      </c>
      <c r="I1768" s="24" t="s">
        <v>30852</v>
      </c>
      <c r="J1768" s="24" t="s">
        <v>30853</v>
      </c>
      <c r="K1768" s="24" t="s">
        <v>30854</v>
      </c>
      <c r="L1768" s="24" t="s">
        <v>30855</v>
      </c>
      <c r="M1768" s="97" t="s">
        <v>30856</v>
      </c>
      <c r="N1768" s="97" t="s">
        <v>30857</v>
      </c>
      <c r="O1768" s="97" t="s">
        <v>30858</v>
      </c>
      <c r="P1768" s="97" t="s">
        <v>30859</v>
      </c>
      <c r="Q1768" s="97" t="s">
        <v>30860</v>
      </c>
      <c r="R1768" s="97" t="s">
        <v>30861</v>
      </c>
      <c r="S1768" s="97" t="s">
        <v>30862</v>
      </c>
      <c r="T1768" s="97" t="s">
        <v>30863</v>
      </c>
      <c r="U1768" s="97" t="s">
        <v>30864</v>
      </c>
      <c r="V1768" s="97" t="s">
        <v>2942</v>
      </c>
      <c r="W1768" s="97" t="s">
        <v>30865</v>
      </c>
      <c r="X1768" s="97" t="s">
        <v>30866</v>
      </c>
      <c r="Y1768" s="97" t="s">
        <v>30867</v>
      </c>
    </row>
    <row r="1769" spans="1:28" ht="14.4" x14ac:dyDescent="0.25">
      <c r="A1769" s="15">
        <v>29</v>
      </c>
      <c r="B1769" s="24" t="s">
        <v>1816</v>
      </c>
      <c r="C1769" s="24" t="s">
        <v>30868</v>
      </c>
      <c r="D1769" s="24" t="s">
        <v>28446</v>
      </c>
      <c r="E1769" s="24" t="s">
        <v>30869</v>
      </c>
      <c r="F1769" s="24" t="s">
        <v>1371</v>
      </c>
      <c r="G1769" s="24" t="s">
        <v>30870</v>
      </c>
      <c r="H1769" s="24" t="s">
        <v>30871</v>
      </c>
      <c r="I1769" s="24" t="s">
        <v>30872</v>
      </c>
      <c r="J1769" s="24" t="s">
        <v>30873</v>
      </c>
      <c r="K1769" s="24" t="s">
        <v>30823</v>
      </c>
      <c r="L1769" s="24" t="s">
        <v>30874</v>
      </c>
      <c r="M1769" s="97" t="s">
        <v>30875</v>
      </c>
      <c r="N1769" s="97" t="s">
        <v>30876</v>
      </c>
      <c r="O1769" s="97" t="s">
        <v>30877</v>
      </c>
      <c r="P1769" s="97" t="s">
        <v>30878</v>
      </c>
      <c r="Q1769" s="97" t="s">
        <v>30879</v>
      </c>
      <c r="R1769" s="97" t="s">
        <v>30880</v>
      </c>
      <c r="S1769" s="97" t="s">
        <v>30881</v>
      </c>
      <c r="T1769" s="97" t="s">
        <v>30882</v>
      </c>
      <c r="U1769" s="97" t="s">
        <v>30883</v>
      </c>
      <c r="V1769" s="97" t="s">
        <v>3364</v>
      </c>
      <c r="W1769" s="97" t="s">
        <v>1670</v>
      </c>
      <c r="X1769" s="97" t="s">
        <v>16422</v>
      </c>
      <c r="Y1769" s="97" t="s">
        <v>30884</v>
      </c>
    </row>
    <row r="1770" spans="1:28" ht="14.4" x14ac:dyDescent="0.25">
      <c r="A1770" s="15">
        <v>30</v>
      </c>
      <c r="B1770" s="24" t="s">
        <v>30885</v>
      </c>
      <c r="C1770" s="24" t="s">
        <v>30886</v>
      </c>
      <c r="D1770" s="24" t="s">
        <v>3600</v>
      </c>
      <c r="E1770" s="24" t="s">
        <v>30887</v>
      </c>
      <c r="F1770" s="24" t="s">
        <v>30888</v>
      </c>
      <c r="G1770" s="24" t="s">
        <v>30889</v>
      </c>
      <c r="H1770" s="24" t="s">
        <v>30890</v>
      </c>
      <c r="I1770" s="24" t="s">
        <v>1383</v>
      </c>
      <c r="J1770" s="24" t="s">
        <v>1826</v>
      </c>
      <c r="K1770" s="24" t="s">
        <v>30891</v>
      </c>
      <c r="L1770" s="24" t="s">
        <v>30892</v>
      </c>
      <c r="M1770" s="97" t="s">
        <v>30893</v>
      </c>
      <c r="N1770" s="97" t="s">
        <v>30894</v>
      </c>
      <c r="O1770" s="97" t="s">
        <v>30895</v>
      </c>
      <c r="P1770" s="97" t="s">
        <v>30896</v>
      </c>
      <c r="Q1770" s="97" t="s">
        <v>2057</v>
      </c>
      <c r="R1770" s="97" t="s">
        <v>15065</v>
      </c>
      <c r="S1770" s="97" t="s">
        <v>30897</v>
      </c>
      <c r="T1770" s="97" t="s">
        <v>30898</v>
      </c>
      <c r="U1770" s="97" t="s">
        <v>30899</v>
      </c>
      <c r="V1770" s="97" t="s">
        <v>30900</v>
      </c>
      <c r="W1770" s="97" t="s">
        <v>30901</v>
      </c>
      <c r="X1770" s="97" t="s">
        <v>30902</v>
      </c>
      <c r="Y1770" s="97" t="s">
        <v>30903</v>
      </c>
    </row>
    <row r="1771" spans="1:28" ht="14.4" x14ac:dyDescent="0.25">
      <c r="A1771" s="15">
        <v>31</v>
      </c>
      <c r="B1771" s="24" t="s">
        <v>30904</v>
      </c>
      <c r="C1771" s="24" t="s">
        <v>30905</v>
      </c>
      <c r="D1771" s="24" t="s">
        <v>287</v>
      </c>
      <c r="E1771" s="24" t="s">
        <v>30906</v>
      </c>
      <c r="F1771" s="24" t="s">
        <v>30907</v>
      </c>
      <c r="G1771" s="24" t="s">
        <v>30908</v>
      </c>
      <c r="H1771" s="24" t="s">
        <v>1777</v>
      </c>
      <c r="I1771" s="24" t="s">
        <v>30909</v>
      </c>
      <c r="J1771" s="24" t="s">
        <v>30910</v>
      </c>
      <c r="K1771" s="24" t="s">
        <v>420</v>
      </c>
      <c r="L1771" s="24" t="s">
        <v>30911</v>
      </c>
      <c r="M1771" s="97" t="s">
        <v>30912</v>
      </c>
      <c r="N1771" s="97" t="s">
        <v>30913</v>
      </c>
      <c r="O1771" s="97" t="s">
        <v>30914</v>
      </c>
      <c r="P1771" s="97" t="s">
        <v>30915</v>
      </c>
      <c r="Q1771" s="97" t="s">
        <v>30916</v>
      </c>
      <c r="R1771" s="97" t="s">
        <v>30917</v>
      </c>
      <c r="S1771" s="97" t="s">
        <v>30918</v>
      </c>
      <c r="T1771" s="97" t="s">
        <v>3362</v>
      </c>
      <c r="U1771" s="97" t="s">
        <v>30919</v>
      </c>
      <c r="V1771" s="97" t="s">
        <v>15103</v>
      </c>
      <c r="W1771" s="97" t="s">
        <v>30920</v>
      </c>
      <c r="X1771" s="97" t="s">
        <v>30921</v>
      </c>
      <c r="Y1771" s="97" t="s">
        <v>30922</v>
      </c>
      <c r="Z1771" s="94"/>
    </row>
    <row r="1772" spans="1:28" customFormat="1" x14ac:dyDescent="0.25">
      <c r="A1772" s="35" t="s">
        <v>122</v>
      </c>
      <c r="B1772" s="36"/>
      <c r="C1772" s="36"/>
      <c r="D1772" s="36"/>
      <c r="E1772" s="36"/>
      <c r="F1772" s="36"/>
      <c r="G1772" s="36"/>
      <c r="H1772" s="36"/>
      <c r="I1772" s="36"/>
      <c r="J1772" s="36"/>
      <c r="K1772" s="36"/>
      <c r="L1772" s="136">
        <f>L1732</f>
        <v>674649.26</v>
      </c>
      <c r="M1772" s="136"/>
      <c r="N1772" s="102" t="s">
        <v>81</v>
      </c>
      <c r="O1772" s="75"/>
      <c r="P1772" s="75"/>
      <c r="Q1772" s="102"/>
      <c r="R1772" s="75"/>
      <c r="S1772" s="75"/>
      <c r="T1772" s="75"/>
      <c r="U1772" s="75"/>
      <c r="V1772" s="75"/>
      <c r="W1772" s="75"/>
      <c r="X1772" s="75"/>
      <c r="Y1772" s="75"/>
      <c r="Z1772" s="75"/>
      <c r="AA1772" s="75"/>
      <c r="AB1772" s="75"/>
    </row>
    <row r="1773" spans="1:28" customFormat="1" ht="14.4" x14ac:dyDescent="0.25">
      <c r="A1773" s="66" t="s">
        <v>127</v>
      </c>
      <c r="B1773" s="36"/>
      <c r="C1773" s="36"/>
      <c r="D1773" s="36"/>
      <c r="E1773" s="36"/>
      <c r="F1773" s="36"/>
      <c r="G1773" s="36"/>
      <c r="H1773" s="36"/>
      <c r="I1773" s="36"/>
      <c r="J1773" s="36"/>
      <c r="K1773" s="36"/>
      <c r="L1773" s="50"/>
      <c r="M1773" s="103"/>
      <c r="N1773" s="102"/>
      <c r="O1773" s="75"/>
      <c r="P1773" s="75"/>
      <c r="Q1773" s="102"/>
      <c r="R1773" s="75"/>
      <c r="S1773" s="75"/>
      <c r="T1773" s="75"/>
      <c r="U1773" s="75"/>
      <c r="V1773" s="75"/>
      <c r="W1773" s="75"/>
      <c r="X1773" s="75"/>
      <c r="Y1773" s="75"/>
      <c r="Z1773" s="75"/>
      <c r="AA1773" s="82"/>
      <c r="AB1773" s="75"/>
    </row>
    <row r="1774" spans="1:28" customFormat="1" ht="14.4" x14ac:dyDescent="0.25">
      <c r="A1774" s="137"/>
      <c r="B1774" s="137"/>
      <c r="C1774" s="137"/>
      <c r="D1774" s="137"/>
      <c r="E1774" s="137"/>
      <c r="F1774" s="138" t="s">
        <v>2</v>
      </c>
      <c r="G1774" s="138"/>
      <c r="H1774" s="138"/>
      <c r="I1774" s="138"/>
      <c r="J1774" s="36"/>
      <c r="K1774" s="36"/>
      <c r="L1774" s="50"/>
      <c r="M1774" s="103"/>
      <c r="N1774" s="102"/>
      <c r="O1774" s="75"/>
      <c r="P1774" s="75"/>
      <c r="Q1774" s="102"/>
      <c r="R1774" s="75"/>
      <c r="S1774" s="75"/>
      <c r="T1774" s="75"/>
      <c r="U1774" s="75"/>
      <c r="V1774" s="75"/>
      <c r="W1774" s="75"/>
      <c r="X1774" s="75"/>
      <c r="Y1774" s="75"/>
      <c r="Z1774" s="75"/>
      <c r="AA1774" s="82"/>
      <c r="AB1774" s="75"/>
    </row>
    <row r="1775" spans="1:28" customFormat="1" ht="14.4" x14ac:dyDescent="0.25">
      <c r="A1775" s="137"/>
      <c r="B1775" s="137"/>
      <c r="C1775" s="137"/>
      <c r="D1775" s="137"/>
      <c r="E1775" s="137"/>
      <c r="F1775" s="67" t="s">
        <v>5</v>
      </c>
      <c r="G1775" s="67" t="s">
        <v>115</v>
      </c>
      <c r="H1775" s="67" t="s">
        <v>116</v>
      </c>
      <c r="I1775" s="67" t="s">
        <v>0</v>
      </c>
      <c r="J1775" s="36"/>
      <c r="K1775" s="36"/>
      <c r="L1775" s="50"/>
      <c r="M1775" s="103"/>
      <c r="N1775" s="102"/>
      <c r="O1775" s="75"/>
      <c r="P1775" s="75"/>
      <c r="Q1775" s="102"/>
      <c r="R1775" s="75"/>
      <c r="S1775" s="75"/>
      <c r="T1775" s="75"/>
      <c r="U1775" s="75"/>
      <c r="V1775" s="75"/>
      <c r="W1775" s="75"/>
      <c r="X1775" s="75"/>
      <c r="Y1775" s="75"/>
      <c r="Z1775" s="75"/>
      <c r="AA1775" s="82"/>
      <c r="AB1775" s="75"/>
    </row>
    <row r="1776" spans="1:28" customFormat="1" ht="13.8" x14ac:dyDescent="0.25">
      <c r="A1776" s="139" t="s">
        <v>83</v>
      </c>
      <c r="B1776" s="140"/>
      <c r="C1776" s="140"/>
      <c r="D1776" s="140"/>
      <c r="E1776" s="141"/>
      <c r="F1776" s="70">
        <v>836157.2</v>
      </c>
      <c r="G1776" s="70">
        <v>905075.33</v>
      </c>
      <c r="H1776" s="70">
        <v>915737.64</v>
      </c>
      <c r="I1776" s="106">
        <v>1631507.43</v>
      </c>
      <c r="J1776" s="36"/>
      <c r="K1776" s="36"/>
      <c r="L1776" s="50"/>
      <c r="M1776" s="103"/>
      <c r="N1776" s="102"/>
      <c r="O1776" s="75"/>
      <c r="P1776" s="75"/>
      <c r="Q1776" s="102"/>
      <c r="R1776" s="75"/>
      <c r="S1776" s="75"/>
      <c r="T1776" s="75"/>
      <c r="U1776" s="75"/>
      <c r="V1776" s="75"/>
      <c r="W1776" s="75"/>
      <c r="X1776" s="75"/>
      <c r="Y1776" s="75"/>
      <c r="Z1776" s="75"/>
      <c r="AA1776" s="82"/>
      <c r="AB1776" s="75"/>
    </row>
    <row r="1777" spans="1:27" x14ac:dyDescent="0.25">
      <c r="A1777" s="13"/>
    </row>
    <row r="1778" spans="1:27" x14ac:dyDescent="0.25">
      <c r="A1778" s="147" t="s">
        <v>104</v>
      </c>
      <c r="B1778" s="147"/>
      <c r="C1778" s="147"/>
    </row>
    <row r="1779" spans="1:27" ht="14.4" x14ac:dyDescent="0.25">
      <c r="A1779" s="7" t="s">
        <v>124</v>
      </c>
    </row>
    <row r="1780" spans="1:27" ht="14.4" x14ac:dyDescent="0.25">
      <c r="A1780" s="126" t="s">
        <v>11</v>
      </c>
      <c r="B1780" s="126" t="s">
        <v>12</v>
      </c>
      <c r="C1780" s="126"/>
      <c r="D1780" s="126"/>
      <c r="E1780" s="126"/>
      <c r="F1780" s="126"/>
      <c r="G1780" s="126"/>
      <c r="H1780" s="126"/>
      <c r="I1780" s="126"/>
      <c r="J1780" s="126"/>
      <c r="K1780" s="126"/>
      <c r="L1780" s="126"/>
      <c r="M1780" s="126"/>
      <c r="N1780" s="126"/>
      <c r="O1780" s="126"/>
      <c r="P1780" s="126"/>
      <c r="Q1780" s="126"/>
      <c r="R1780" s="126"/>
      <c r="S1780" s="126"/>
      <c r="T1780" s="126"/>
      <c r="U1780" s="126"/>
      <c r="V1780" s="126"/>
      <c r="W1780" s="126"/>
      <c r="X1780" s="126"/>
      <c r="Y1780" s="126"/>
    </row>
    <row r="1781" spans="1:27" ht="28.8" x14ac:dyDescent="0.25">
      <c r="A1781" s="126"/>
      <c r="B1781" s="14" t="s">
        <v>13</v>
      </c>
      <c r="C1781" s="14" t="s">
        <v>14</v>
      </c>
      <c r="D1781" s="14" t="s">
        <v>15</v>
      </c>
      <c r="E1781" s="14" t="s">
        <v>16</v>
      </c>
      <c r="F1781" s="14" t="s">
        <v>17</v>
      </c>
      <c r="G1781" s="14" t="s">
        <v>18</v>
      </c>
      <c r="H1781" s="14" t="s">
        <v>19</v>
      </c>
      <c r="I1781" s="14" t="s">
        <v>20</v>
      </c>
      <c r="J1781" s="14" t="s">
        <v>21</v>
      </c>
      <c r="K1781" s="14" t="s">
        <v>22</v>
      </c>
      <c r="L1781" s="14" t="s">
        <v>23</v>
      </c>
      <c r="M1781" s="91" t="s">
        <v>24</v>
      </c>
      <c r="N1781" s="91" t="s">
        <v>25</v>
      </c>
      <c r="O1781" s="91" t="s">
        <v>26</v>
      </c>
      <c r="P1781" s="91" t="s">
        <v>27</v>
      </c>
      <c r="Q1781" s="91" t="s">
        <v>28</v>
      </c>
      <c r="R1781" s="91" t="s">
        <v>29</v>
      </c>
      <c r="S1781" s="91" t="s">
        <v>30</v>
      </c>
      <c r="T1781" s="91" t="s">
        <v>31</v>
      </c>
      <c r="U1781" s="91" t="s">
        <v>32</v>
      </c>
      <c r="V1781" s="91" t="s">
        <v>33</v>
      </c>
      <c r="W1781" s="91" t="s">
        <v>34</v>
      </c>
      <c r="X1781" s="91" t="s">
        <v>35</v>
      </c>
      <c r="Y1781" s="91" t="s">
        <v>36</v>
      </c>
    </row>
    <row r="1782" spans="1:27" ht="14.4" x14ac:dyDescent="0.25">
      <c r="A1782" s="15">
        <v>1</v>
      </c>
      <c r="B1782" s="24" t="s">
        <v>30923</v>
      </c>
      <c r="C1782" s="24" t="s">
        <v>30924</v>
      </c>
      <c r="D1782" s="24" t="s">
        <v>30925</v>
      </c>
      <c r="E1782" s="24" t="s">
        <v>30926</v>
      </c>
      <c r="F1782" s="24" t="s">
        <v>30927</v>
      </c>
      <c r="G1782" s="24" t="s">
        <v>3197</v>
      </c>
      <c r="H1782" s="24" t="s">
        <v>30928</v>
      </c>
      <c r="I1782" s="24" t="s">
        <v>30929</v>
      </c>
      <c r="J1782" s="24" t="s">
        <v>30930</v>
      </c>
      <c r="K1782" s="24" t="s">
        <v>30931</v>
      </c>
      <c r="L1782" s="24" t="s">
        <v>30932</v>
      </c>
      <c r="M1782" s="97" t="s">
        <v>30933</v>
      </c>
      <c r="N1782" s="97" t="s">
        <v>30934</v>
      </c>
      <c r="O1782" s="97" t="s">
        <v>30935</v>
      </c>
      <c r="P1782" s="97" t="s">
        <v>30936</v>
      </c>
      <c r="Q1782" s="97" t="s">
        <v>30937</v>
      </c>
      <c r="R1782" s="97" t="s">
        <v>3300</v>
      </c>
      <c r="S1782" s="97" t="s">
        <v>1536</v>
      </c>
      <c r="T1782" s="97" t="s">
        <v>30938</v>
      </c>
      <c r="U1782" s="97" t="s">
        <v>30939</v>
      </c>
      <c r="V1782" s="97" t="s">
        <v>30940</v>
      </c>
      <c r="W1782" s="97" t="s">
        <v>30941</v>
      </c>
      <c r="X1782" s="97" t="s">
        <v>1483</v>
      </c>
      <c r="Y1782" s="97" t="s">
        <v>30942</v>
      </c>
      <c r="Z1782" s="93"/>
      <c r="AA1782" s="82"/>
    </row>
    <row r="1783" spans="1:27" ht="14.4" x14ac:dyDescent="0.25">
      <c r="A1783" s="15">
        <v>2</v>
      </c>
      <c r="B1783" s="24" t="s">
        <v>30943</v>
      </c>
      <c r="C1783" s="24" t="s">
        <v>30944</v>
      </c>
      <c r="D1783" s="24" t="s">
        <v>3011</v>
      </c>
      <c r="E1783" s="24" t="s">
        <v>30945</v>
      </c>
      <c r="F1783" s="24" t="s">
        <v>30946</v>
      </c>
      <c r="G1783" s="24" t="s">
        <v>3222</v>
      </c>
      <c r="H1783" s="24" t="s">
        <v>30947</v>
      </c>
      <c r="I1783" s="24" t="s">
        <v>1416</v>
      </c>
      <c r="J1783" s="24" t="s">
        <v>3426</v>
      </c>
      <c r="K1783" s="24" t="s">
        <v>30948</v>
      </c>
      <c r="L1783" s="24" t="s">
        <v>30949</v>
      </c>
      <c r="M1783" s="97" t="s">
        <v>30950</v>
      </c>
      <c r="N1783" s="97" t="s">
        <v>30951</v>
      </c>
      <c r="O1783" s="97" t="s">
        <v>30952</v>
      </c>
      <c r="P1783" s="97" t="s">
        <v>30953</v>
      </c>
      <c r="Q1783" s="97" t="s">
        <v>30954</v>
      </c>
      <c r="R1783" s="97" t="s">
        <v>30955</v>
      </c>
      <c r="S1783" s="97" t="s">
        <v>30956</v>
      </c>
      <c r="T1783" s="97" t="s">
        <v>30957</v>
      </c>
      <c r="U1783" s="97" t="s">
        <v>30958</v>
      </c>
      <c r="V1783" s="97" t="s">
        <v>30959</v>
      </c>
      <c r="W1783" s="97" t="s">
        <v>30960</v>
      </c>
      <c r="X1783" s="97" t="s">
        <v>27901</v>
      </c>
      <c r="Y1783" s="97" t="s">
        <v>30961</v>
      </c>
      <c r="Z1783" s="94"/>
    </row>
    <row r="1784" spans="1:27" ht="14.4" x14ac:dyDescent="0.25">
      <c r="A1784" s="15">
        <v>3</v>
      </c>
      <c r="B1784" s="24" t="s">
        <v>30962</v>
      </c>
      <c r="C1784" s="24" t="s">
        <v>30963</v>
      </c>
      <c r="D1784" s="24" t="s">
        <v>30964</v>
      </c>
      <c r="E1784" s="24" t="s">
        <v>30965</v>
      </c>
      <c r="F1784" s="24" t="s">
        <v>30966</v>
      </c>
      <c r="G1784" s="24" t="s">
        <v>30967</v>
      </c>
      <c r="H1784" s="24" t="s">
        <v>30968</v>
      </c>
      <c r="I1784" s="24" t="s">
        <v>30969</v>
      </c>
      <c r="J1784" s="24" t="s">
        <v>30970</v>
      </c>
      <c r="K1784" s="24" t="s">
        <v>294</v>
      </c>
      <c r="L1784" s="24" t="s">
        <v>1891</v>
      </c>
      <c r="M1784" s="97" t="s">
        <v>30971</v>
      </c>
      <c r="N1784" s="97" t="s">
        <v>30972</v>
      </c>
      <c r="O1784" s="97" t="s">
        <v>2826</v>
      </c>
      <c r="P1784" s="97" t="s">
        <v>30973</v>
      </c>
      <c r="Q1784" s="97" t="s">
        <v>30974</v>
      </c>
      <c r="R1784" s="97" t="s">
        <v>3529</v>
      </c>
      <c r="S1784" s="97" t="s">
        <v>30975</v>
      </c>
      <c r="T1784" s="97" t="s">
        <v>30976</v>
      </c>
      <c r="U1784" s="97" t="s">
        <v>14177</v>
      </c>
      <c r="V1784" s="97" t="s">
        <v>30977</v>
      </c>
      <c r="W1784" s="97" t="s">
        <v>30978</v>
      </c>
      <c r="X1784" s="97" t="s">
        <v>30979</v>
      </c>
      <c r="Y1784" s="97" t="s">
        <v>30980</v>
      </c>
      <c r="Z1784" s="94"/>
    </row>
    <row r="1785" spans="1:27" ht="14.4" x14ac:dyDescent="0.25">
      <c r="A1785" s="15">
        <v>4</v>
      </c>
      <c r="B1785" s="24" t="s">
        <v>30981</v>
      </c>
      <c r="C1785" s="24" t="s">
        <v>30982</v>
      </c>
      <c r="D1785" s="24" t="s">
        <v>30983</v>
      </c>
      <c r="E1785" s="24" t="s">
        <v>3432</v>
      </c>
      <c r="F1785" s="24" t="s">
        <v>30984</v>
      </c>
      <c r="G1785" s="24" t="s">
        <v>30985</v>
      </c>
      <c r="H1785" s="24" t="s">
        <v>27499</v>
      </c>
      <c r="I1785" s="24" t="s">
        <v>30986</v>
      </c>
      <c r="J1785" s="24" t="s">
        <v>30987</v>
      </c>
      <c r="K1785" s="24" t="s">
        <v>16373</v>
      </c>
      <c r="L1785" s="24" t="s">
        <v>30988</v>
      </c>
      <c r="M1785" s="97" t="s">
        <v>16393</v>
      </c>
      <c r="N1785" s="97" t="s">
        <v>18083</v>
      </c>
      <c r="O1785" s="97" t="s">
        <v>30989</v>
      </c>
      <c r="P1785" s="97" t="s">
        <v>30990</v>
      </c>
      <c r="Q1785" s="97" t="s">
        <v>30991</v>
      </c>
      <c r="R1785" s="97" t="s">
        <v>30992</v>
      </c>
      <c r="S1785" s="97" t="s">
        <v>30993</v>
      </c>
      <c r="T1785" s="97" t="s">
        <v>30109</v>
      </c>
      <c r="U1785" s="97" t="s">
        <v>30994</v>
      </c>
      <c r="V1785" s="97" t="s">
        <v>3069</v>
      </c>
      <c r="W1785" s="97" t="s">
        <v>3246</v>
      </c>
      <c r="X1785" s="97" t="s">
        <v>30995</v>
      </c>
      <c r="Y1785" s="97" t="s">
        <v>30996</v>
      </c>
    </row>
    <row r="1786" spans="1:27" ht="14.4" x14ac:dyDescent="0.25">
      <c r="A1786" s="15">
        <v>5</v>
      </c>
      <c r="B1786" s="24" t="s">
        <v>30997</v>
      </c>
      <c r="C1786" s="24" t="s">
        <v>30998</v>
      </c>
      <c r="D1786" s="24" t="s">
        <v>30999</v>
      </c>
      <c r="E1786" s="24" t="s">
        <v>31000</v>
      </c>
      <c r="F1786" s="24" t="s">
        <v>31001</v>
      </c>
      <c r="G1786" s="24" t="s">
        <v>31002</v>
      </c>
      <c r="H1786" s="24" t="s">
        <v>31003</v>
      </c>
      <c r="I1786" s="24" t="s">
        <v>31004</v>
      </c>
      <c r="J1786" s="24" t="s">
        <v>31005</v>
      </c>
      <c r="K1786" s="24" t="s">
        <v>15468</v>
      </c>
      <c r="L1786" s="24" t="s">
        <v>1304</v>
      </c>
      <c r="M1786" s="97" t="s">
        <v>17675</v>
      </c>
      <c r="N1786" s="97" t="s">
        <v>31006</v>
      </c>
      <c r="O1786" s="97" t="s">
        <v>31007</v>
      </c>
      <c r="P1786" s="97" t="s">
        <v>17777</v>
      </c>
      <c r="Q1786" s="97" t="s">
        <v>31008</v>
      </c>
      <c r="R1786" s="97" t="s">
        <v>2982</v>
      </c>
      <c r="S1786" s="97" t="s">
        <v>31009</v>
      </c>
      <c r="T1786" s="97" t="s">
        <v>31010</v>
      </c>
      <c r="U1786" s="97" t="s">
        <v>31011</v>
      </c>
      <c r="V1786" s="97" t="s">
        <v>31012</v>
      </c>
      <c r="W1786" s="97" t="s">
        <v>31013</v>
      </c>
      <c r="X1786" s="97" t="s">
        <v>31014</v>
      </c>
      <c r="Y1786" s="97" t="s">
        <v>31015</v>
      </c>
    </row>
    <row r="1787" spans="1:27" ht="14.4" x14ac:dyDescent="0.25">
      <c r="A1787" s="15">
        <v>6</v>
      </c>
      <c r="B1787" s="24" t="s">
        <v>31016</v>
      </c>
      <c r="C1787" s="24" t="s">
        <v>31017</v>
      </c>
      <c r="D1787" s="24" t="s">
        <v>31018</v>
      </c>
      <c r="E1787" s="24" t="s">
        <v>31019</v>
      </c>
      <c r="F1787" s="24" t="s">
        <v>31020</v>
      </c>
      <c r="G1787" s="24" t="s">
        <v>31021</v>
      </c>
      <c r="H1787" s="24" t="s">
        <v>31022</v>
      </c>
      <c r="I1787" s="24" t="s">
        <v>31023</v>
      </c>
      <c r="J1787" s="24" t="s">
        <v>31024</v>
      </c>
      <c r="K1787" s="24" t="s">
        <v>12080</v>
      </c>
      <c r="L1787" s="24" t="s">
        <v>1304</v>
      </c>
      <c r="M1787" s="97" t="s">
        <v>31025</v>
      </c>
      <c r="N1787" s="97" t="s">
        <v>375</v>
      </c>
      <c r="O1787" s="97" t="s">
        <v>31026</v>
      </c>
      <c r="P1787" s="97" t="s">
        <v>31027</v>
      </c>
      <c r="Q1787" s="97" t="s">
        <v>14459</v>
      </c>
      <c r="R1787" s="97" t="s">
        <v>31028</v>
      </c>
      <c r="S1787" s="97" t="s">
        <v>1758</v>
      </c>
      <c r="T1787" s="97" t="s">
        <v>1366</v>
      </c>
      <c r="U1787" s="97" t="s">
        <v>31029</v>
      </c>
      <c r="V1787" s="97" t="s">
        <v>31030</v>
      </c>
      <c r="W1787" s="97" t="s">
        <v>31031</v>
      </c>
      <c r="X1787" s="97" t="s">
        <v>31032</v>
      </c>
      <c r="Y1787" s="97" t="s">
        <v>31033</v>
      </c>
    </row>
    <row r="1788" spans="1:27" ht="14.4" x14ac:dyDescent="0.25">
      <c r="A1788" s="15">
        <v>7</v>
      </c>
      <c r="B1788" s="24" t="s">
        <v>31034</v>
      </c>
      <c r="C1788" s="24" t="s">
        <v>31035</v>
      </c>
      <c r="D1788" s="24" t="s">
        <v>17644</v>
      </c>
      <c r="E1788" s="24" t="s">
        <v>31035</v>
      </c>
      <c r="F1788" s="24" t="s">
        <v>31036</v>
      </c>
      <c r="G1788" s="24" t="s">
        <v>31037</v>
      </c>
      <c r="H1788" s="24" t="s">
        <v>31038</v>
      </c>
      <c r="I1788" s="24" t="s">
        <v>17591</v>
      </c>
      <c r="J1788" s="24" t="s">
        <v>31039</v>
      </c>
      <c r="K1788" s="24" t="s">
        <v>31040</v>
      </c>
      <c r="L1788" s="24" t="s">
        <v>2867</v>
      </c>
      <c r="M1788" s="97" t="s">
        <v>31041</v>
      </c>
      <c r="N1788" s="97" t="s">
        <v>31042</v>
      </c>
      <c r="O1788" s="97" t="s">
        <v>31043</v>
      </c>
      <c r="P1788" s="97" t="s">
        <v>31044</v>
      </c>
      <c r="Q1788" s="97" t="s">
        <v>31045</v>
      </c>
      <c r="R1788" s="97" t="s">
        <v>31046</v>
      </c>
      <c r="S1788" s="97" t="s">
        <v>1918</v>
      </c>
      <c r="T1788" s="97" t="s">
        <v>31047</v>
      </c>
      <c r="U1788" s="97" t="s">
        <v>17852</v>
      </c>
      <c r="V1788" s="97" t="s">
        <v>31048</v>
      </c>
      <c r="W1788" s="97" t="s">
        <v>31049</v>
      </c>
      <c r="X1788" s="97" t="s">
        <v>31050</v>
      </c>
      <c r="Y1788" s="97" t="s">
        <v>31051</v>
      </c>
    </row>
    <row r="1789" spans="1:27" ht="14.4" x14ac:dyDescent="0.25">
      <c r="A1789" s="15">
        <v>8</v>
      </c>
      <c r="B1789" s="24" t="s">
        <v>31052</v>
      </c>
      <c r="C1789" s="24" t="s">
        <v>31053</v>
      </c>
      <c r="D1789" s="24" t="s">
        <v>31054</v>
      </c>
      <c r="E1789" s="24" t="s">
        <v>31055</v>
      </c>
      <c r="F1789" s="24" t="s">
        <v>31056</v>
      </c>
      <c r="G1789" s="24" t="s">
        <v>31057</v>
      </c>
      <c r="H1789" s="24" t="s">
        <v>3446</v>
      </c>
      <c r="I1789" s="24" t="s">
        <v>31058</v>
      </c>
      <c r="J1789" s="24" t="s">
        <v>31059</v>
      </c>
      <c r="K1789" s="24" t="s">
        <v>31060</v>
      </c>
      <c r="L1789" s="24" t="s">
        <v>31061</v>
      </c>
      <c r="M1789" s="97" t="s">
        <v>31062</v>
      </c>
      <c r="N1789" s="97" t="s">
        <v>1953</v>
      </c>
      <c r="O1789" s="97" t="s">
        <v>31063</v>
      </c>
      <c r="P1789" s="97" t="s">
        <v>31064</v>
      </c>
      <c r="Q1789" s="97" t="s">
        <v>31065</v>
      </c>
      <c r="R1789" s="97" t="s">
        <v>31066</v>
      </c>
      <c r="S1789" s="97" t="s">
        <v>31067</v>
      </c>
      <c r="T1789" s="97" t="s">
        <v>31068</v>
      </c>
      <c r="U1789" s="97" t="s">
        <v>3511</v>
      </c>
      <c r="V1789" s="97" t="s">
        <v>31069</v>
      </c>
      <c r="W1789" s="97" t="s">
        <v>31070</v>
      </c>
      <c r="X1789" s="97" t="s">
        <v>11737</v>
      </c>
      <c r="Y1789" s="97" t="s">
        <v>31071</v>
      </c>
    </row>
    <row r="1790" spans="1:27" ht="14.4" x14ac:dyDescent="0.25">
      <c r="A1790" s="15">
        <v>9</v>
      </c>
      <c r="B1790" s="24" t="s">
        <v>17662</v>
      </c>
      <c r="C1790" s="24" t="s">
        <v>31072</v>
      </c>
      <c r="D1790" s="24" t="s">
        <v>31073</v>
      </c>
      <c r="E1790" s="24" t="s">
        <v>31074</v>
      </c>
      <c r="F1790" s="24" t="s">
        <v>31075</v>
      </c>
      <c r="G1790" s="24" t="s">
        <v>1289</v>
      </c>
      <c r="H1790" s="24" t="s">
        <v>31076</v>
      </c>
      <c r="I1790" s="24" t="s">
        <v>31077</v>
      </c>
      <c r="J1790" s="24" t="s">
        <v>31078</v>
      </c>
      <c r="K1790" s="24" t="s">
        <v>31079</v>
      </c>
      <c r="L1790" s="24" t="s">
        <v>17281</v>
      </c>
      <c r="M1790" s="97" t="s">
        <v>31080</v>
      </c>
      <c r="N1790" s="97" t="s">
        <v>31081</v>
      </c>
      <c r="O1790" s="97" t="s">
        <v>31082</v>
      </c>
      <c r="P1790" s="97" t="s">
        <v>31083</v>
      </c>
      <c r="Q1790" s="97" t="s">
        <v>31084</v>
      </c>
      <c r="R1790" s="97" t="s">
        <v>31085</v>
      </c>
      <c r="S1790" s="97" t="s">
        <v>29993</v>
      </c>
      <c r="T1790" s="97" t="s">
        <v>540</v>
      </c>
      <c r="U1790" s="97" t="s">
        <v>31086</v>
      </c>
      <c r="V1790" s="97" t="s">
        <v>27546</v>
      </c>
      <c r="W1790" s="97" t="s">
        <v>31087</v>
      </c>
      <c r="X1790" s="97" t="s">
        <v>31088</v>
      </c>
      <c r="Y1790" s="97" t="s">
        <v>31089</v>
      </c>
    </row>
    <row r="1791" spans="1:27" ht="14.4" x14ac:dyDescent="0.25">
      <c r="A1791" s="15">
        <v>10</v>
      </c>
      <c r="B1791" s="24" t="s">
        <v>31090</v>
      </c>
      <c r="C1791" s="24" t="s">
        <v>31091</v>
      </c>
      <c r="D1791" s="24" t="s">
        <v>31092</v>
      </c>
      <c r="E1791" s="24" t="s">
        <v>31093</v>
      </c>
      <c r="F1791" s="24" t="s">
        <v>31094</v>
      </c>
      <c r="G1791" s="24" t="s">
        <v>31095</v>
      </c>
      <c r="H1791" s="24" t="s">
        <v>31096</v>
      </c>
      <c r="I1791" s="24" t="s">
        <v>31097</v>
      </c>
      <c r="J1791" s="24" t="s">
        <v>31098</v>
      </c>
      <c r="K1791" s="24" t="s">
        <v>31099</v>
      </c>
      <c r="L1791" s="24" t="s">
        <v>31100</v>
      </c>
      <c r="M1791" s="97" t="s">
        <v>31101</v>
      </c>
      <c r="N1791" s="97" t="s">
        <v>31102</v>
      </c>
      <c r="O1791" s="97" t="s">
        <v>31103</v>
      </c>
      <c r="P1791" s="97" t="s">
        <v>31104</v>
      </c>
      <c r="Q1791" s="97" t="s">
        <v>31105</v>
      </c>
      <c r="R1791" s="97" t="s">
        <v>31106</v>
      </c>
      <c r="S1791" s="97" t="s">
        <v>31107</v>
      </c>
      <c r="T1791" s="97" t="s">
        <v>29637</v>
      </c>
      <c r="U1791" s="97" t="s">
        <v>2750</v>
      </c>
      <c r="V1791" s="97" t="s">
        <v>31108</v>
      </c>
      <c r="W1791" s="97" t="s">
        <v>15445</v>
      </c>
      <c r="X1791" s="97" t="s">
        <v>31109</v>
      </c>
      <c r="Y1791" s="97" t="s">
        <v>31110</v>
      </c>
    </row>
    <row r="1792" spans="1:27" ht="14.4" x14ac:dyDescent="0.25">
      <c r="A1792" s="15">
        <v>11</v>
      </c>
      <c r="B1792" s="24" t="s">
        <v>31111</v>
      </c>
      <c r="C1792" s="24" t="s">
        <v>31112</v>
      </c>
      <c r="D1792" s="24" t="s">
        <v>31113</v>
      </c>
      <c r="E1792" s="24" t="s">
        <v>31114</v>
      </c>
      <c r="F1792" s="24" t="s">
        <v>31115</v>
      </c>
      <c r="G1792" s="24" t="s">
        <v>31116</v>
      </c>
      <c r="H1792" s="24" t="s">
        <v>31117</v>
      </c>
      <c r="I1792" s="24" t="s">
        <v>31118</v>
      </c>
      <c r="J1792" s="24" t="s">
        <v>31119</v>
      </c>
      <c r="K1792" s="24" t="s">
        <v>31120</v>
      </c>
      <c r="L1792" s="24" t="s">
        <v>31121</v>
      </c>
      <c r="M1792" s="97" t="s">
        <v>31122</v>
      </c>
      <c r="N1792" s="97" t="s">
        <v>13544</v>
      </c>
      <c r="O1792" s="97" t="s">
        <v>3200</v>
      </c>
      <c r="P1792" s="97" t="s">
        <v>31123</v>
      </c>
      <c r="Q1792" s="97" t="s">
        <v>31124</v>
      </c>
      <c r="R1792" s="97" t="s">
        <v>31125</v>
      </c>
      <c r="S1792" s="97" t="s">
        <v>31126</v>
      </c>
      <c r="T1792" s="97" t="s">
        <v>31127</v>
      </c>
      <c r="U1792" s="97" t="s">
        <v>31128</v>
      </c>
      <c r="V1792" s="97" t="s">
        <v>31129</v>
      </c>
      <c r="W1792" s="97" t="s">
        <v>31130</v>
      </c>
      <c r="X1792" s="97" t="s">
        <v>1914</v>
      </c>
      <c r="Y1792" s="97" t="s">
        <v>31131</v>
      </c>
    </row>
    <row r="1793" spans="1:25" ht="14.4" x14ac:dyDescent="0.25">
      <c r="A1793" s="15">
        <v>12</v>
      </c>
      <c r="B1793" s="24" t="s">
        <v>31132</v>
      </c>
      <c r="C1793" s="24" t="s">
        <v>31133</v>
      </c>
      <c r="D1793" s="24" t="s">
        <v>31134</v>
      </c>
      <c r="E1793" s="24" t="s">
        <v>31135</v>
      </c>
      <c r="F1793" s="24" t="s">
        <v>31136</v>
      </c>
      <c r="G1793" s="24" t="s">
        <v>31137</v>
      </c>
      <c r="H1793" s="24" t="s">
        <v>31138</v>
      </c>
      <c r="I1793" s="24" t="s">
        <v>31139</v>
      </c>
      <c r="J1793" s="24" t="s">
        <v>31140</v>
      </c>
      <c r="K1793" s="24" t="s">
        <v>31141</v>
      </c>
      <c r="L1793" s="24" t="s">
        <v>31142</v>
      </c>
      <c r="M1793" s="97" t="s">
        <v>3450</v>
      </c>
      <c r="N1793" s="97" t="s">
        <v>31143</v>
      </c>
      <c r="O1793" s="97" t="s">
        <v>31144</v>
      </c>
      <c r="P1793" s="97" t="s">
        <v>31145</v>
      </c>
      <c r="Q1793" s="97" t="s">
        <v>31146</v>
      </c>
      <c r="R1793" s="97" t="s">
        <v>31147</v>
      </c>
      <c r="S1793" s="97" t="s">
        <v>31148</v>
      </c>
      <c r="T1793" s="97" t="s">
        <v>17502</v>
      </c>
      <c r="U1793" s="97" t="s">
        <v>1807</v>
      </c>
      <c r="V1793" s="97" t="s">
        <v>3215</v>
      </c>
      <c r="W1793" s="97" t="s">
        <v>31149</v>
      </c>
      <c r="X1793" s="97" t="s">
        <v>31150</v>
      </c>
      <c r="Y1793" s="97" t="s">
        <v>31151</v>
      </c>
    </row>
    <row r="1794" spans="1:25" ht="14.4" x14ac:dyDescent="0.25">
      <c r="A1794" s="15">
        <v>13</v>
      </c>
      <c r="B1794" s="24" t="s">
        <v>31152</v>
      </c>
      <c r="C1794" s="24" t="s">
        <v>31153</v>
      </c>
      <c r="D1794" s="24" t="s">
        <v>31154</v>
      </c>
      <c r="E1794" s="24" t="s">
        <v>31155</v>
      </c>
      <c r="F1794" s="24" t="s">
        <v>31156</v>
      </c>
      <c r="G1794" s="24" t="s">
        <v>31157</v>
      </c>
      <c r="H1794" s="24" t="s">
        <v>31158</v>
      </c>
      <c r="I1794" s="24" t="s">
        <v>31159</v>
      </c>
      <c r="J1794" s="24" t="s">
        <v>31160</v>
      </c>
      <c r="K1794" s="24" t="s">
        <v>31161</v>
      </c>
      <c r="L1794" s="24" t="s">
        <v>31162</v>
      </c>
      <c r="M1794" s="97" t="s">
        <v>3086</v>
      </c>
      <c r="N1794" s="97" t="s">
        <v>31163</v>
      </c>
      <c r="O1794" s="97" t="s">
        <v>31164</v>
      </c>
      <c r="P1794" s="97" t="s">
        <v>31165</v>
      </c>
      <c r="Q1794" s="97" t="s">
        <v>31166</v>
      </c>
      <c r="R1794" s="97" t="s">
        <v>31167</v>
      </c>
      <c r="S1794" s="97" t="s">
        <v>31168</v>
      </c>
      <c r="T1794" s="97" t="s">
        <v>31169</v>
      </c>
      <c r="U1794" s="97" t="s">
        <v>31170</v>
      </c>
      <c r="V1794" s="97" t="s">
        <v>31171</v>
      </c>
      <c r="W1794" s="97" t="s">
        <v>31172</v>
      </c>
      <c r="X1794" s="97" t="s">
        <v>3193</v>
      </c>
      <c r="Y1794" s="97" t="s">
        <v>31173</v>
      </c>
    </row>
    <row r="1795" spans="1:25" ht="14.4" x14ac:dyDescent="0.25">
      <c r="A1795" s="15">
        <v>14</v>
      </c>
      <c r="B1795" s="24" t="s">
        <v>31174</v>
      </c>
      <c r="C1795" s="24" t="s">
        <v>31175</v>
      </c>
      <c r="D1795" s="24" t="s">
        <v>31176</v>
      </c>
      <c r="E1795" s="24" t="s">
        <v>31177</v>
      </c>
      <c r="F1795" s="24" t="s">
        <v>31178</v>
      </c>
      <c r="G1795" s="24" t="s">
        <v>3015</v>
      </c>
      <c r="H1795" s="24" t="s">
        <v>31179</v>
      </c>
      <c r="I1795" s="24" t="s">
        <v>31180</v>
      </c>
      <c r="J1795" s="24" t="s">
        <v>31181</v>
      </c>
      <c r="K1795" s="24" t="s">
        <v>31182</v>
      </c>
      <c r="L1795" s="24" t="s">
        <v>27778</v>
      </c>
      <c r="M1795" s="97" t="s">
        <v>31183</v>
      </c>
      <c r="N1795" s="97" t="s">
        <v>31184</v>
      </c>
      <c r="O1795" s="97" t="s">
        <v>31185</v>
      </c>
      <c r="P1795" s="97" t="s">
        <v>31186</v>
      </c>
      <c r="Q1795" s="97" t="s">
        <v>3437</v>
      </c>
      <c r="R1795" s="97" t="s">
        <v>3065</v>
      </c>
      <c r="S1795" s="97" t="s">
        <v>31187</v>
      </c>
      <c r="T1795" s="97" t="s">
        <v>31188</v>
      </c>
      <c r="U1795" s="97" t="s">
        <v>31189</v>
      </c>
      <c r="V1795" s="97" t="s">
        <v>31190</v>
      </c>
      <c r="W1795" s="97" t="s">
        <v>31191</v>
      </c>
      <c r="X1795" s="97" t="s">
        <v>31192</v>
      </c>
      <c r="Y1795" s="97" t="s">
        <v>31193</v>
      </c>
    </row>
    <row r="1796" spans="1:25" ht="14.4" x14ac:dyDescent="0.25">
      <c r="A1796" s="15">
        <v>15</v>
      </c>
      <c r="B1796" s="24" t="s">
        <v>31194</v>
      </c>
      <c r="C1796" s="24" t="s">
        <v>31195</v>
      </c>
      <c r="D1796" s="24" t="s">
        <v>31196</v>
      </c>
      <c r="E1796" s="24" t="s">
        <v>31197</v>
      </c>
      <c r="F1796" s="24" t="s">
        <v>3442</v>
      </c>
      <c r="G1796" s="24" t="s">
        <v>31198</v>
      </c>
      <c r="H1796" s="24" t="s">
        <v>31199</v>
      </c>
      <c r="I1796" s="24" t="s">
        <v>31200</v>
      </c>
      <c r="J1796" s="24" t="s">
        <v>31201</v>
      </c>
      <c r="K1796" s="24" t="s">
        <v>31202</v>
      </c>
      <c r="L1796" s="24" t="s">
        <v>31203</v>
      </c>
      <c r="M1796" s="97" t="s">
        <v>31204</v>
      </c>
      <c r="N1796" s="97" t="s">
        <v>31205</v>
      </c>
      <c r="O1796" s="97" t="s">
        <v>31206</v>
      </c>
      <c r="P1796" s="97" t="s">
        <v>1566</v>
      </c>
      <c r="Q1796" s="97" t="s">
        <v>31207</v>
      </c>
      <c r="R1796" s="97" t="s">
        <v>31208</v>
      </c>
      <c r="S1796" s="97" t="s">
        <v>1892</v>
      </c>
      <c r="T1796" s="97" t="s">
        <v>31209</v>
      </c>
      <c r="U1796" s="97" t="s">
        <v>31210</v>
      </c>
      <c r="V1796" s="97" t="s">
        <v>31211</v>
      </c>
      <c r="W1796" s="97" t="s">
        <v>31212</v>
      </c>
      <c r="X1796" s="97" t="s">
        <v>31213</v>
      </c>
      <c r="Y1796" s="97" t="s">
        <v>31214</v>
      </c>
    </row>
    <row r="1797" spans="1:25" ht="14.4" x14ac:dyDescent="0.25">
      <c r="A1797" s="15">
        <v>16</v>
      </c>
      <c r="B1797" s="24" t="s">
        <v>31215</v>
      </c>
      <c r="C1797" s="24" t="s">
        <v>31216</v>
      </c>
      <c r="D1797" s="24" t="s">
        <v>31217</v>
      </c>
      <c r="E1797" s="24" t="s">
        <v>31218</v>
      </c>
      <c r="F1797" s="24" t="s">
        <v>31219</v>
      </c>
      <c r="G1797" s="24" t="s">
        <v>31220</v>
      </c>
      <c r="H1797" s="24" t="s">
        <v>31221</v>
      </c>
      <c r="I1797" s="24" t="s">
        <v>31222</v>
      </c>
      <c r="J1797" s="24" t="s">
        <v>31223</v>
      </c>
      <c r="K1797" s="24" t="s">
        <v>1301</v>
      </c>
      <c r="L1797" s="24" t="s">
        <v>31224</v>
      </c>
      <c r="M1797" s="97" t="s">
        <v>17954</v>
      </c>
      <c r="N1797" s="97" t="s">
        <v>31225</v>
      </c>
      <c r="O1797" s="97" t="s">
        <v>31226</v>
      </c>
      <c r="P1797" s="97" t="s">
        <v>31227</v>
      </c>
      <c r="Q1797" s="97" t="s">
        <v>1591</v>
      </c>
      <c r="R1797" s="97" t="s">
        <v>12235</v>
      </c>
      <c r="S1797" s="97" t="s">
        <v>31228</v>
      </c>
      <c r="T1797" s="97" t="s">
        <v>31229</v>
      </c>
      <c r="U1797" s="97" t="s">
        <v>31230</v>
      </c>
      <c r="V1797" s="97" t="s">
        <v>31231</v>
      </c>
      <c r="W1797" s="97" t="s">
        <v>31232</v>
      </c>
      <c r="X1797" s="97" t="s">
        <v>13872</v>
      </c>
      <c r="Y1797" s="97" t="s">
        <v>31233</v>
      </c>
    </row>
    <row r="1798" spans="1:25" ht="14.4" x14ac:dyDescent="0.25">
      <c r="A1798" s="15">
        <v>17</v>
      </c>
      <c r="B1798" s="24" t="s">
        <v>31234</v>
      </c>
      <c r="C1798" s="24" t="s">
        <v>31235</v>
      </c>
      <c r="D1798" s="24" t="s">
        <v>3194</v>
      </c>
      <c r="E1798" s="24" t="s">
        <v>31236</v>
      </c>
      <c r="F1798" s="24" t="s">
        <v>31237</v>
      </c>
      <c r="G1798" s="24" t="s">
        <v>2777</v>
      </c>
      <c r="H1798" s="24" t="s">
        <v>31238</v>
      </c>
      <c r="I1798" s="24" t="s">
        <v>31239</v>
      </c>
      <c r="J1798" s="24" t="s">
        <v>31240</v>
      </c>
      <c r="K1798" s="24" t="s">
        <v>31241</v>
      </c>
      <c r="L1798" s="24" t="s">
        <v>27935</v>
      </c>
      <c r="M1798" s="97" t="s">
        <v>31242</v>
      </c>
      <c r="N1798" s="97" t="s">
        <v>3202</v>
      </c>
      <c r="O1798" s="97" t="s">
        <v>31243</v>
      </c>
      <c r="P1798" s="97" t="s">
        <v>31244</v>
      </c>
      <c r="Q1798" s="97" t="s">
        <v>31245</v>
      </c>
      <c r="R1798" s="97" t="s">
        <v>31246</v>
      </c>
      <c r="S1798" s="97" t="s">
        <v>31247</v>
      </c>
      <c r="T1798" s="97" t="s">
        <v>31248</v>
      </c>
      <c r="U1798" s="97" t="s">
        <v>31249</v>
      </c>
      <c r="V1798" s="97" t="s">
        <v>31250</v>
      </c>
      <c r="W1798" s="97" t="s">
        <v>31251</v>
      </c>
      <c r="X1798" s="97" t="s">
        <v>12151</v>
      </c>
      <c r="Y1798" s="97" t="s">
        <v>11906</v>
      </c>
    </row>
    <row r="1799" spans="1:25" ht="14.4" x14ac:dyDescent="0.25">
      <c r="A1799" s="15">
        <v>18</v>
      </c>
      <c r="B1799" s="24" t="s">
        <v>31252</v>
      </c>
      <c r="C1799" s="24" t="s">
        <v>31253</v>
      </c>
      <c r="D1799" s="24" t="s">
        <v>31254</v>
      </c>
      <c r="E1799" s="24" t="s">
        <v>31255</v>
      </c>
      <c r="F1799" s="24" t="s">
        <v>31256</v>
      </c>
      <c r="G1799" s="24" t="s">
        <v>31257</v>
      </c>
      <c r="H1799" s="24" t="s">
        <v>31258</v>
      </c>
      <c r="I1799" s="24" t="s">
        <v>31259</v>
      </c>
      <c r="J1799" s="24" t="s">
        <v>29292</v>
      </c>
      <c r="K1799" s="24" t="s">
        <v>31260</v>
      </c>
      <c r="L1799" s="24" t="s">
        <v>31261</v>
      </c>
      <c r="M1799" s="97" t="s">
        <v>31262</v>
      </c>
      <c r="N1799" s="97" t="s">
        <v>31263</v>
      </c>
      <c r="O1799" s="97" t="s">
        <v>2964</v>
      </c>
      <c r="P1799" s="97" t="s">
        <v>31264</v>
      </c>
      <c r="Q1799" s="97" t="s">
        <v>3440</v>
      </c>
      <c r="R1799" s="97" t="s">
        <v>31265</v>
      </c>
      <c r="S1799" s="97" t="s">
        <v>31266</v>
      </c>
      <c r="T1799" s="97" t="s">
        <v>31267</v>
      </c>
      <c r="U1799" s="97" t="s">
        <v>14332</v>
      </c>
      <c r="V1799" s="97" t="s">
        <v>31268</v>
      </c>
      <c r="W1799" s="97" t="s">
        <v>31269</v>
      </c>
      <c r="X1799" s="97" t="s">
        <v>31270</v>
      </c>
      <c r="Y1799" s="97" t="s">
        <v>31271</v>
      </c>
    </row>
    <row r="1800" spans="1:25" ht="14.4" x14ac:dyDescent="0.25">
      <c r="A1800" s="15">
        <v>19</v>
      </c>
      <c r="B1800" s="24" t="s">
        <v>31272</v>
      </c>
      <c r="C1800" s="24" t="s">
        <v>31273</v>
      </c>
      <c r="D1800" s="24" t="s">
        <v>31274</v>
      </c>
      <c r="E1800" s="24" t="s">
        <v>31275</v>
      </c>
      <c r="F1800" s="24" t="s">
        <v>31276</v>
      </c>
      <c r="G1800" s="24" t="s">
        <v>31277</v>
      </c>
      <c r="H1800" s="24" t="s">
        <v>31278</v>
      </c>
      <c r="I1800" s="24" t="s">
        <v>31279</v>
      </c>
      <c r="J1800" s="24" t="s">
        <v>31280</v>
      </c>
      <c r="K1800" s="24" t="s">
        <v>31281</v>
      </c>
      <c r="L1800" s="24" t="s">
        <v>31282</v>
      </c>
      <c r="M1800" s="97" t="s">
        <v>1539</v>
      </c>
      <c r="N1800" s="97" t="s">
        <v>31283</v>
      </c>
      <c r="O1800" s="97" t="s">
        <v>2758</v>
      </c>
      <c r="P1800" s="97" t="s">
        <v>31284</v>
      </c>
      <c r="Q1800" s="97" t="s">
        <v>31285</v>
      </c>
      <c r="R1800" s="97" t="s">
        <v>30976</v>
      </c>
      <c r="S1800" s="97" t="s">
        <v>31286</v>
      </c>
      <c r="T1800" s="97" t="s">
        <v>31287</v>
      </c>
      <c r="U1800" s="97" t="s">
        <v>14490</v>
      </c>
      <c r="V1800" s="97" t="s">
        <v>31288</v>
      </c>
      <c r="W1800" s="97" t="s">
        <v>31289</v>
      </c>
      <c r="X1800" s="97" t="s">
        <v>31290</v>
      </c>
      <c r="Y1800" s="97" t="s">
        <v>31291</v>
      </c>
    </row>
    <row r="1801" spans="1:25" ht="14.4" x14ac:dyDescent="0.25">
      <c r="A1801" s="15">
        <v>20</v>
      </c>
      <c r="B1801" s="24" t="s">
        <v>31292</v>
      </c>
      <c r="C1801" s="24" t="s">
        <v>31293</v>
      </c>
      <c r="D1801" s="24" t="s">
        <v>31294</v>
      </c>
      <c r="E1801" s="24" t="s">
        <v>31295</v>
      </c>
      <c r="F1801" s="24" t="s">
        <v>31296</v>
      </c>
      <c r="G1801" s="24" t="s">
        <v>31297</v>
      </c>
      <c r="H1801" s="24" t="s">
        <v>31298</v>
      </c>
      <c r="I1801" s="24" t="s">
        <v>31299</v>
      </c>
      <c r="J1801" s="24" t="s">
        <v>15616</v>
      </c>
      <c r="K1801" s="24" t="s">
        <v>31300</v>
      </c>
      <c r="L1801" s="24" t="s">
        <v>31301</v>
      </c>
      <c r="M1801" s="97" t="s">
        <v>30304</v>
      </c>
      <c r="N1801" s="97" t="s">
        <v>27668</v>
      </c>
      <c r="O1801" s="97" t="s">
        <v>1476</v>
      </c>
      <c r="P1801" s="97" t="s">
        <v>1781</v>
      </c>
      <c r="Q1801" s="97" t="s">
        <v>31302</v>
      </c>
      <c r="R1801" s="97" t="s">
        <v>17379</v>
      </c>
      <c r="S1801" s="97" t="s">
        <v>31303</v>
      </c>
      <c r="T1801" s="97" t="s">
        <v>31304</v>
      </c>
      <c r="U1801" s="97" t="s">
        <v>27933</v>
      </c>
      <c r="V1801" s="97" t="s">
        <v>31305</v>
      </c>
      <c r="W1801" s="97" t="s">
        <v>2985</v>
      </c>
      <c r="X1801" s="97" t="s">
        <v>31306</v>
      </c>
      <c r="Y1801" s="97" t="s">
        <v>31307</v>
      </c>
    </row>
    <row r="1802" spans="1:25" ht="14.4" x14ac:dyDescent="0.25">
      <c r="A1802" s="15">
        <v>21</v>
      </c>
      <c r="B1802" s="24" t="s">
        <v>31308</v>
      </c>
      <c r="C1802" s="24" t="s">
        <v>31309</v>
      </c>
      <c r="D1802" s="24" t="s">
        <v>13502</v>
      </c>
      <c r="E1802" s="24" t="s">
        <v>31310</v>
      </c>
      <c r="F1802" s="24" t="s">
        <v>31311</v>
      </c>
      <c r="G1802" s="24" t="s">
        <v>31312</v>
      </c>
      <c r="H1802" s="24" t="s">
        <v>31313</v>
      </c>
      <c r="I1802" s="24" t="s">
        <v>31314</v>
      </c>
      <c r="J1802" s="24" t="s">
        <v>31315</v>
      </c>
      <c r="K1802" s="24" t="s">
        <v>31316</v>
      </c>
      <c r="L1802" s="24" t="s">
        <v>31317</v>
      </c>
      <c r="M1802" s="97" t="s">
        <v>31318</v>
      </c>
      <c r="N1802" s="97" t="s">
        <v>31319</v>
      </c>
      <c r="O1802" s="97" t="s">
        <v>31320</v>
      </c>
      <c r="P1802" s="97" t="s">
        <v>31321</v>
      </c>
      <c r="Q1802" s="97" t="s">
        <v>31322</v>
      </c>
      <c r="R1802" s="97" t="s">
        <v>31323</v>
      </c>
      <c r="S1802" s="97" t="s">
        <v>31324</v>
      </c>
      <c r="T1802" s="97" t="s">
        <v>31325</v>
      </c>
      <c r="U1802" s="97" t="s">
        <v>31326</v>
      </c>
      <c r="V1802" s="97" t="s">
        <v>29692</v>
      </c>
      <c r="W1802" s="97" t="s">
        <v>17383</v>
      </c>
      <c r="X1802" s="97" t="s">
        <v>31327</v>
      </c>
      <c r="Y1802" s="97" t="s">
        <v>31328</v>
      </c>
    </row>
    <row r="1803" spans="1:25" ht="14.4" x14ac:dyDescent="0.25">
      <c r="A1803" s="15">
        <v>22</v>
      </c>
      <c r="B1803" s="24" t="s">
        <v>31329</v>
      </c>
      <c r="C1803" s="24" t="s">
        <v>31330</v>
      </c>
      <c r="D1803" s="24" t="s">
        <v>31331</v>
      </c>
      <c r="E1803" s="24" t="s">
        <v>31332</v>
      </c>
      <c r="F1803" s="24" t="s">
        <v>31333</v>
      </c>
      <c r="G1803" s="24" t="s">
        <v>31334</v>
      </c>
      <c r="H1803" s="24" t="s">
        <v>31335</v>
      </c>
      <c r="I1803" s="24" t="s">
        <v>31336</v>
      </c>
      <c r="J1803" s="24" t="s">
        <v>31337</v>
      </c>
      <c r="K1803" s="24" t="s">
        <v>31338</v>
      </c>
      <c r="L1803" s="24" t="s">
        <v>31339</v>
      </c>
      <c r="M1803" s="97" t="s">
        <v>643</v>
      </c>
      <c r="N1803" s="97" t="s">
        <v>31340</v>
      </c>
      <c r="O1803" s="97" t="s">
        <v>31341</v>
      </c>
      <c r="P1803" s="97" t="s">
        <v>31342</v>
      </c>
      <c r="Q1803" s="97" t="s">
        <v>31343</v>
      </c>
      <c r="R1803" s="97" t="s">
        <v>13603</v>
      </c>
      <c r="S1803" s="97" t="s">
        <v>31344</v>
      </c>
      <c r="T1803" s="97" t="s">
        <v>31345</v>
      </c>
      <c r="U1803" s="97" t="s">
        <v>31346</v>
      </c>
      <c r="V1803" s="97" t="s">
        <v>31347</v>
      </c>
      <c r="W1803" s="97" t="s">
        <v>31348</v>
      </c>
      <c r="X1803" s="97" t="s">
        <v>31349</v>
      </c>
      <c r="Y1803" s="97" t="s">
        <v>31350</v>
      </c>
    </row>
    <row r="1804" spans="1:25" ht="14.4" x14ac:dyDescent="0.25">
      <c r="A1804" s="15">
        <v>23</v>
      </c>
      <c r="B1804" s="24" t="s">
        <v>31351</v>
      </c>
      <c r="C1804" s="24" t="s">
        <v>31352</v>
      </c>
      <c r="D1804" s="24" t="s">
        <v>31353</v>
      </c>
      <c r="E1804" s="24" t="s">
        <v>31354</v>
      </c>
      <c r="F1804" s="24" t="s">
        <v>31355</v>
      </c>
      <c r="G1804" s="24" t="s">
        <v>31356</v>
      </c>
      <c r="H1804" s="24" t="s">
        <v>31357</v>
      </c>
      <c r="I1804" s="24" t="s">
        <v>31358</v>
      </c>
      <c r="J1804" s="24" t="s">
        <v>31359</v>
      </c>
      <c r="K1804" s="24" t="s">
        <v>31360</v>
      </c>
      <c r="L1804" s="24" t="s">
        <v>31361</v>
      </c>
      <c r="M1804" s="97" t="s">
        <v>31362</v>
      </c>
      <c r="N1804" s="97" t="s">
        <v>31363</v>
      </c>
      <c r="O1804" s="97" t="s">
        <v>31364</v>
      </c>
      <c r="P1804" s="97" t="s">
        <v>31365</v>
      </c>
      <c r="Q1804" s="97" t="s">
        <v>31366</v>
      </c>
      <c r="R1804" s="97" t="s">
        <v>31367</v>
      </c>
      <c r="S1804" s="97" t="s">
        <v>31368</v>
      </c>
      <c r="T1804" s="97" t="s">
        <v>31369</v>
      </c>
      <c r="U1804" s="97" t="s">
        <v>31370</v>
      </c>
      <c r="V1804" s="97" t="s">
        <v>31371</v>
      </c>
      <c r="W1804" s="97" t="s">
        <v>31372</v>
      </c>
      <c r="X1804" s="97" t="s">
        <v>31373</v>
      </c>
      <c r="Y1804" s="97" t="s">
        <v>1285</v>
      </c>
    </row>
    <row r="1805" spans="1:25" ht="14.4" x14ac:dyDescent="0.25">
      <c r="A1805" s="15">
        <v>24</v>
      </c>
      <c r="B1805" s="24" t="s">
        <v>31278</v>
      </c>
      <c r="C1805" s="24" t="s">
        <v>31374</v>
      </c>
      <c r="D1805" s="24" t="s">
        <v>31375</v>
      </c>
      <c r="E1805" s="24" t="s">
        <v>31376</v>
      </c>
      <c r="F1805" s="24" t="s">
        <v>31377</v>
      </c>
      <c r="G1805" s="24" t="s">
        <v>31378</v>
      </c>
      <c r="H1805" s="24" t="s">
        <v>17648</v>
      </c>
      <c r="I1805" s="24" t="s">
        <v>31379</v>
      </c>
      <c r="J1805" s="24" t="s">
        <v>31380</v>
      </c>
      <c r="K1805" s="24" t="s">
        <v>31381</v>
      </c>
      <c r="L1805" s="24" t="s">
        <v>31382</v>
      </c>
      <c r="M1805" s="97" t="s">
        <v>12550</v>
      </c>
      <c r="N1805" s="97" t="s">
        <v>31383</v>
      </c>
      <c r="O1805" s="97" t="s">
        <v>31384</v>
      </c>
      <c r="P1805" s="97" t="s">
        <v>31385</v>
      </c>
      <c r="Q1805" s="97" t="s">
        <v>15544</v>
      </c>
      <c r="R1805" s="97" t="s">
        <v>31386</v>
      </c>
      <c r="S1805" s="97" t="s">
        <v>28246</v>
      </c>
      <c r="T1805" s="97" t="s">
        <v>31387</v>
      </c>
      <c r="U1805" s="97" t="s">
        <v>31388</v>
      </c>
      <c r="V1805" s="97" t="s">
        <v>31389</v>
      </c>
      <c r="W1805" s="97" t="s">
        <v>31390</v>
      </c>
      <c r="X1805" s="97" t="s">
        <v>31391</v>
      </c>
      <c r="Y1805" s="97" t="s">
        <v>31392</v>
      </c>
    </row>
    <row r="1806" spans="1:25" ht="14.4" x14ac:dyDescent="0.25">
      <c r="A1806" s="15">
        <v>25</v>
      </c>
      <c r="B1806" s="24" t="s">
        <v>1475</v>
      </c>
      <c r="C1806" s="24" t="s">
        <v>31393</v>
      </c>
      <c r="D1806" s="24" t="s">
        <v>31394</v>
      </c>
      <c r="E1806" s="24" t="s">
        <v>14094</v>
      </c>
      <c r="F1806" s="24" t="s">
        <v>31395</v>
      </c>
      <c r="G1806" s="24" t="s">
        <v>31396</v>
      </c>
      <c r="H1806" s="24" t="s">
        <v>31397</v>
      </c>
      <c r="I1806" s="24" t="s">
        <v>29299</v>
      </c>
      <c r="J1806" s="24" t="s">
        <v>31398</v>
      </c>
      <c r="K1806" s="24" t="s">
        <v>31399</v>
      </c>
      <c r="L1806" s="24" t="s">
        <v>31400</v>
      </c>
      <c r="M1806" s="97" t="s">
        <v>31401</v>
      </c>
      <c r="N1806" s="97" t="s">
        <v>31402</v>
      </c>
      <c r="O1806" s="97" t="s">
        <v>31403</v>
      </c>
      <c r="P1806" s="97" t="s">
        <v>31404</v>
      </c>
      <c r="Q1806" s="97" t="s">
        <v>31405</v>
      </c>
      <c r="R1806" s="97" t="s">
        <v>12788</v>
      </c>
      <c r="S1806" s="97" t="s">
        <v>18200</v>
      </c>
      <c r="T1806" s="97" t="s">
        <v>31406</v>
      </c>
      <c r="U1806" s="97" t="s">
        <v>31407</v>
      </c>
      <c r="V1806" s="97" t="s">
        <v>31408</v>
      </c>
      <c r="W1806" s="97" t="s">
        <v>31409</v>
      </c>
      <c r="X1806" s="97" t="s">
        <v>31410</v>
      </c>
      <c r="Y1806" s="97" t="s">
        <v>27794</v>
      </c>
    </row>
    <row r="1807" spans="1:25" ht="14.4" x14ac:dyDescent="0.25">
      <c r="A1807" s="15">
        <v>26</v>
      </c>
      <c r="B1807" s="24" t="s">
        <v>31411</v>
      </c>
      <c r="C1807" s="24" t="s">
        <v>503</v>
      </c>
      <c r="D1807" s="24" t="s">
        <v>1917</v>
      </c>
      <c r="E1807" s="24" t="s">
        <v>31412</v>
      </c>
      <c r="F1807" s="24" t="s">
        <v>31413</v>
      </c>
      <c r="G1807" s="24" t="s">
        <v>31414</v>
      </c>
      <c r="H1807" s="24" t="s">
        <v>31415</v>
      </c>
      <c r="I1807" s="24" t="s">
        <v>15377</v>
      </c>
      <c r="J1807" s="24" t="s">
        <v>31416</v>
      </c>
      <c r="K1807" s="24" t="s">
        <v>31417</v>
      </c>
      <c r="L1807" s="24" t="s">
        <v>31418</v>
      </c>
      <c r="M1807" s="97" t="s">
        <v>31419</v>
      </c>
      <c r="N1807" s="97" t="s">
        <v>31420</v>
      </c>
      <c r="O1807" s="97" t="s">
        <v>31421</v>
      </c>
      <c r="P1807" s="97" t="s">
        <v>31422</v>
      </c>
      <c r="Q1807" s="97" t="s">
        <v>31423</v>
      </c>
      <c r="R1807" s="97" t="s">
        <v>3225</v>
      </c>
      <c r="S1807" s="97" t="s">
        <v>31424</v>
      </c>
      <c r="T1807" s="97" t="s">
        <v>31425</v>
      </c>
      <c r="U1807" s="97" t="s">
        <v>31426</v>
      </c>
      <c r="V1807" s="97" t="s">
        <v>3225</v>
      </c>
      <c r="W1807" s="97" t="s">
        <v>27782</v>
      </c>
      <c r="X1807" s="97" t="s">
        <v>31427</v>
      </c>
      <c r="Y1807" s="97" t="s">
        <v>31428</v>
      </c>
    </row>
    <row r="1808" spans="1:25" ht="14.4" x14ac:dyDescent="0.25">
      <c r="A1808" s="15">
        <v>27</v>
      </c>
      <c r="B1808" s="24" t="s">
        <v>31429</v>
      </c>
      <c r="C1808" s="24" t="s">
        <v>31430</v>
      </c>
      <c r="D1808" s="24" t="s">
        <v>31431</v>
      </c>
      <c r="E1808" s="24" t="s">
        <v>31432</v>
      </c>
      <c r="F1808" s="24" t="s">
        <v>31433</v>
      </c>
      <c r="G1808" s="24" t="s">
        <v>31434</v>
      </c>
      <c r="H1808" s="24" t="s">
        <v>31435</v>
      </c>
      <c r="I1808" s="24" t="s">
        <v>31436</v>
      </c>
      <c r="J1808" s="24" t="s">
        <v>31284</v>
      </c>
      <c r="K1808" s="24" t="s">
        <v>31437</v>
      </c>
      <c r="L1808" s="24" t="s">
        <v>31438</v>
      </c>
      <c r="M1808" s="97" t="s">
        <v>31439</v>
      </c>
      <c r="N1808" s="97" t="s">
        <v>31440</v>
      </c>
      <c r="O1808" s="97" t="s">
        <v>31441</v>
      </c>
      <c r="P1808" s="97" t="s">
        <v>31442</v>
      </c>
      <c r="Q1808" s="97" t="s">
        <v>1367</v>
      </c>
      <c r="R1808" s="97" t="s">
        <v>12086</v>
      </c>
      <c r="S1808" s="97" t="s">
        <v>1518</v>
      </c>
      <c r="T1808" s="97" t="s">
        <v>31443</v>
      </c>
      <c r="U1808" s="97" t="s">
        <v>31444</v>
      </c>
      <c r="V1808" s="97" t="s">
        <v>17639</v>
      </c>
      <c r="W1808" s="97" t="s">
        <v>31445</v>
      </c>
      <c r="X1808" s="97" t="s">
        <v>31446</v>
      </c>
      <c r="Y1808" s="97" t="s">
        <v>31447</v>
      </c>
    </row>
    <row r="1809" spans="1:28" ht="14.4" x14ac:dyDescent="0.25">
      <c r="A1809" s="15">
        <v>28</v>
      </c>
      <c r="B1809" s="24" t="s">
        <v>31448</v>
      </c>
      <c r="C1809" s="24" t="s">
        <v>3031</v>
      </c>
      <c r="D1809" s="24" t="s">
        <v>31449</v>
      </c>
      <c r="E1809" s="24" t="s">
        <v>31450</v>
      </c>
      <c r="F1809" s="24" t="s">
        <v>1527</v>
      </c>
      <c r="G1809" s="24" t="s">
        <v>31451</v>
      </c>
      <c r="H1809" s="24" t="s">
        <v>31452</v>
      </c>
      <c r="I1809" s="24" t="s">
        <v>31453</v>
      </c>
      <c r="J1809" s="24" t="s">
        <v>31454</v>
      </c>
      <c r="K1809" s="24" t="s">
        <v>31455</v>
      </c>
      <c r="L1809" s="24" t="s">
        <v>31456</v>
      </c>
      <c r="M1809" s="97" t="s">
        <v>31457</v>
      </c>
      <c r="N1809" s="97" t="s">
        <v>31458</v>
      </c>
      <c r="O1809" s="97" t="s">
        <v>31459</v>
      </c>
      <c r="P1809" s="97" t="s">
        <v>31460</v>
      </c>
      <c r="Q1809" s="97" t="s">
        <v>3089</v>
      </c>
      <c r="R1809" s="97" t="s">
        <v>31461</v>
      </c>
      <c r="S1809" s="97" t="s">
        <v>31462</v>
      </c>
      <c r="T1809" s="97" t="s">
        <v>31463</v>
      </c>
      <c r="U1809" s="97" t="s">
        <v>31464</v>
      </c>
      <c r="V1809" s="97" t="s">
        <v>31465</v>
      </c>
      <c r="W1809" s="97" t="s">
        <v>3070</v>
      </c>
      <c r="X1809" s="97" t="s">
        <v>31466</v>
      </c>
      <c r="Y1809" s="97" t="s">
        <v>31467</v>
      </c>
    </row>
    <row r="1810" spans="1:28" ht="14.4" x14ac:dyDescent="0.25">
      <c r="A1810" s="15">
        <v>29</v>
      </c>
      <c r="B1810" s="24" t="s">
        <v>31468</v>
      </c>
      <c r="C1810" s="24" t="s">
        <v>31469</v>
      </c>
      <c r="D1810" s="24" t="s">
        <v>31470</v>
      </c>
      <c r="E1810" s="24" t="s">
        <v>1928</v>
      </c>
      <c r="F1810" s="24" t="s">
        <v>31471</v>
      </c>
      <c r="G1810" s="24" t="s">
        <v>31472</v>
      </c>
      <c r="H1810" s="24" t="s">
        <v>31473</v>
      </c>
      <c r="I1810" s="24" t="s">
        <v>31474</v>
      </c>
      <c r="J1810" s="24" t="s">
        <v>31475</v>
      </c>
      <c r="K1810" s="24" t="s">
        <v>31426</v>
      </c>
      <c r="L1810" s="24" t="s">
        <v>31476</v>
      </c>
      <c r="M1810" s="97" t="s">
        <v>12166</v>
      </c>
      <c r="N1810" s="97" t="s">
        <v>31477</v>
      </c>
      <c r="O1810" s="97" t="s">
        <v>18077</v>
      </c>
      <c r="P1810" s="97" t="s">
        <v>31478</v>
      </c>
      <c r="Q1810" s="97" t="s">
        <v>31479</v>
      </c>
      <c r="R1810" s="97" t="s">
        <v>3213</v>
      </c>
      <c r="S1810" s="97" t="s">
        <v>31480</v>
      </c>
      <c r="T1810" s="97" t="s">
        <v>3301</v>
      </c>
      <c r="U1810" s="97" t="s">
        <v>31481</v>
      </c>
      <c r="V1810" s="97" t="s">
        <v>1798</v>
      </c>
      <c r="W1810" s="97" t="s">
        <v>31482</v>
      </c>
      <c r="X1810" s="97" t="s">
        <v>31483</v>
      </c>
      <c r="Y1810" s="97" t="s">
        <v>31484</v>
      </c>
    </row>
    <row r="1811" spans="1:28" ht="14.4" x14ac:dyDescent="0.25">
      <c r="A1811" s="15">
        <v>30</v>
      </c>
      <c r="B1811" s="24" t="s">
        <v>31485</v>
      </c>
      <c r="C1811" s="24" t="s">
        <v>31486</v>
      </c>
      <c r="D1811" s="24" t="s">
        <v>31487</v>
      </c>
      <c r="E1811" s="24" t="s">
        <v>31488</v>
      </c>
      <c r="F1811" s="24" t="s">
        <v>31489</v>
      </c>
      <c r="G1811" s="24" t="s">
        <v>31490</v>
      </c>
      <c r="H1811" s="24" t="s">
        <v>2990</v>
      </c>
      <c r="I1811" s="24" t="s">
        <v>31491</v>
      </c>
      <c r="J1811" s="24" t="s">
        <v>31492</v>
      </c>
      <c r="K1811" s="24" t="s">
        <v>31493</v>
      </c>
      <c r="L1811" s="24" t="s">
        <v>31494</v>
      </c>
      <c r="M1811" s="97" t="s">
        <v>31495</v>
      </c>
      <c r="N1811" s="97" t="s">
        <v>31496</v>
      </c>
      <c r="O1811" s="97" t="s">
        <v>31497</v>
      </c>
      <c r="P1811" s="97" t="s">
        <v>31498</v>
      </c>
      <c r="Q1811" s="97" t="s">
        <v>16078</v>
      </c>
      <c r="R1811" s="97" t="s">
        <v>15704</v>
      </c>
      <c r="S1811" s="97" t="s">
        <v>30038</v>
      </c>
      <c r="T1811" s="97" t="s">
        <v>31499</v>
      </c>
      <c r="U1811" s="97" t="s">
        <v>31500</v>
      </c>
      <c r="V1811" s="97" t="s">
        <v>31501</v>
      </c>
      <c r="W1811" s="97" t="s">
        <v>3212</v>
      </c>
      <c r="X1811" s="97" t="s">
        <v>31502</v>
      </c>
      <c r="Y1811" s="97" t="s">
        <v>27418</v>
      </c>
    </row>
    <row r="1812" spans="1:28" ht="14.4" x14ac:dyDescent="0.25">
      <c r="A1812" s="15">
        <v>31</v>
      </c>
      <c r="B1812" s="24" t="s">
        <v>31503</v>
      </c>
      <c r="C1812" s="24" t="s">
        <v>31504</v>
      </c>
      <c r="D1812" s="24" t="s">
        <v>31505</v>
      </c>
      <c r="E1812" s="24" t="s">
        <v>31506</v>
      </c>
      <c r="F1812" s="24" t="s">
        <v>31507</v>
      </c>
      <c r="G1812" s="24" t="s">
        <v>1900</v>
      </c>
      <c r="H1812" s="24" t="s">
        <v>31508</v>
      </c>
      <c r="I1812" s="24" t="s">
        <v>31509</v>
      </c>
      <c r="J1812" s="24" t="s">
        <v>31510</v>
      </c>
      <c r="K1812" s="24" t="s">
        <v>31511</v>
      </c>
      <c r="L1812" s="24" t="s">
        <v>3458</v>
      </c>
      <c r="M1812" s="97" t="s">
        <v>3424</v>
      </c>
      <c r="N1812" s="97" t="s">
        <v>31512</v>
      </c>
      <c r="O1812" s="97" t="s">
        <v>31513</v>
      </c>
      <c r="P1812" s="97" t="s">
        <v>31514</v>
      </c>
      <c r="Q1812" s="97" t="s">
        <v>31515</v>
      </c>
      <c r="R1812" s="97" t="s">
        <v>31516</v>
      </c>
      <c r="S1812" s="97" t="s">
        <v>2828</v>
      </c>
      <c r="T1812" s="97" t="s">
        <v>31517</v>
      </c>
      <c r="U1812" s="97" t="s">
        <v>31518</v>
      </c>
      <c r="V1812" s="97" t="s">
        <v>15750</v>
      </c>
      <c r="W1812" s="97" t="s">
        <v>31519</v>
      </c>
      <c r="X1812" s="97" t="s">
        <v>1999</v>
      </c>
      <c r="Y1812" s="97" t="s">
        <v>31520</v>
      </c>
      <c r="Z1812" s="94"/>
    </row>
    <row r="1813" spans="1:28" customFormat="1" x14ac:dyDescent="0.25">
      <c r="A1813" s="35" t="s">
        <v>122</v>
      </c>
      <c r="B1813" s="36"/>
      <c r="C1813" s="36"/>
      <c r="D1813" s="36"/>
      <c r="E1813" s="36"/>
      <c r="F1813" s="36"/>
      <c r="G1813" s="36"/>
      <c r="H1813" s="36"/>
      <c r="I1813" s="36"/>
      <c r="J1813" s="36"/>
      <c r="K1813" s="36"/>
      <c r="L1813" s="136">
        <v>655412.82999999996</v>
      </c>
      <c r="M1813" s="136"/>
      <c r="N1813" s="102" t="s">
        <v>81</v>
      </c>
      <c r="O1813" s="75"/>
      <c r="P1813" s="75"/>
      <c r="Q1813" s="102"/>
      <c r="R1813" s="75"/>
      <c r="S1813" s="75"/>
      <c r="T1813" s="75"/>
      <c r="U1813" s="75"/>
      <c r="V1813" s="75"/>
      <c r="W1813" s="75"/>
      <c r="X1813" s="75"/>
      <c r="Y1813" s="75"/>
      <c r="Z1813" s="75"/>
      <c r="AA1813" s="75"/>
      <c r="AB1813" s="75"/>
    </row>
    <row r="1814" spans="1:28" customFormat="1" ht="14.4" x14ac:dyDescent="0.25">
      <c r="A1814" s="66" t="s">
        <v>127</v>
      </c>
      <c r="B1814" s="36"/>
      <c r="C1814" s="36"/>
      <c r="D1814" s="36"/>
      <c r="E1814" s="36"/>
      <c r="F1814" s="36"/>
      <c r="G1814" s="36"/>
      <c r="H1814" s="36"/>
      <c r="I1814" s="36"/>
      <c r="J1814" s="36"/>
      <c r="K1814" s="36"/>
      <c r="L1814" s="50"/>
      <c r="M1814" s="103"/>
      <c r="N1814" s="102"/>
      <c r="O1814" s="75"/>
      <c r="P1814" s="75"/>
      <c r="Q1814" s="102"/>
      <c r="R1814" s="75"/>
      <c r="S1814" s="75"/>
      <c r="T1814" s="75"/>
      <c r="U1814" s="75"/>
      <c r="V1814" s="75"/>
      <c r="W1814" s="75"/>
      <c r="X1814" s="75"/>
      <c r="Y1814" s="75"/>
      <c r="Z1814" s="75"/>
      <c r="AA1814" s="82"/>
      <c r="AB1814" s="75"/>
    </row>
    <row r="1815" spans="1:28" customFormat="1" ht="14.4" x14ac:dyDescent="0.25">
      <c r="A1815" s="137"/>
      <c r="B1815" s="137"/>
      <c r="C1815" s="137"/>
      <c r="D1815" s="137"/>
      <c r="E1815" s="137"/>
      <c r="F1815" s="138" t="s">
        <v>2</v>
      </c>
      <c r="G1815" s="138"/>
      <c r="H1815" s="138"/>
      <c r="I1815" s="138"/>
      <c r="J1815" s="36"/>
      <c r="K1815" s="36"/>
      <c r="L1815" s="50"/>
      <c r="M1815" s="103"/>
      <c r="N1815" s="102"/>
      <c r="O1815" s="75"/>
      <c r="P1815" s="75"/>
      <c r="Q1815" s="102"/>
      <c r="R1815" s="75"/>
      <c r="S1815" s="75"/>
      <c r="T1815" s="75"/>
      <c r="U1815" s="75"/>
      <c r="V1815" s="75"/>
      <c r="W1815" s="75"/>
      <c r="X1815" s="75"/>
      <c r="Y1815" s="75"/>
      <c r="Z1815" s="75"/>
      <c r="AA1815" s="82"/>
      <c r="AB1815" s="75"/>
    </row>
    <row r="1816" spans="1:28" customFormat="1" ht="14.4" x14ac:dyDescent="0.25">
      <c r="A1816" s="137"/>
      <c r="B1816" s="137"/>
      <c r="C1816" s="137"/>
      <c r="D1816" s="137"/>
      <c r="E1816" s="137"/>
      <c r="F1816" s="67" t="s">
        <v>5</v>
      </c>
      <c r="G1816" s="67" t="s">
        <v>115</v>
      </c>
      <c r="H1816" s="67" t="s">
        <v>116</v>
      </c>
      <c r="I1816" s="67" t="s">
        <v>0</v>
      </c>
      <c r="J1816" s="36"/>
      <c r="K1816" s="36"/>
      <c r="L1816" s="50"/>
      <c r="M1816" s="103"/>
      <c r="N1816" s="102"/>
      <c r="O1816" s="75"/>
      <c r="P1816" s="75"/>
      <c r="Q1816" s="102"/>
      <c r="R1816" s="75"/>
      <c r="S1816" s="75"/>
      <c r="T1816" s="75"/>
      <c r="U1816" s="75"/>
      <c r="V1816" s="75"/>
      <c r="W1816" s="75"/>
      <c r="X1816" s="75"/>
      <c r="Y1816" s="75"/>
      <c r="Z1816" s="75"/>
      <c r="AA1816" s="82"/>
      <c r="AB1816" s="75"/>
    </row>
    <row r="1817" spans="1:28" customFormat="1" ht="13.8" x14ac:dyDescent="0.25">
      <c r="A1817" s="139" t="s">
        <v>83</v>
      </c>
      <c r="B1817" s="140"/>
      <c r="C1817" s="140"/>
      <c r="D1817" s="140"/>
      <c r="E1817" s="141"/>
      <c r="F1817" s="107">
        <v>1300380.82</v>
      </c>
      <c r="G1817" s="70">
        <v>905075.33</v>
      </c>
      <c r="H1817" s="70">
        <v>915737.64</v>
      </c>
      <c r="I1817" s="70">
        <v>1049074.75</v>
      </c>
      <c r="J1817" s="36"/>
      <c r="K1817" s="36"/>
      <c r="L1817" s="50"/>
      <c r="M1817" s="103"/>
      <c r="N1817" s="102"/>
      <c r="O1817" s="75"/>
      <c r="P1817" s="75"/>
      <c r="Q1817" s="102"/>
      <c r="R1817" s="75"/>
      <c r="S1817" s="75"/>
      <c r="T1817" s="75"/>
      <c r="U1817" s="75"/>
      <c r="V1817" s="75"/>
      <c r="W1817" s="75"/>
      <c r="X1817" s="75"/>
      <c r="Y1817" s="75"/>
      <c r="Z1817" s="75"/>
      <c r="AA1817" s="82"/>
      <c r="AB1817" s="75"/>
    </row>
    <row r="1818" spans="1:28" customFormat="1" x14ac:dyDescent="0.25">
      <c r="A1818" s="35"/>
      <c r="B1818" s="36"/>
      <c r="C1818" s="36"/>
      <c r="D1818" s="36"/>
      <c r="E1818" s="36"/>
      <c r="F1818" s="36"/>
      <c r="G1818" s="36"/>
      <c r="H1818" s="36"/>
      <c r="I1818" s="36"/>
      <c r="J1818" s="36"/>
      <c r="K1818" s="36"/>
      <c r="L1818" s="50"/>
      <c r="M1818" s="103"/>
      <c r="N1818" s="102"/>
      <c r="O1818" s="75"/>
      <c r="P1818" s="75"/>
      <c r="Q1818" s="102"/>
      <c r="R1818" s="75"/>
      <c r="S1818" s="75"/>
      <c r="T1818" s="75"/>
      <c r="U1818" s="75"/>
      <c r="V1818" s="75"/>
      <c r="W1818" s="75"/>
      <c r="X1818" s="75"/>
      <c r="Y1818" s="75"/>
      <c r="Z1818" s="75"/>
      <c r="AA1818" s="75"/>
      <c r="AB1818" s="75"/>
    </row>
    <row r="1819" spans="1:28" customFormat="1" x14ac:dyDescent="0.25">
      <c r="A1819" s="35"/>
      <c r="B1819" s="36"/>
      <c r="C1819" s="36"/>
      <c r="D1819" s="36"/>
      <c r="E1819" s="36"/>
      <c r="F1819" s="36"/>
      <c r="G1819" s="36"/>
      <c r="H1819" s="36"/>
      <c r="I1819" s="36"/>
      <c r="J1819" s="36"/>
      <c r="K1819" s="36"/>
      <c r="L1819" s="50"/>
      <c r="M1819" s="103"/>
      <c r="N1819" s="102"/>
      <c r="O1819" s="75"/>
      <c r="P1819" s="75"/>
      <c r="Q1819" s="102"/>
      <c r="R1819" s="75"/>
      <c r="S1819" s="75"/>
      <c r="T1819" s="75"/>
      <c r="U1819" s="75"/>
      <c r="V1819" s="75"/>
      <c r="W1819" s="75"/>
      <c r="X1819" s="75"/>
      <c r="Y1819" s="75"/>
      <c r="Z1819" s="75"/>
      <c r="AA1819" s="75"/>
      <c r="AB1819" s="75"/>
    </row>
    <row r="1820" spans="1:28" ht="14.4" x14ac:dyDescent="0.25">
      <c r="A1820" s="7" t="s">
        <v>124</v>
      </c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  <c r="L1820" s="19"/>
      <c r="M1820" s="96"/>
      <c r="N1820" s="96"/>
      <c r="O1820" s="96"/>
      <c r="P1820" s="96"/>
      <c r="Q1820" s="96"/>
      <c r="R1820" s="96"/>
      <c r="S1820" s="96"/>
      <c r="T1820" s="96"/>
      <c r="U1820" s="96"/>
      <c r="V1820" s="96"/>
      <c r="W1820" s="96"/>
      <c r="X1820" s="96"/>
      <c r="Y1820" s="96"/>
    </row>
    <row r="1821" spans="1:28" ht="14.4" x14ac:dyDescent="0.25">
      <c r="A1821" s="126" t="s">
        <v>11</v>
      </c>
      <c r="B1821" s="126" t="s">
        <v>37</v>
      </c>
      <c r="C1821" s="126"/>
      <c r="D1821" s="126"/>
      <c r="E1821" s="126"/>
      <c r="F1821" s="126"/>
      <c r="G1821" s="126"/>
      <c r="H1821" s="126"/>
      <c r="I1821" s="126"/>
      <c r="J1821" s="126"/>
      <c r="K1821" s="126"/>
      <c r="L1821" s="126"/>
      <c r="M1821" s="126"/>
      <c r="N1821" s="126"/>
      <c r="O1821" s="126"/>
      <c r="P1821" s="126"/>
      <c r="Q1821" s="126"/>
      <c r="R1821" s="126"/>
      <c r="S1821" s="126"/>
      <c r="T1821" s="126"/>
      <c r="U1821" s="126"/>
      <c r="V1821" s="126"/>
      <c r="W1821" s="126"/>
      <c r="X1821" s="126"/>
      <c r="Y1821" s="126"/>
    </row>
    <row r="1822" spans="1:28" ht="28.8" x14ac:dyDescent="0.25">
      <c r="A1822" s="126"/>
      <c r="B1822" s="14" t="s">
        <v>13</v>
      </c>
      <c r="C1822" s="14" t="s">
        <v>14</v>
      </c>
      <c r="D1822" s="14" t="s">
        <v>15</v>
      </c>
      <c r="E1822" s="14" t="s">
        <v>16</v>
      </c>
      <c r="F1822" s="14" t="s">
        <v>17</v>
      </c>
      <c r="G1822" s="14" t="s">
        <v>18</v>
      </c>
      <c r="H1822" s="14" t="s">
        <v>19</v>
      </c>
      <c r="I1822" s="14" t="s">
        <v>20</v>
      </c>
      <c r="J1822" s="14" t="s">
        <v>21</v>
      </c>
      <c r="K1822" s="14" t="s">
        <v>22</v>
      </c>
      <c r="L1822" s="14" t="s">
        <v>23</v>
      </c>
      <c r="M1822" s="91" t="s">
        <v>24</v>
      </c>
      <c r="N1822" s="91" t="s">
        <v>25</v>
      </c>
      <c r="O1822" s="91" t="s">
        <v>26</v>
      </c>
      <c r="P1822" s="91" t="s">
        <v>27</v>
      </c>
      <c r="Q1822" s="91" t="s">
        <v>28</v>
      </c>
      <c r="R1822" s="91" t="s">
        <v>29</v>
      </c>
      <c r="S1822" s="91" t="s">
        <v>30</v>
      </c>
      <c r="T1822" s="91" t="s">
        <v>31</v>
      </c>
      <c r="U1822" s="91" t="s">
        <v>32</v>
      </c>
      <c r="V1822" s="91" t="s">
        <v>33</v>
      </c>
      <c r="W1822" s="91" t="s">
        <v>34</v>
      </c>
      <c r="X1822" s="91" t="s">
        <v>35</v>
      </c>
      <c r="Y1822" s="91" t="s">
        <v>36</v>
      </c>
    </row>
    <row r="1823" spans="1:28" ht="14.4" x14ac:dyDescent="0.25">
      <c r="A1823" s="15">
        <v>1</v>
      </c>
      <c r="B1823" s="24" t="s">
        <v>31521</v>
      </c>
      <c r="C1823" s="24" t="s">
        <v>31522</v>
      </c>
      <c r="D1823" s="24" t="s">
        <v>1695</v>
      </c>
      <c r="E1823" s="24" t="s">
        <v>31523</v>
      </c>
      <c r="F1823" s="24" t="s">
        <v>31524</v>
      </c>
      <c r="G1823" s="24" t="s">
        <v>3266</v>
      </c>
      <c r="H1823" s="24" t="s">
        <v>31525</v>
      </c>
      <c r="I1823" s="24" t="s">
        <v>31526</v>
      </c>
      <c r="J1823" s="24" t="s">
        <v>31527</v>
      </c>
      <c r="K1823" s="24" t="s">
        <v>31528</v>
      </c>
      <c r="L1823" s="24" t="s">
        <v>31529</v>
      </c>
      <c r="M1823" s="97" t="s">
        <v>31530</v>
      </c>
      <c r="N1823" s="97" t="s">
        <v>31531</v>
      </c>
      <c r="O1823" s="97" t="s">
        <v>31532</v>
      </c>
      <c r="P1823" s="97" t="s">
        <v>31533</v>
      </c>
      <c r="Q1823" s="97" t="s">
        <v>31534</v>
      </c>
      <c r="R1823" s="97" t="s">
        <v>31535</v>
      </c>
      <c r="S1823" s="97" t="s">
        <v>1622</v>
      </c>
      <c r="T1823" s="97" t="s">
        <v>31536</v>
      </c>
      <c r="U1823" s="97" t="s">
        <v>31537</v>
      </c>
      <c r="V1823" s="97" t="s">
        <v>31538</v>
      </c>
      <c r="W1823" s="97" t="s">
        <v>31539</v>
      </c>
      <c r="X1823" s="97" t="s">
        <v>1550</v>
      </c>
      <c r="Y1823" s="97" t="s">
        <v>31540</v>
      </c>
      <c r="Z1823" s="93"/>
      <c r="AA1823" s="82"/>
    </row>
    <row r="1824" spans="1:28" ht="14.4" x14ac:dyDescent="0.25">
      <c r="A1824" s="15">
        <v>2</v>
      </c>
      <c r="B1824" s="24" t="s">
        <v>31541</v>
      </c>
      <c r="C1824" s="24" t="s">
        <v>31542</v>
      </c>
      <c r="D1824" s="24" t="s">
        <v>3099</v>
      </c>
      <c r="E1824" s="24" t="s">
        <v>31543</v>
      </c>
      <c r="F1824" s="24" t="s">
        <v>31544</v>
      </c>
      <c r="G1824" s="24" t="s">
        <v>3291</v>
      </c>
      <c r="H1824" s="24" t="s">
        <v>31545</v>
      </c>
      <c r="I1824" s="24" t="s">
        <v>31546</v>
      </c>
      <c r="J1824" s="24" t="s">
        <v>3505</v>
      </c>
      <c r="K1824" s="24" t="s">
        <v>31547</v>
      </c>
      <c r="L1824" s="24" t="s">
        <v>31548</v>
      </c>
      <c r="M1824" s="97" t="s">
        <v>31549</v>
      </c>
      <c r="N1824" s="97" t="s">
        <v>31550</v>
      </c>
      <c r="O1824" s="97" t="s">
        <v>31551</v>
      </c>
      <c r="P1824" s="97" t="s">
        <v>18503</v>
      </c>
      <c r="Q1824" s="97" t="s">
        <v>31552</v>
      </c>
      <c r="R1824" s="97" t="s">
        <v>31553</v>
      </c>
      <c r="S1824" s="97" t="s">
        <v>31554</v>
      </c>
      <c r="T1824" s="97" t="s">
        <v>31555</v>
      </c>
      <c r="U1824" s="97" t="s">
        <v>31556</v>
      </c>
      <c r="V1824" s="97" t="s">
        <v>31557</v>
      </c>
      <c r="W1824" s="97" t="s">
        <v>31558</v>
      </c>
      <c r="X1824" s="97" t="s">
        <v>28486</v>
      </c>
      <c r="Y1824" s="97" t="s">
        <v>31559</v>
      </c>
      <c r="Z1824" s="94"/>
    </row>
    <row r="1825" spans="1:26" ht="14.4" x14ac:dyDescent="0.25">
      <c r="A1825" s="15">
        <v>3</v>
      </c>
      <c r="B1825" s="24" t="s">
        <v>31560</v>
      </c>
      <c r="C1825" s="24" t="s">
        <v>31561</v>
      </c>
      <c r="D1825" s="24" t="s">
        <v>31562</v>
      </c>
      <c r="E1825" s="24" t="s">
        <v>15525</v>
      </c>
      <c r="F1825" s="24" t="s">
        <v>3252</v>
      </c>
      <c r="G1825" s="24" t="s">
        <v>31563</v>
      </c>
      <c r="H1825" s="24" t="s">
        <v>31564</v>
      </c>
      <c r="I1825" s="24" t="s">
        <v>31565</v>
      </c>
      <c r="J1825" s="24" t="s">
        <v>31566</v>
      </c>
      <c r="K1825" s="24" t="s">
        <v>31567</v>
      </c>
      <c r="L1825" s="24" t="s">
        <v>1951</v>
      </c>
      <c r="M1825" s="97" t="s">
        <v>31568</v>
      </c>
      <c r="N1825" s="97" t="s">
        <v>31569</v>
      </c>
      <c r="O1825" s="97" t="s">
        <v>31570</v>
      </c>
      <c r="P1825" s="97" t="s">
        <v>31571</v>
      </c>
      <c r="Q1825" s="97" t="s">
        <v>31572</v>
      </c>
      <c r="R1825" s="97" t="s">
        <v>31573</v>
      </c>
      <c r="S1825" s="97" t="s">
        <v>31574</v>
      </c>
      <c r="T1825" s="97" t="s">
        <v>578</v>
      </c>
      <c r="U1825" s="97" t="s">
        <v>31575</v>
      </c>
      <c r="V1825" s="97" t="s">
        <v>31576</v>
      </c>
      <c r="W1825" s="97" t="s">
        <v>31577</v>
      </c>
      <c r="X1825" s="97" t="s">
        <v>31578</v>
      </c>
      <c r="Y1825" s="97" t="s">
        <v>31579</v>
      </c>
      <c r="Z1825" s="94"/>
    </row>
    <row r="1826" spans="1:26" ht="14.4" x14ac:dyDescent="0.25">
      <c r="A1826" s="15">
        <v>4</v>
      </c>
      <c r="B1826" s="24" t="s">
        <v>31580</v>
      </c>
      <c r="C1826" s="24" t="s">
        <v>31581</v>
      </c>
      <c r="D1826" s="24" t="s">
        <v>31582</v>
      </c>
      <c r="E1826" s="24" t="s">
        <v>3510</v>
      </c>
      <c r="F1826" s="24" t="s">
        <v>31583</v>
      </c>
      <c r="G1826" s="24" t="s">
        <v>31584</v>
      </c>
      <c r="H1826" s="24" t="s">
        <v>28095</v>
      </c>
      <c r="I1826" s="24" t="s">
        <v>15424</v>
      </c>
      <c r="J1826" s="24" t="s">
        <v>31585</v>
      </c>
      <c r="K1826" s="24" t="s">
        <v>31586</v>
      </c>
      <c r="L1826" s="24" t="s">
        <v>31587</v>
      </c>
      <c r="M1826" s="97" t="s">
        <v>31588</v>
      </c>
      <c r="N1826" s="97" t="s">
        <v>31589</v>
      </c>
      <c r="O1826" s="97" t="s">
        <v>31590</v>
      </c>
      <c r="P1826" s="97" t="s">
        <v>11920</v>
      </c>
      <c r="Q1826" s="97" t="s">
        <v>31591</v>
      </c>
      <c r="R1826" s="97" t="s">
        <v>14104</v>
      </c>
      <c r="S1826" s="97" t="s">
        <v>31592</v>
      </c>
      <c r="T1826" s="97" t="s">
        <v>31593</v>
      </c>
      <c r="U1826" s="97" t="s">
        <v>31594</v>
      </c>
      <c r="V1826" s="97" t="s">
        <v>31595</v>
      </c>
      <c r="W1826" s="97" t="s">
        <v>3322</v>
      </c>
      <c r="X1826" s="97" t="s">
        <v>31596</v>
      </c>
      <c r="Y1826" s="97" t="s">
        <v>31597</v>
      </c>
    </row>
    <row r="1827" spans="1:26" ht="14.4" x14ac:dyDescent="0.25">
      <c r="A1827" s="15">
        <v>5</v>
      </c>
      <c r="B1827" s="24" t="s">
        <v>31598</v>
      </c>
      <c r="C1827" s="24" t="s">
        <v>31599</v>
      </c>
      <c r="D1827" s="24" t="s">
        <v>3419</v>
      </c>
      <c r="E1827" s="24" t="s">
        <v>31600</v>
      </c>
      <c r="F1827" s="24" t="s">
        <v>31601</v>
      </c>
      <c r="G1827" s="24" t="s">
        <v>1897</v>
      </c>
      <c r="H1827" s="24" t="s">
        <v>31602</v>
      </c>
      <c r="I1827" s="24" t="s">
        <v>31603</v>
      </c>
      <c r="J1827" s="24" t="s">
        <v>31604</v>
      </c>
      <c r="K1827" s="24" t="s">
        <v>16105</v>
      </c>
      <c r="L1827" s="24" t="s">
        <v>1392</v>
      </c>
      <c r="M1827" s="97" t="s">
        <v>18282</v>
      </c>
      <c r="N1827" s="97" t="s">
        <v>31605</v>
      </c>
      <c r="O1827" s="97" t="s">
        <v>31606</v>
      </c>
      <c r="P1827" s="97" t="s">
        <v>18382</v>
      </c>
      <c r="Q1827" s="97" t="s">
        <v>31607</v>
      </c>
      <c r="R1827" s="97" t="s">
        <v>3058</v>
      </c>
      <c r="S1827" s="97" t="s">
        <v>31608</v>
      </c>
      <c r="T1827" s="97" t="s">
        <v>31609</v>
      </c>
      <c r="U1827" s="97" t="s">
        <v>31610</v>
      </c>
      <c r="V1827" s="97" t="s">
        <v>31611</v>
      </c>
      <c r="W1827" s="97" t="s">
        <v>31612</v>
      </c>
      <c r="X1827" s="97" t="s">
        <v>31613</v>
      </c>
      <c r="Y1827" s="97" t="s">
        <v>31614</v>
      </c>
    </row>
    <row r="1828" spans="1:26" ht="14.4" x14ac:dyDescent="0.25">
      <c r="A1828" s="15">
        <v>6</v>
      </c>
      <c r="B1828" s="24" t="s">
        <v>31615</v>
      </c>
      <c r="C1828" s="24" t="s">
        <v>31616</v>
      </c>
      <c r="D1828" s="24" t="s">
        <v>31617</v>
      </c>
      <c r="E1828" s="24" t="s">
        <v>31618</v>
      </c>
      <c r="F1828" s="24" t="s">
        <v>31619</v>
      </c>
      <c r="G1828" s="24" t="s">
        <v>31620</v>
      </c>
      <c r="H1828" s="24" t="s">
        <v>31621</v>
      </c>
      <c r="I1828" s="24" t="s">
        <v>31622</v>
      </c>
      <c r="J1828" s="24" t="s">
        <v>31623</v>
      </c>
      <c r="K1828" s="24" t="s">
        <v>12700</v>
      </c>
      <c r="L1828" s="24" t="s">
        <v>1392</v>
      </c>
      <c r="M1828" s="97" t="s">
        <v>31624</v>
      </c>
      <c r="N1828" s="97" t="s">
        <v>390</v>
      </c>
      <c r="O1828" s="97" t="s">
        <v>31625</v>
      </c>
      <c r="P1828" s="97" t="s">
        <v>31626</v>
      </c>
      <c r="Q1828" s="97" t="s">
        <v>31627</v>
      </c>
      <c r="R1828" s="97" t="s">
        <v>3601</v>
      </c>
      <c r="S1828" s="97" t="s">
        <v>31628</v>
      </c>
      <c r="T1828" s="97" t="s">
        <v>31629</v>
      </c>
      <c r="U1828" s="97" t="s">
        <v>31630</v>
      </c>
      <c r="V1828" s="97" t="s">
        <v>31631</v>
      </c>
      <c r="W1828" s="97" t="s">
        <v>31632</v>
      </c>
      <c r="X1828" s="97" t="s">
        <v>31633</v>
      </c>
      <c r="Y1828" s="97" t="s">
        <v>31634</v>
      </c>
    </row>
    <row r="1829" spans="1:26" ht="14.4" x14ac:dyDescent="0.25">
      <c r="A1829" s="15">
        <v>7</v>
      </c>
      <c r="B1829" s="24" t="s">
        <v>31635</v>
      </c>
      <c r="C1829" s="24" t="s">
        <v>31636</v>
      </c>
      <c r="D1829" s="24" t="s">
        <v>18253</v>
      </c>
      <c r="E1829" s="24" t="s">
        <v>31636</v>
      </c>
      <c r="F1829" s="24" t="s">
        <v>31637</v>
      </c>
      <c r="G1829" s="24" t="s">
        <v>31638</v>
      </c>
      <c r="H1829" s="24" t="s">
        <v>31639</v>
      </c>
      <c r="I1829" s="24" t="s">
        <v>18205</v>
      </c>
      <c r="J1829" s="24" t="s">
        <v>31640</v>
      </c>
      <c r="K1829" s="24" t="s">
        <v>31641</v>
      </c>
      <c r="L1829" s="24" t="s">
        <v>2026</v>
      </c>
      <c r="M1829" s="97" t="s">
        <v>31642</v>
      </c>
      <c r="N1829" s="97" t="s">
        <v>31643</v>
      </c>
      <c r="O1829" s="97" t="s">
        <v>31644</v>
      </c>
      <c r="P1829" s="97" t="s">
        <v>31645</v>
      </c>
      <c r="Q1829" s="97" t="s">
        <v>31646</v>
      </c>
      <c r="R1829" s="97" t="s">
        <v>31647</v>
      </c>
      <c r="S1829" s="97" t="s">
        <v>1980</v>
      </c>
      <c r="T1829" s="97" t="s">
        <v>31648</v>
      </c>
      <c r="U1829" s="97" t="s">
        <v>18456</v>
      </c>
      <c r="V1829" s="97" t="s">
        <v>31649</v>
      </c>
      <c r="W1829" s="97" t="s">
        <v>31650</v>
      </c>
      <c r="X1829" s="97" t="s">
        <v>31651</v>
      </c>
      <c r="Y1829" s="97" t="s">
        <v>31652</v>
      </c>
    </row>
    <row r="1830" spans="1:26" ht="14.4" x14ac:dyDescent="0.25">
      <c r="A1830" s="15">
        <v>8</v>
      </c>
      <c r="B1830" s="24" t="s">
        <v>31653</v>
      </c>
      <c r="C1830" s="24" t="s">
        <v>31654</v>
      </c>
      <c r="D1830" s="24" t="s">
        <v>31655</v>
      </c>
      <c r="E1830" s="24" t="s">
        <v>31656</v>
      </c>
      <c r="F1830" s="24" t="s">
        <v>31657</v>
      </c>
      <c r="G1830" s="24" t="s">
        <v>31658</v>
      </c>
      <c r="H1830" s="24" t="s">
        <v>3525</v>
      </c>
      <c r="I1830" s="24" t="s">
        <v>31659</v>
      </c>
      <c r="J1830" s="24" t="s">
        <v>31660</v>
      </c>
      <c r="K1830" s="24" t="s">
        <v>31661</v>
      </c>
      <c r="L1830" s="24" t="s">
        <v>31662</v>
      </c>
      <c r="M1830" s="97" t="s">
        <v>31663</v>
      </c>
      <c r="N1830" s="97" t="s">
        <v>31664</v>
      </c>
      <c r="O1830" s="97" t="s">
        <v>31665</v>
      </c>
      <c r="P1830" s="97" t="s">
        <v>31666</v>
      </c>
      <c r="Q1830" s="97" t="s">
        <v>31667</v>
      </c>
      <c r="R1830" s="97" t="s">
        <v>31668</v>
      </c>
      <c r="S1830" s="97" t="s">
        <v>31669</v>
      </c>
      <c r="T1830" s="97" t="s">
        <v>31670</v>
      </c>
      <c r="U1830" s="97" t="s">
        <v>31671</v>
      </c>
      <c r="V1830" s="97" t="s">
        <v>31672</v>
      </c>
      <c r="W1830" s="97" t="s">
        <v>31673</v>
      </c>
      <c r="X1830" s="97" t="s">
        <v>1906</v>
      </c>
      <c r="Y1830" s="97" t="s">
        <v>31674</v>
      </c>
    </row>
    <row r="1831" spans="1:26" ht="14.4" x14ac:dyDescent="0.25">
      <c r="A1831" s="15">
        <v>9</v>
      </c>
      <c r="B1831" s="24" t="s">
        <v>18270</v>
      </c>
      <c r="C1831" s="24" t="s">
        <v>31675</v>
      </c>
      <c r="D1831" s="24" t="s">
        <v>31676</v>
      </c>
      <c r="E1831" s="24" t="s">
        <v>31677</v>
      </c>
      <c r="F1831" s="24" t="s">
        <v>31678</v>
      </c>
      <c r="G1831" s="24" t="s">
        <v>1369</v>
      </c>
      <c r="H1831" s="24" t="s">
        <v>31679</v>
      </c>
      <c r="I1831" s="24" t="s">
        <v>31680</v>
      </c>
      <c r="J1831" s="24" t="s">
        <v>31681</v>
      </c>
      <c r="K1831" s="24" t="s">
        <v>31682</v>
      </c>
      <c r="L1831" s="24" t="s">
        <v>17915</v>
      </c>
      <c r="M1831" s="97" t="s">
        <v>31683</v>
      </c>
      <c r="N1831" s="97" t="s">
        <v>31684</v>
      </c>
      <c r="O1831" s="97" t="s">
        <v>31685</v>
      </c>
      <c r="P1831" s="97" t="s">
        <v>31686</v>
      </c>
      <c r="Q1831" s="97" t="s">
        <v>31687</v>
      </c>
      <c r="R1831" s="97" t="s">
        <v>31688</v>
      </c>
      <c r="S1831" s="97" t="s">
        <v>31689</v>
      </c>
      <c r="T1831" s="97" t="s">
        <v>31690</v>
      </c>
      <c r="U1831" s="97" t="s">
        <v>31691</v>
      </c>
      <c r="V1831" s="97" t="s">
        <v>28138</v>
      </c>
      <c r="W1831" s="97" t="s">
        <v>3556</v>
      </c>
      <c r="X1831" s="97" t="s">
        <v>31692</v>
      </c>
      <c r="Y1831" s="97" t="s">
        <v>31693</v>
      </c>
    </row>
    <row r="1832" spans="1:26" ht="14.4" x14ac:dyDescent="0.25">
      <c r="A1832" s="15">
        <v>10</v>
      </c>
      <c r="B1832" s="24" t="s">
        <v>31694</v>
      </c>
      <c r="C1832" s="24" t="s">
        <v>31695</v>
      </c>
      <c r="D1832" s="24" t="s">
        <v>31696</v>
      </c>
      <c r="E1832" s="24" t="s">
        <v>31697</v>
      </c>
      <c r="F1832" s="24" t="s">
        <v>31698</v>
      </c>
      <c r="G1832" s="24" t="s">
        <v>31699</v>
      </c>
      <c r="H1832" s="24" t="s">
        <v>31700</v>
      </c>
      <c r="I1832" s="24" t="s">
        <v>17575</v>
      </c>
      <c r="J1832" s="24" t="s">
        <v>31701</v>
      </c>
      <c r="K1832" s="24" t="s">
        <v>31702</v>
      </c>
      <c r="L1832" s="24" t="s">
        <v>31703</v>
      </c>
      <c r="M1832" s="97" t="s">
        <v>31704</v>
      </c>
      <c r="N1832" s="97" t="s">
        <v>31705</v>
      </c>
      <c r="O1832" s="97" t="s">
        <v>31706</v>
      </c>
      <c r="P1832" s="97" t="s">
        <v>31707</v>
      </c>
      <c r="Q1832" s="97" t="s">
        <v>31708</v>
      </c>
      <c r="R1832" s="97" t="s">
        <v>31709</v>
      </c>
      <c r="S1832" s="97" t="s">
        <v>31710</v>
      </c>
      <c r="T1832" s="97" t="s">
        <v>30206</v>
      </c>
      <c r="U1832" s="97" t="s">
        <v>2825</v>
      </c>
      <c r="V1832" s="97" t="s">
        <v>31711</v>
      </c>
      <c r="W1832" s="97" t="s">
        <v>16085</v>
      </c>
      <c r="X1832" s="97" t="s">
        <v>31712</v>
      </c>
      <c r="Y1832" s="97" t="s">
        <v>31713</v>
      </c>
    </row>
    <row r="1833" spans="1:26" ht="14.4" x14ac:dyDescent="0.25">
      <c r="A1833" s="15">
        <v>11</v>
      </c>
      <c r="B1833" s="24" t="s">
        <v>31714</v>
      </c>
      <c r="C1833" s="24" t="s">
        <v>31715</v>
      </c>
      <c r="D1833" s="24" t="s">
        <v>13663</v>
      </c>
      <c r="E1833" s="24" t="s">
        <v>31716</v>
      </c>
      <c r="F1833" s="24" t="s">
        <v>31717</v>
      </c>
      <c r="G1833" s="24" t="s">
        <v>31718</v>
      </c>
      <c r="H1833" s="24" t="s">
        <v>31719</v>
      </c>
      <c r="I1833" s="24" t="s">
        <v>31720</v>
      </c>
      <c r="J1833" s="24" t="s">
        <v>31721</v>
      </c>
      <c r="K1833" s="24" t="s">
        <v>31722</v>
      </c>
      <c r="L1833" s="24" t="s">
        <v>27786</v>
      </c>
      <c r="M1833" s="97" t="s">
        <v>31723</v>
      </c>
      <c r="N1833" s="97" t="s">
        <v>14174</v>
      </c>
      <c r="O1833" s="97" t="s">
        <v>343</v>
      </c>
      <c r="P1833" s="97" t="s">
        <v>31724</v>
      </c>
      <c r="Q1833" s="97" t="s">
        <v>31725</v>
      </c>
      <c r="R1833" s="97" t="s">
        <v>31726</v>
      </c>
      <c r="S1833" s="97" t="s">
        <v>31727</v>
      </c>
      <c r="T1833" s="97" t="s">
        <v>31728</v>
      </c>
      <c r="U1833" s="97" t="s">
        <v>31729</v>
      </c>
      <c r="V1833" s="97" t="s">
        <v>31730</v>
      </c>
      <c r="W1833" s="97" t="s">
        <v>31731</v>
      </c>
      <c r="X1833" s="97" t="s">
        <v>1976</v>
      </c>
      <c r="Y1833" s="97" t="s">
        <v>31732</v>
      </c>
    </row>
    <row r="1834" spans="1:26" ht="14.4" x14ac:dyDescent="0.25">
      <c r="A1834" s="15">
        <v>12</v>
      </c>
      <c r="B1834" s="24" t="s">
        <v>31733</v>
      </c>
      <c r="C1834" s="24" t="s">
        <v>31734</v>
      </c>
      <c r="D1834" s="24" t="s">
        <v>31735</v>
      </c>
      <c r="E1834" s="24" t="s">
        <v>31736</v>
      </c>
      <c r="F1834" s="24" t="s">
        <v>29360</v>
      </c>
      <c r="G1834" s="24" t="s">
        <v>31737</v>
      </c>
      <c r="H1834" s="24" t="s">
        <v>31738</v>
      </c>
      <c r="I1834" s="24" t="s">
        <v>1691</v>
      </c>
      <c r="J1834" s="24" t="s">
        <v>31739</v>
      </c>
      <c r="K1834" s="24" t="s">
        <v>31740</v>
      </c>
      <c r="L1834" s="24" t="s">
        <v>1420</v>
      </c>
      <c r="M1834" s="97" t="s">
        <v>3526</v>
      </c>
      <c r="N1834" s="97" t="s">
        <v>31741</v>
      </c>
      <c r="O1834" s="97" t="s">
        <v>31742</v>
      </c>
      <c r="P1834" s="97" t="s">
        <v>31743</v>
      </c>
      <c r="Q1834" s="97" t="s">
        <v>31744</v>
      </c>
      <c r="R1834" s="97" t="s">
        <v>31745</v>
      </c>
      <c r="S1834" s="97" t="s">
        <v>31746</v>
      </c>
      <c r="T1834" s="97" t="s">
        <v>18124</v>
      </c>
      <c r="U1834" s="97" t="s">
        <v>31747</v>
      </c>
      <c r="V1834" s="97" t="s">
        <v>3284</v>
      </c>
      <c r="W1834" s="97" t="s">
        <v>31748</v>
      </c>
      <c r="X1834" s="97" t="s">
        <v>31749</v>
      </c>
      <c r="Y1834" s="97" t="s">
        <v>31750</v>
      </c>
    </row>
    <row r="1835" spans="1:26" ht="14.4" x14ac:dyDescent="0.25">
      <c r="A1835" s="15">
        <v>13</v>
      </c>
      <c r="B1835" s="24" t="s">
        <v>31751</v>
      </c>
      <c r="C1835" s="24" t="s">
        <v>31752</v>
      </c>
      <c r="D1835" s="24" t="s">
        <v>31753</v>
      </c>
      <c r="E1835" s="24" t="s">
        <v>31754</v>
      </c>
      <c r="F1835" s="24" t="s">
        <v>14112</v>
      </c>
      <c r="G1835" s="24" t="s">
        <v>31755</v>
      </c>
      <c r="H1835" s="24" t="s">
        <v>31756</v>
      </c>
      <c r="I1835" s="24" t="s">
        <v>31757</v>
      </c>
      <c r="J1835" s="24" t="s">
        <v>31758</v>
      </c>
      <c r="K1835" s="24" t="s">
        <v>31759</v>
      </c>
      <c r="L1835" s="24" t="s">
        <v>31760</v>
      </c>
      <c r="M1835" s="97" t="s">
        <v>31761</v>
      </c>
      <c r="N1835" s="97" t="s">
        <v>31762</v>
      </c>
      <c r="O1835" s="97" t="s">
        <v>31763</v>
      </c>
      <c r="P1835" s="97" t="s">
        <v>31764</v>
      </c>
      <c r="Q1835" s="97" t="s">
        <v>31765</v>
      </c>
      <c r="R1835" s="97" t="s">
        <v>31766</v>
      </c>
      <c r="S1835" s="97" t="s">
        <v>31767</v>
      </c>
      <c r="T1835" s="97" t="s">
        <v>31768</v>
      </c>
      <c r="U1835" s="97" t="s">
        <v>31769</v>
      </c>
      <c r="V1835" s="97" t="s">
        <v>31770</v>
      </c>
      <c r="W1835" s="97" t="s">
        <v>31771</v>
      </c>
      <c r="X1835" s="97" t="s">
        <v>3259</v>
      </c>
      <c r="Y1835" s="97" t="s">
        <v>17440</v>
      </c>
    </row>
    <row r="1836" spans="1:26" ht="14.4" x14ac:dyDescent="0.25">
      <c r="A1836" s="15">
        <v>14</v>
      </c>
      <c r="B1836" s="24" t="s">
        <v>31772</v>
      </c>
      <c r="C1836" s="24" t="s">
        <v>31773</v>
      </c>
      <c r="D1836" s="24" t="s">
        <v>31774</v>
      </c>
      <c r="E1836" s="24" t="s">
        <v>31775</v>
      </c>
      <c r="F1836" s="24" t="s">
        <v>31776</v>
      </c>
      <c r="G1836" s="24" t="s">
        <v>3103</v>
      </c>
      <c r="H1836" s="24" t="s">
        <v>31777</v>
      </c>
      <c r="I1836" s="24" t="s">
        <v>31778</v>
      </c>
      <c r="J1836" s="24" t="s">
        <v>31779</v>
      </c>
      <c r="K1836" s="24" t="s">
        <v>31780</v>
      </c>
      <c r="L1836" s="24" t="s">
        <v>28368</v>
      </c>
      <c r="M1836" s="97" t="s">
        <v>31781</v>
      </c>
      <c r="N1836" s="97" t="s">
        <v>31782</v>
      </c>
      <c r="O1836" s="97" t="s">
        <v>31783</v>
      </c>
      <c r="P1836" s="97" t="s">
        <v>31784</v>
      </c>
      <c r="Q1836" s="97" t="s">
        <v>3517</v>
      </c>
      <c r="R1836" s="97" t="s">
        <v>31785</v>
      </c>
      <c r="S1836" s="97" t="s">
        <v>31786</v>
      </c>
      <c r="T1836" s="97" t="s">
        <v>31787</v>
      </c>
      <c r="U1836" s="97" t="s">
        <v>31788</v>
      </c>
      <c r="V1836" s="97" t="s">
        <v>31789</v>
      </c>
      <c r="W1836" s="97" t="s">
        <v>31790</v>
      </c>
      <c r="X1836" s="97" t="s">
        <v>31791</v>
      </c>
      <c r="Y1836" s="97" t="s">
        <v>31792</v>
      </c>
    </row>
    <row r="1837" spans="1:26" ht="14.4" x14ac:dyDescent="0.25">
      <c r="A1837" s="15">
        <v>15</v>
      </c>
      <c r="B1837" s="24" t="s">
        <v>2748</v>
      </c>
      <c r="C1837" s="24" t="s">
        <v>31793</v>
      </c>
      <c r="D1837" s="24" t="s">
        <v>31794</v>
      </c>
      <c r="E1837" s="24" t="s">
        <v>31795</v>
      </c>
      <c r="F1837" s="24" t="s">
        <v>3521</v>
      </c>
      <c r="G1837" s="24" t="s">
        <v>31796</v>
      </c>
      <c r="H1837" s="24" t="s">
        <v>31797</v>
      </c>
      <c r="I1837" s="24" t="s">
        <v>31798</v>
      </c>
      <c r="J1837" s="24" t="s">
        <v>31799</v>
      </c>
      <c r="K1837" s="24" t="s">
        <v>31800</v>
      </c>
      <c r="L1837" s="24" t="s">
        <v>31801</v>
      </c>
      <c r="M1837" s="97" t="s">
        <v>31802</v>
      </c>
      <c r="N1837" s="97" t="s">
        <v>2912</v>
      </c>
      <c r="O1837" s="97" t="s">
        <v>31803</v>
      </c>
      <c r="P1837" s="97" t="s">
        <v>29579</v>
      </c>
      <c r="Q1837" s="97" t="s">
        <v>31804</v>
      </c>
      <c r="R1837" s="97" t="s">
        <v>31805</v>
      </c>
      <c r="S1837" s="97" t="s">
        <v>1952</v>
      </c>
      <c r="T1837" s="97" t="s">
        <v>31806</v>
      </c>
      <c r="U1837" s="97" t="s">
        <v>31807</v>
      </c>
      <c r="V1837" s="97" t="s">
        <v>31808</v>
      </c>
      <c r="W1837" s="97" t="s">
        <v>31809</v>
      </c>
      <c r="X1837" s="97" t="s">
        <v>31810</v>
      </c>
      <c r="Y1837" s="97" t="s">
        <v>31811</v>
      </c>
    </row>
    <row r="1838" spans="1:26" ht="14.4" x14ac:dyDescent="0.25">
      <c r="A1838" s="15">
        <v>16</v>
      </c>
      <c r="B1838" s="24" t="s">
        <v>31812</v>
      </c>
      <c r="C1838" s="24" t="s">
        <v>31813</v>
      </c>
      <c r="D1838" s="24" t="s">
        <v>31814</v>
      </c>
      <c r="E1838" s="24" t="s">
        <v>31815</v>
      </c>
      <c r="F1838" s="24" t="s">
        <v>31816</v>
      </c>
      <c r="G1838" s="24" t="s">
        <v>31817</v>
      </c>
      <c r="H1838" s="24" t="s">
        <v>31818</v>
      </c>
      <c r="I1838" s="24" t="s">
        <v>31819</v>
      </c>
      <c r="J1838" s="24" t="s">
        <v>31820</v>
      </c>
      <c r="K1838" s="24" t="s">
        <v>1386</v>
      </c>
      <c r="L1838" s="24" t="s">
        <v>31821</v>
      </c>
      <c r="M1838" s="97" t="s">
        <v>31822</v>
      </c>
      <c r="N1838" s="97" t="s">
        <v>31823</v>
      </c>
      <c r="O1838" s="97" t="s">
        <v>31824</v>
      </c>
      <c r="P1838" s="97" t="s">
        <v>31825</v>
      </c>
      <c r="Q1838" s="97" t="s">
        <v>31826</v>
      </c>
      <c r="R1838" s="97" t="s">
        <v>12841</v>
      </c>
      <c r="S1838" s="97" t="s">
        <v>31827</v>
      </c>
      <c r="T1838" s="97" t="s">
        <v>31828</v>
      </c>
      <c r="U1838" s="97" t="s">
        <v>28993</v>
      </c>
      <c r="V1838" s="97" t="s">
        <v>31829</v>
      </c>
      <c r="W1838" s="97" t="s">
        <v>31830</v>
      </c>
      <c r="X1838" s="97" t="s">
        <v>14488</v>
      </c>
      <c r="Y1838" s="97" t="s">
        <v>31831</v>
      </c>
    </row>
    <row r="1839" spans="1:26" ht="14.4" x14ac:dyDescent="0.25">
      <c r="A1839" s="15">
        <v>17</v>
      </c>
      <c r="B1839" s="24" t="s">
        <v>31832</v>
      </c>
      <c r="C1839" s="24" t="s">
        <v>31833</v>
      </c>
      <c r="D1839" s="24" t="s">
        <v>3260</v>
      </c>
      <c r="E1839" s="24" t="s">
        <v>31834</v>
      </c>
      <c r="F1839" s="24" t="s">
        <v>31835</v>
      </c>
      <c r="G1839" s="24" t="s">
        <v>2860</v>
      </c>
      <c r="H1839" s="24" t="s">
        <v>31836</v>
      </c>
      <c r="I1839" s="24" t="s">
        <v>31837</v>
      </c>
      <c r="J1839" s="24" t="s">
        <v>31838</v>
      </c>
      <c r="K1839" s="24" t="s">
        <v>31839</v>
      </c>
      <c r="L1839" s="24" t="s">
        <v>28516</v>
      </c>
      <c r="M1839" s="97" t="s">
        <v>31840</v>
      </c>
      <c r="N1839" s="97" t="s">
        <v>3271</v>
      </c>
      <c r="O1839" s="97" t="s">
        <v>31841</v>
      </c>
      <c r="P1839" s="97" t="s">
        <v>31842</v>
      </c>
      <c r="Q1839" s="97" t="s">
        <v>31843</v>
      </c>
      <c r="R1839" s="97" t="s">
        <v>31844</v>
      </c>
      <c r="S1839" s="97" t="s">
        <v>152</v>
      </c>
      <c r="T1839" s="97" t="s">
        <v>31845</v>
      </c>
      <c r="U1839" s="97" t="s">
        <v>31846</v>
      </c>
      <c r="V1839" s="97" t="s">
        <v>31847</v>
      </c>
      <c r="W1839" s="97" t="s">
        <v>31848</v>
      </c>
      <c r="X1839" s="97" t="s">
        <v>12766</v>
      </c>
      <c r="Y1839" s="97" t="s">
        <v>12534</v>
      </c>
    </row>
    <row r="1840" spans="1:26" ht="14.4" x14ac:dyDescent="0.25">
      <c r="A1840" s="15">
        <v>18</v>
      </c>
      <c r="B1840" s="24" t="s">
        <v>31849</v>
      </c>
      <c r="C1840" s="24" t="s">
        <v>31850</v>
      </c>
      <c r="D1840" s="24" t="s">
        <v>31851</v>
      </c>
      <c r="E1840" s="24" t="s">
        <v>31852</v>
      </c>
      <c r="F1840" s="24" t="s">
        <v>31853</v>
      </c>
      <c r="G1840" s="24" t="s">
        <v>31854</v>
      </c>
      <c r="H1840" s="24" t="s">
        <v>31855</v>
      </c>
      <c r="I1840" s="24" t="s">
        <v>31856</v>
      </c>
      <c r="J1840" s="24" t="s">
        <v>29888</v>
      </c>
      <c r="K1840" s="24" t="s">
        <v>31857</v>
      </c>
      <c r="L1840" s="24" t="s">
        <v>31858</v>
      </c>
      <c r="M1840" s="97" t="s">
        <v>31859</v>
      </c>
      <c r="N1840" s="97" t="s">
        <v>31860</v>
      </c>
      <c r="O1840" s="97" t="s">
        <v>371</v>
      </c>
      <c r="P1840" s="97" t="s">
        <v>1278</v>
      </c>
      <c r="Q1840" s="97" t="s">
        <v>342</v>
      </c>
      <c r="R1840" s="97" t="s">
        <v>31861</v>
      </c>
      <c r="S1840" s="97" t="s">
        <v>31862</v>
      </c>
      <c r="T1840" s="97" t="s">
        <v>31863</v>
      </c>
      <c r="U1840" s="97" t="s">
        <v>31864</v>
      </c>
      <c r="V1840" s="97" t="s">
        <v>31865</v>
      </c>
      <c r="W1840" s="97" t="s">
        <v>31866</v>
      </c>
      <c r="X1840" s="97" t="s">
        <v>31867</v>
      </c>
      <c r="Y1840" s="97" t="s">
        <v>31868</v>
      </c>
    </row>
    <row r="1841" spans="1:28" ht="14.4" x14ac:dyDescent="0.25">
      <c r="A1841" s="15">
        <v>19</v>
      </c>
      <c r="B1841" s="24" t="s">
        <v>31869</v>
      </c>
      <c r="C1841" s="24" t="s">
        <v>31870</v>
      </c>
      <c r="D1841" s="24" t="s">
        <v>31871</v>
      </c>
      <c r="E1841" s="24" t="s">
        <v>31872</v>
      </c>
      <c r="F1841" s="24" t="s">
        <v>31873</v>
      </c>
      <c r="G1841" s="24" t="s">
        <v>31874</v>
      </c>
      <c r="H1841" s="24" t="s">
        <v>31875</v>
      </c>
      <c r="I1841" s="24" t="s">
        <v>31876</v>
      </c>
      <c r="J1841" s="24" t="s">
        <v>31877</v>
      </c>
      <c r="K1841" s="24" t="s">
        <v>31878</v>
      </c>
      <c r="L1841" s="24" t="s">
        <v>31879</v>
      </c>
      <c r="M1841" s="97" t="s">
        <v>1624</v>
      </c>
      <c r="N1841" s="97" t="s">
        <v>31880</v>
      </c>
      <c r="O1841" s="97" t="s">
        <v>2837</v>
      </c>
      <c r="P1841" s="97" t="s">
        <v>30629</v>
      </c>
      <c r="Q1841" s="97" t="s">
        <v>31881</v>
      </c>
      <c r="R1841" s="97" t="s">
        <v>578</v>
      </c>
      <c r="S1841" s="97" t="s">
        <v>31882</v>
      </c>
      <c r="T1841" s="97" t="s">
        <v>31883</v>
      </c>
      <c r="U1841" s="97" t="s">
        <v>31884</v>
      </c>
      <c r="V1841" s="97" t="s">
        <v>13952</v>
      </c>
      <c r="W1841" s="97" t="s">
        <v>31885</v>
      </c>
      <c r="X1841" s="97" t="s">
        <v>1718</v>
      </c>
      <c r="Y1841" s="97" t="s">
        <v>31886</v>
      </c>
    </row>
    <row r="1842" spans="1:28" ht="14.4" x14ac:dyDescent="0.25">
      <c r="A1842" s="15">
        <v>20</v>
      </c>
      <c r="B1842" s="24" t="s">
        <v>31887</v>
      </c>
      <c r="C1842" s="24" t="s">
        <v>31888</v>
      </c>
      <c r="D1842" s="24" t="s">
        <v>31889</v>
      </c>
      <c r="E1842" s="24" t="s">
        <v>31890</v>
      </c>
      <c r="F1842" s="24" t="s">
        <v>31891</v>
      </c>
      <c r="G1842" s="24" t="s">
        <v>31892</v>
      </c>
      <c r="H1842" s="24" t="s">
        <v>31893</v>
      </c>
      <c r="I1842" s="24" t="s">
        <v>31894</v>
      </c>
      <c r="J1842" s="24" t="s">
        <v>16244</v>
      </c>
      <c r="K1842" s="24" t="s">
        <v>31895</v>
      </c>
      <c r="L1842" s="24" t="s">
        <v>31896</v>
      </c>
      <c r="M1842" s="97" t="s">
        <v>16704</v>
      </c>
      <c r="N1842" s="97" t="s">
        <v>28260</v>
      </c>
      <c r="O1842" s="97" t="s">
        <v>1544</v>
      </c>
      <c r="P1842" s="97" t="s">
        <v>28193</v>
      </c>
      <c r="Q1842" s="97" t="s">
        <v>31897</v>
      </c>
      <c r="R1842" s="97" t="s">
        <v>18008</v>
      </c>
      <c r="S1842" s="97" t="s">
        <v>31898</v>
      </c>
      <c r="T1842" s="97" t="s">
        <v>31899</v>
      </c>
      <c r="U1842" s="97" t="s">
        <v>28514</v>
      </c>
      <c r="V1842" s="97" t="s">
        <v>31900</v>
      </c>
      <c r="W1842" s="97" t="s">
        <v>3062</v>
      </c>
      <c r="X1842" s="97" t="s">
        <v>31901</v>
      </c>
      <c r="Y1842" s="97" t="s">
        <v>31902</v>
      </c>
    </row>
    <row r="1843" spans="1:28" ht="14.4" x14ac:dyDescent="0.25">
      <c r="A1843" s="15">
        <v>21</v>
      </c>
      <c r="B1843" s="24" t="s">
        <v>31903</v>
      </c>
      <c r="C1843" s="24" t="s">
        <v>31904</v>
      </c>
      <c r="D1843" s="24" t="s">
        <v>14138</v>
      </c>
      <c r="E1843" s="24" t="s">
        <v>15376</v>
      </c>
      <c r="F1843" s="24" t="s">
        <v>31905</v>
      </c>
      <c r="G1843" s="24" t="s">
        <v>31906</v>
      </c>
      <c r="H1843" s="24" t="s">
        <v>31907</v>
      </c>
      <c r="I1843" s="24" t="s">
        <v>31908</v>
      </c>
      <c r="J1843" s="24" t="s">
        <v>31909</v>
      </c>
      <c r="K1843" s="24" t="s">
        <v>2956</v>
      </c>
      <c r="L1843" s="24" t="s">
        <v>31910</v>
      </c>
      <c r="M1843" s="97" t="s">
        <v>31911</v>
      </c>
      <c r="N1843" s="97" t="s">
        <v>31912</v>
      </c>
      <c r="O1843" s="97" t="s">
        <v>31913</v>
      </c>
      <c r="P1843" s="97" t="s">
        <v>31914</v>
      </c>
      <c r="Q1843" s="97" t="s">
        <v>31915</v>
      </c>
      <c r="R1843" s="97" t="s">
        <v>31916</v>
      </c>
      <c r="S1843" s="97" t="s">
        <v>31917</v>
      </c>
      <c r="T1843" s="97" t="s">
        <v>31918</v>
      </c>
      <c r="U1843" s="97" t="s">
        <v>31919</v>
      </c>
      <c r="V1843" s="97" t="s">
        <v>30256</v>
      </c>
      <c r="W1843" s="97" t="s">
        <v>18012</v>
      </c>
      <c r="X1843" s="97" t="s">
        <v>3214</v>
      </c>
      <c r="Y1843" s="97" t="s">
        <v>31920</v>
      </c>
    </row>
    <row r="1844" spans="1:28" ht="14.4" x14ac:dyDescent="0.25">
      <c r="A1844" s="15">
        <v>22</v>
      </c>
      <c r="B1844" s="24" t="s">
        <v>27525</v>
      </c>
      <c r="C1844" s="24" t="s">
        <v>31921</v>
      </c>
      <c r="D1844" s="24" t="s">
        <v>31922</v>
      </c>
      <c r="E1844" s="24" t="s">
        <v>31923</v>
      </c>
      <c r="F1844" s="24" t="s">
        <v>31924</v>
      </c>
      <c r="G1844" s="24" t="s">
        <v>31925</v>
      </c>
      <c r="H1844" s="24" t="s">
        <v>31926</v>
      </c>
      <c r="I1844" s="24" t="s">
        <v>31927</v>
      </c>
      <c r="J1844" s="24" t="s">
        <v>31928</v>
      </c>
      <c r="K1844" s="24" t="s">
        <v>31929</v>
      </c>
      <c r="L1844" s="24" t="s">
        <v>2592</v>
      </c>
      <c r="M1844" s="97" t="s">
        <v>31930</v>
      </c>
      <c r="N1844" s="97" t="s">
        <v>31931</v>
      </c>
      <c r="O1844" s="97" t="s">
        <v>31932</v>
      </c>
      <c r="P1844" s="97" t="s">
        <v>31933</v>
      </c>
      <c r="Q1844" s="97" t="s">
        <v>31934</v>
      </c>
      <c r="R1844" s="97" t="s">
        <v>14231</v>
      </c>
      <c r="S1844" s="97" t="s">
        <v>31935</v>
      </c>
      <c r="T1844" s="97" t="s">
        <v>31936</v>
      </c>
      <c r="U1844" s="97" t="s">
        <v>31937</v>
      </c>
      <c r="V1844" s="97" t="s">
        <v>31938</v>
      </c>
      <c r="W1844" s="97" t="s">
        <v>31939</v>
      </c>
      <c r="X1844" s="97" t="s">
        <v>31940</v>
      </c>
      <c r="Y1844" s="97" t="s">
        <v>31941</v>
      </c>
    </row>
    <row r="1845" spans="1:28" ht="14.4" x14ac:dyDescent="0.25">
      <c r="A1845" s="15">
        <v>23</v>
      </c>
      <c r="B1845" s="24" t="s">
        <v>31942</v>
      </c>
      <c r="C1845" s="24" t="s">
        <v>31943</v>
      </c>
      <c r="D1845" s="24" t="s">
        <v>31944</v>
      </c>
      <c r="E1845" s="24" t="s">
        <v>31945</v>
      </c>
      <c r="F1845" s="24" t="s">
        <v>31946</v>
      </c>
      <c r="G1845" s="24" t="s">
        <v>31947</v>
      </c>
      <c r="H1845" s="24" t="s">
        <v>31948</v>
      </c>
      <c r="I1845" s="24" t="s">
        <v>31949</v>
      </c>
      <c r="J1845" s="24" t="s">
        <v>31950</v>
      </c>
      <c r="K1845" s="24" t="s">
        <v>31951</v>
      </c>
      <c r="L1845" s="24" t="s">
        <v>31952</v>
      </c>
      <c r="M1845" s="97" t="s">
        <v>31953</v>
      </c>
      <c r="N1845" s="97" t="s">
        <v>31954</v>
      </c>
      <c r="O1845" s="97" t="s">
        <v>31955</v>
      </c>
      <c r="P1845" s="97" t="s">
        <v>31956</v>
      </c>
      <c r="Q1845" s="97" t="s">
        <v>31957</v>
      </c>
      <c r="R1845" s="97" t="s">
        <v>31958</v>
      </c>
      <c r="S1845" s="97" t="s">
        <v>31959</v>
      </c>
      <c r="T1845" s="97" t="s">
        <v>10274</v>
      </c>
      <c r="U1845" s="97" t="s">
        <v>31960</v>
      </c>
      <c r="V1845" s="97" t="s">
        <v>31961</v>
      </c>
      <c r="W1845" s="97" t="s">
        <v>27949</v>
      </c>
      <c r="X1845" s="97" t="s">
        <v>31962</v>
      </c>
      <c r="Y1845" s="97" t="s">
        <v>1365</v>
      </c>
    </row>
    <row r="1846" spans="1:28" ht="14.4" x14ac:dyDescent="0.25">
      <c r="A1846" s="15">
        <v>24</v>
      </c>
      <c r="B1846" s="24" t="s">
        <v>31875</v>
      </c>
      <c r="C1846" s="24" t="s">
        <v>2763</v>
      </c>
      <c r="D1846" s="24" t="s">
        <v>31963</v>
      </c>
      <c r="E1846" s="24" t="s">
        <v>31964</v>
      </c>
      <c r="F1846" s="24" t="s">
        <v>31965</v>
      </c>
      <c r="G1846" s="24" t="s">
        <v>31966</v>
      </c>
      <c r="H1846" s="24" t="s">
        <v>18257</v>
      </c>
      <c r="I1846" s="24" t="s">
        <v>31967</v>
      </c>
      <c r="J1846" s="24" t="s">
        <v>31968</v>
      </c>
      <c r="K1846" s="24" t="s">
        <v>31969</v>
      </c>
      <c r="L1846" s="24" t="s">
        <v>31970</v>
      </c>
      <c r="M1846" s="97" t="s">
        <v>31971</v>
      </c>
      <c r="N1846" s="97" t="s">
        <v>31972</v>
      </c>
      <c r="O1846" s="97" t="s">
        <v>31973</v>
      </c>
      <c r="P1846" s="97" t="s">
        <v>31974</v>
      </c>
      <c r="Q1846" s="97" t="s">
        <v>1441</v>
      </c>
      <c r="R1846" s="97" t="s">
        <v>31975</v>
      </c>
      <c r="S1846" s="97" t="s">
        <v>31976</v>
      </c>
      <c r="T1846" s="97" t="s">
        <v>31977</v>
      </c>
      <c r="U1846" s="97" t="s">
        <v>31978</v>
      </c>
      <c r="V1846" s="97" t="s">
        <v>31979</v>
      </c>
      <c r="W1846" s="97" t="s">
        <v>31980</v>
      </c>
      <c r="X1846" s="97" t="s">
        <v>31981</v>
      </c>
      <c r="Y1846" s="97" t="s">
        <v>31982</v>
      </c>
    </row>
    <row r="1847" spans="1:28" ht="14.4" x14ac:dyDescent="0.25">
      <c r="A1847" s="15">
        <v>25</v>
      </c>
      <c r="B1847" s="24" t="s">
        <v>1541</v>
      </c>
      <c r="C1847" s="24" t="s">
        <v>31983</v>
      </c>
      <c r="D1847" s="24" t="s">
        <v>31984</v>
      </c>
      <c r="E1847" s="24" t="s">
        <v>14702</v>
      </c>
      <c r="F1847" s="24" t="s">
        <v>31985</v>
      </c>
      <c r="G1847" s="24" t="s">
        <v>31986</v>
      </c>
      <c r="H1847" s="24" t="s">
        <v>31987</v>
      </c>
      <c r="I1847" s="24" t="s">
        <v>29893</v>
      </c>
      <c r="J1847" s="24" t="s">
        <v>31988</v>
      </c>
      <c r="K1847" s="24" t="s">
        <v>31989</v>
      </c>
      <c r="L1847" s="24" t="s">
        <v>31990</v>
      </c>
      <c r="M1847" s="97" t="s">
        <v>31991</v>
      </c>
      <c r="N1847" s="97" t="s">
        <v>31992</v>
      </c>
      <c r="O1847" s="97" t="s">
        <v>3359</v>
      </c>
      <c r="P1847" s="97" t="s">
        <v>31993</v>
      </c>
      <c r="Q1847" s="97" t="s">
        <v>31994</v>
      </c>
      <c r="R1847" s="97" t="s">
        <v>31995</v>
      </c>
      <c r="S1847" s="97" t="s">
        <v>31996</v>
      </c>
      <c r="T1847" s="97" t="s">
        <v>31997</v>
      </c>
      <c r="U1847" s="97" t="s">
        <v>2903</v>
      </c>
      <c r="V1847" s="97" t="s">
        <v>31998</v>
      </c>
      <c r="W1847" s="97" t="s">
        <v>31999</v>
      </c>
      <c r="X1847" s="97" t="s">
        <v>32000</v>
      </c>
      <c r="Y1847" s="97" t="s">
        <v>28383</v>
      </c>
    </row>
    <row r="1848" spans="1:28" ht="14.4" x14ac:dyDescent="0.25">
      <c r="A1848" s="15">
        <v>26</v>
      </c>
      <c r="B1848" s="24" t="s">
        <v>32001</v>
      </c>
      <c r="C1848" s="24" t="s">
        <v>518</v>
      </c>
      <c r="D1848" s="24" t="s">
        <v>1979</v>
      </c>
      <c r="E1848" s="24" t="s">
        <v>3250</v>
      </c>
      <c r="F1848" s="24" t="s">
        <v>3447</v>
      </c>
      <c r="G1848" s="24" t="s">
        <v>11768</v>
      </c>
      <c r="H1848" s="24" t="s">
        <v>32002</v>
      </c>
      <c r="I1848" s="24" t="s">
        <v>16018</v>
      </c>
      <c r="J1848" s="24" t="s">
        <v>30418</v>
      </c>
      <c r="K1848" s="24" t="s">
        <v>32003</v>
      </c>
      <c r="L1848" s="24" t="s">
        <v>32004</v>
      </c>
      <c r="M1848" s="97" t="s">
        <v>32005</v>
      </c>
      <c r="N1848" s="97" t="s">
        <v>32006</v>
      </c>
      <c r="O1848" s="97" t="s">
        <v>32007</v>
      </c>
      <c r="P1848" s="97" t="s">
        <v>32008</v>
      </c>
      <c r="Q1848" s="97" t="s">
        <v>32009</v>
      </c>
      <c r="R1848" s="97" t="s">
        <v>3295</v>
      </c>
      <c r="S1848" s="97" t="s">
        <v>32010</v>
      </c>
      <c r="T1848" s="97" t="s">
        <v>32011</v>
      </c>
      <c r="U1848" s="97" t="s">
        <v>32012</v>
      </c>
      <c r="V1848" s="97" t="s">
        <v>3295</v>
      </c>
      <c r="W1848" s="97" t="s">
        <v>28371</v>
      </c>
      <c r="X1848" s="97" t="s">
        <v>32013</v>
      </c>
      <c r="Y1848" s="97" t="s">
        <v>32014</v>
      </c>
    </row>
    <row r="1849" spans="1:28" ht="14.4" x14ac:dyDescent="0.25">
      <c r="A1849" s="15">
        <v>27</v>
      </c>
      <c r="B1849" s="24" t="s">
        <v>32015</v>
      </c>
      <c r="C1849" s="24" t="s">
        <v>32016</v>
      </c>
      <c r="D1849" s="24" t="s">
        <v>32017</v>
      </c>
      <c r="E1849" s="24" t="s">
        <v>32018</v>
      </c>
      <c r="F1849" s="24" t="s">
        <v>32019</v>
      </c>
      <c r="G1849" s="24" t="s">
        <v>3427</v>
      </c>
      <c r="H1849" s="24" t="s">
        <v>32020</v>
      </c>
      <c r="I1849" s="24" t="s">
        <v>1297</v>
      </c>
      <c r="J1849" s="24" t="s">
        <v>30629</v>
      </c>
      <c r="K1849" s="24" t="s">
        <v>32021</v>
      </c>
      <c r="L1849" s="24" t="s">
        <v>32022</v>
      </c>
      <c r="M1849" s="97" t="s">
        <v>32023</v>
      </c>
      <c r="N1849" s="97" t="s">
        <v>32024</v>
      </c>
      <c r="O1849" s="97" t="s">
        <v>32025</v>
      </c>
      <c r="P1849" s="97" t="s">
        <v>32026</v>
      </c>
      <c r="Q1849" s="97" t="s">
        <v>3377</v>
      </c>
      <c r="R1849" s="97" t="s">
        <v>12706</v>
      </c>
      <c r="S1849" s="97" t="s">
        <v>1603</v>
      </c>
      <c r="T1849" s="97" t="s">
        <v>32027</v>
      </c>
      <c r="U1849" s="97" t="s">
        <v>32028</v>
      </c>
      <c r="V1849" s="97" t="s">
        <v>18249</v>
      </c>
      <c r="W1849" s="97" t="s">
        <v>32029</v>
      </c>
      <c r="X1849" s="97" t="s">
        <v>1684</v>
      </c>
      <c r="Y1849" s="97" t="s">
        <v>32030</v>
      </c>
    </row>
    <row r="1850" spans="1:28" ht="14.4" x14ac:dyDescent="0.25">
      <c r="A1850" s="15">
        <v>28</v>
      </c>
      <c r="B1850" s="24" t="s">
        <v>32031</v>
      </c>
      <c r="C1850" s="24" t="s">
        <v>3123</v>
      </c>
      <c r="D1850" s="24" t="s">
        <v>32032</v>
      </c>
      <c r="E1850" s="24" t="s">
        <v>32033</v>
      </c>
      <c r="F1850" s="24" t="s">
        <v>1613</v>
      </c>
      <c r="G1850" s="24" t="s">
        <v>32034</v>
      </c>
      <c r="H1850" s="24" t="s">
        <v>32035</v>
      </c>
      <c r="I1850" s="24" t="s">
        <v>32036</v>
      </c>
      <c r="J1850" s="24" t="s">
        <v>32037</v>
      </c>
      <c r="K1850" s="24" t="s">
        <v>14909</v>
      </c>
      <c r="L1850" s="24" t="s">
        <v>32038</v>
      </c>
      <c r="M1850" s="97" t="s">
        <v>32039</v>
      </c>
      <c r="N1850" s="97" t="s">
        <v>32040</v>
      </c>
      <c r="O1850" s="97" t="s">
        <v>32041</v>
      </c>
      <c r="P1850" s="97" t="s">
        <v>32042</v>
      </c>
      <c r="Q1850" s="97" t="s">
        <v>32043</v>
      </c>
      <c r="R1850" s="97" t="s">
        <v>32044</v>
      </c>
      <c r="S1850" s="97" t="s">
        <v>32045</v>
      </c>
      <c r="T1850" s="97" t="s">
        <v>32046</v>
      </c>
      <c r="U1850" s="97" t="s">
        <v>17033</v>
      </c>
      <c r="V1850" s="97" t="s">
        <v>32047</v>
      </c>
      <c r="W1850" s="97" t="s">
        <v>14615</v>
      </c>
      <c r="X1850" s="97" t="s">
        <v>32048</v>
      </c>
      <c r="Y1850" s="97" t="s">
        <v>32049</v>
      </c>
    </row>
    <row r="1851" spans="1:28" ht="14.4" x14ac:dyDescent="0.25">
      <c r="A1851" s="15">
        <v>29</v>
      </c>
      <c r="B1851" s="24" t="s">
        <v>32050</v>
      </c>
      <c r="C1851" s="24" t="s">
        <v>32051</v>
      </c>
      <c r="D1851" s="24" t="s">
        <v>32052</v>
      </c>
      <c r="E1851" s="24" t="s">
        <v>1993</v>
      </c>
      <c r="F1851" s="24" t="s">
        <v>32053</v>
      </c>
      <c r="G1851" s="24" t="s">
        <v>32054</v>
      </c>
      <c r="H1851" s="24" t="s">
        <v>32055</v>
      </c>
      <c r="I1851" s="24" t="s">
        <v>32056</v>
      </c>
      <c r="J1851" s="24" t="s">
        <v>32057</v>
      </c>
      <c r="K1851" s="24" t="s">
        <v>32012</v>
      </c>
      <c r="L1851" s="24" t="s">
        <v>32058</v>
      </c>
      <c r="M1851" s="97" t="s">
        <v>12781</v>
      </c>
      <c r="N1851" s="97" t="s">
        <v>32059</v>
      </c>
      <c r="O1851" s="97" t="s">
        <v>32060</v>
      </c>
      <c r="P1851" s="97" t="s">
        <v>32061</v>
      </c>
      <c r="Q1851" s="97" t="s">
        <v>32062</v>
      </c>
      <c r="R1851" s="97" t="s">
        <v>409</v>
      </c>
      <c r="S1851" s="97" t="s">
        <v>32063</v>
      </c>
      <c r="T1851" s="97" t="s">
        <v>32064</v>
      </c>
      <c r="U1851" s="97" t="s">
        <v>32065</v>
      </c>
      <c r="V1851" s="97" t="s">
        <v>32066</v>
      </c>
      <c r="W1851" s="97" t="s">
        <v>32067</v>
      </c>
      <c r="X1851" s="97" t="s">
        <v>32068</v>
      </c>
      <c r="Y1851" s="97" t="s">
        <v>32069</v>
      </c>
    </row>
    <row r="1852" spans="1:28" ht="14.4" x14ac:dyDescent="0.25">
      <c r="A1852" s="15">
        <v>30</v>
      </c>
      <c r="B1852" s="24" t="s">
        <v>32070</v>
      </c>
      <c r="C1852" s="24" t="s">
        <v>32071</v>
      </c>
      <c r="D1852" s="24" t="s">
        <v>32072</v>
      </c>
      <c r="E1852" s="24" t="s">
        <v>32073</v>
      </c>
      <c r="F1852" s="24" t="s">
        <v>32074</v>
      </c>
      <c r="G1852" s="24" t="s">
        <v>32075</v>
      </c>
      <c r="H1852" s="24" t="s">
        <v>3069</v>
      </c>
      <c r="I1852" s="24" t="s">
        <v>32076</v>
      </c>
      <c r="J1852" s="24" t="s">
        <v>32077</v>
      </c>
      <c r="K1852" s="24" t="s">
        <v>32078</v>
      </c>
      <c r="L1852" s="24" t="s">
        <v>32079</v>
      </c>
      <c r="M1852" s="97" t="s">
        <v>32080</v>
      </c>
      <c r="N1852" s="97" t="s">
        <v>32081</v>
      </c>
      <c r="O1852" s="97" t="s">
        <v>32082</v>
      </c>
      <c r="P1852" s="97" t="s">
        <v>32083</v>
      </c>
      <c r="Q1852" s="97" t="s">
        <v>1846</v>
      </c>
      <c r="R1852" s="97" t="s">
        <v>1869</v>
      </c>
      <c r="S1852" s="97" t="s">
        <v>32084</v>
      </c>
      <c r="T1852" s="97" t="s">
        <v>32085</v>
      </c>
      <c r="U1852" s="97" t="s">
        <v>32086</v>
      </c>
      <c r="V1852" s="97" t="s">
        <v>32087</v>
      </c>
      <c r="W1852" s="97" t="s">
        <v>3282</v>
      </c>
      <c r="X1852" s="97" t="s">
        <v>32088</v>
      </c>
      <c r="Y1852" s="97" t="s">
        <v>28020</v>
      </c>
    </row>
    <row r="1853" spans="1:28" ht="14.4" x14ac:dyDescent="0.25">
      <c r="A1853" s="15">
        <v>31</v>
      </c>
      <c r="B1853" s="15" t="s">
        <v>32089</v>
      </c>
      <c r="C1853" s="15" t="s">
        <v>32090</v>
      </c>
      <c r="D1853" s="15" t="s">
        <v>32091</v>
      </c>
      <c r="E1853" s="15" t="s">
        <v>32092</v>
      </c>
      <c r="F1853" s="15" t="s">
        <v>32093</v>
      </c>
      <c r="G1853" s="15" t="s">
        <v>1966</v>
      </c>
      <c r="H1853" s="15" t="s">
        <v>32094</v>
      </c>
      <c r="I1853" s="15" t="s">
        <v>12098</v>
      </c>
      <c r="J1853" s="15" t="s">
        <v>32095</v>
      </c>
      <c r="K1853" s="15" t="s">
        <v>32096</v>
      </c>
      <c r="L1853" s="15" t="s">
        <v>3537</v>
      </c>
      <c r="M1853" s="95" t="s">
        <v>3503</v>
      </c>
      <c r="N1853" s="95" t="s">
        <v>32097</v>
      </c>
      <c r="O1853" s="95" t="s">
        <v>32098</v>
      </c>
      <c r="P1853" s="95" t="s">
        <v>32099</v>
      </c>
      <c r="Q1853" s="95" t="s">
        <v>32100</v>
      </c>
      <c r="R1853" s="95" t="s">
        <v>32101</v>
      </c>
      <c r="S1853" s="95" t="s">
        <v>18364</v>
      </c>
      <c r="T1853" s="95" t="s">
        <v>32102</v>
      </c>
      <c r="U1853" s="95" t="s">
        <v>32103</v>
      </c>
      <c r="V1853" s="95" t="s">
        <v>16366</v>
      </c>
      <c r="W1853" s="95" t="s">
        <v>32104</v>
      </c>
      <c r="X1853" s="95" t="s">
        <v>1259</v>
      </c>
      <c r="Y1853" s="95" t="s">
        <v>15959</v>
      </c>
    </row>
    <row r="1854" spans="1:28" customFormat="1" x14ac:dyDescent="0.25">
      <c r="A1854" s="35" t="s">
        <v>122</v>
      </c>
      <c r="B1854" s="36"/>
      <c r="C1854" s="36"/>
      <c r="D1854" s="36"/>
      <c r="E1854" s="36"/>
      <c r="F1854" s="36"/>
      <c r="G1854" s="36"/>
      <c r="H1854" s="36"/>
      <c r="I1854" s="36"/>
      <c r="J1854" s="36"/>
      <c r="K1854" s="36"/>
      <c r="L1854" s="136">
        <f>L1813</f>
        <v>655412.82999999996</v>
      </c>
      <c r="M1854" s="136"/>
      <c r="N1854" s="102" t="s">
        <v>81</v>
      </c>
      <c r="O1854" s="75"/>
      <c r="P1854" s="75"/>
      <c r="Q1854" s="102"/>
      <c r="R1854" s="75"/>
      <c r="S1854" s="75"/>
      <c r="T1854" s="75"/>
      <c r="U1854" s="75"/>
      <c r="V1854" s="75"/>
      <c r="W1854" s="75"/>
      <c r="X1854" s="75"/>
      <c r="Y1854" s="75"/>
      <c r="Z1854" s="75"/>
      <c r="AA1854" s="75"/>
      <c r="AB1854" s="75"/>
    </row>
    <row r="1855" spans="1:28" customFormat="1" ht="14.4" x14ac:dyDescent="0.25">
      <c r="A1855" s="66" t="s">
        <v>127</v>
      </c>
      <c r="B1855" s="36"/>
      <c r="C1855" s="36"/>
      <c r="D1855" s="36"/>
      <c r="E1855" s="36"/>
      <c r="F1855" s="36"/>
      <c r="G1855" s="36"/>
      <c r="H1855" s="36"/>
      <c r="I1855" s="36"/>
      <c r="J1855" s="36"/>
      <c r="K1855" s="36"/>
      <c r="L1855" s="50"/>
      <c r="M1855" s="103"/>
      <c r="N1855" s="102"/>
      <c r="O1855" s="75"/>
      <c r="P1855" s="75"/>
      <c r="Q1855" s="102"/>
      <c r="R1855" s="75"/>
      <c r="S1855" s="75"/>
      <c r="T1855" s="75"/>
      <c r="U1855" s="75"/>
      <c r="V1855" s="75"/>
      <c r="W1855" s="75"/>
      <c r="X1855" s="75"/>
      <c r="Y1855" s="75"/>
      <c r="Z1855" s="75"/>
      <c r="AA1855" s="82"/>
      <c r="AB1855" s="75"/>
    </row>
    <row r="1856" spans="1:28" customFormat="1" ht="14.4" x14ac:dyDescent="0.25">
      <c r="A1856" s="137"/>
      <c r="B1856" s="137"/>
      <c r="C1856" s="137"/>
      <c r="D1856" s="137"/>
      <c r="E1856" s="137"/>
      <c r="F1856" s="138" t="s">
        <v>2</v>
      </c>
      <c r="G1856" s="138"/>
      <c r="H1856" s="138"/>
      <c r="I1856" s="138"/>
      <c r="J1856" s="36"/>
      <c r="K1856" s="36"/>
      <c r="L1856" s="50"/>
      <c r="M1856" s="103"/>
      <c r="N1856" s="102"/>
      <c r="O1856" s="75"/>
      <c r="P1856" s="75"/>
      <c r="Q1856" s="102"/>
      <c r="R1856" s="75"/>
      <c r="S1856" s="75"/>
      <c r="T1856" s="75"/>
      <c r="U1856" s="75"/>
      <c r="V1856" s="75"/>
      <c r="W1856" s="75"/>
      <c r="X1856" s="75"/>
      <c r="Y1856" s="75"/>
      <c r="Z1856" s="75"/>
      <c r="AA1856" s="82"/>
      <c r="AB1856" s="75"/>
    </row>
    <row r="1857" spans="1:28" customFormat="1" ht="14.4" x14ac:dyDescent="0.25">
      <c r="A1857" s="137"/>
      <c r="B1857" s="137"/>
      <c r="C1857" s="137"/>
      <c r="D1857" s="137"/>
      <c r="E1857" s="137"/>
      <c r="F1857" s="67" t="s">
        <v>5</v>
      </c>
      <c r="G1857" s="67" t="s">
        <v>115</v>
      </c>
      <c r="H1857" s="67" t="s">
        <v>116</v>
      </c>
      <c r="I1857" s="67" t="s">
        <v>0</v>
      </c>
      <c r="J1857" s="36"/>
      <c r="K1857" s="36"/>
      <c r="L1857" s="50"/>
      <c r="M1857" s="103"/>
      <c r="N1857" s="102"/>
      <c r="O1857" s="75"/>
      <c r="P1857" s="75"/>
      <c r="Q1857" s="102"/>
      <c r="R1857" s="75"/>
      <c r="S1857" s="75"/>
      <c r="T1857" s="75"/>
      <c r="U1857" s="75"/>
      <c r="V1857" s="75"/>
      <c r="W1857" s="75"/>
      <c r="X1857" s="75"/>
      <c r="Y1857" s="75"/>
      <c r="Z1857" s="75"/>
      <c r="AA1857" s="82"/>
      <c r="AB1857" s="75"/>
    </row>
    <row r="1858" spans="1:28" customFormat="1" ht="13.8" x14ac:dyDescent="0.25">
      <c r="A1858" s="139" t="s">
        <v>83</v>
      </c>
      <c r="B1858" s="140"/>
      <c r="C1858" s="140"/>
      <c r="D1858" s="140"/>
      <c r="E1858" s="141"/>
      <c r="F1858" s="70">
        <v>836157.2</v>
      </c>
      <c r="G1858" s="70">
        <v>905075.33</v>
      </c>
      <c r="H1858" s="107">
        <v>1424143.28</v>
      </c>
      <c r="I1858" s="70">
        <v>1049074.75</v>
      </c>
      <c r="J1858" s="36"/>
      <c r="K1858" s="36"/>
      <c r="L1858" s="50"/>
      <c r="M1858" s="103"/>
      <c r="N1858" s="102"/>
      <c r="O1858" s="75"/>
      <c r="P1858" s="75"/>
      <c r="Q1858" s="102"/>
      <c r="R1858" s="75"/>
      <c r="S1858" s="75"/>
      <c r="T1858" s="75"/>
      <c r="U1858" s="75"/>
      <c r="V1858" s="75"/>
      <c r="W1858" s="75"/>
      <c r="X1858" s="75"/>
      <c r="Y1858" s="75"/>
      <c r="Z1858" s="75"/>
      <c r="AA1858" s="82"/>
      <c r="AB1858" s="75"/>
    </row>
    <row r="1859" spans="1:28" customFormat="1" x14ac:dyDescent="0.25">
      <c r="A1859" s="35"/>
      <c r="B1859" s="36"/>
      <c r="C1859" s="36"/>
      <c r="D1859" s="36"/>
      <c r="E1859" s="36"/>
      <c r="F1859" s="36"/>
      <c r="G1859" s="36"/>
      <c r="H1859" s="36"/>
      <c r="I1859" s="36"/>
      <c r="J1859" s="36"/>
      <c r="K1859" s="36"/>
      <c r="L1859" s="50"/>
      <c r="M1859" s="103"/>
      <c r="N1859" s="102"/>
      <c r="O1859" s="75"/>
      <c r="P1859" s="75"/>
      <c r="Q1859" s="102"/>
      <c r="R1859" s="75"/>
      <c r="S1859" s="75"/>
      <c r="T1859" s="75"/>
      <c r="U1859" s="75"/>
      <c r="V1859" s="75"/>
      <c r="W1859" s="75"/>
      <c r="X1859" s="75"/>
      <c r="Y1859" s="75"/>
      <c r="Z1859" s="75"/>
      <c r="AA1859" s="75"/>
      <c r="AB1859" s="75"/>
    </row>
    <row r="1860" spans="1:28" ht="14.4" x14ac:dyDescent="0.25">
      <c r="A1860" s="7" t="s">
        <v>123</v>
      </c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  <c r="L1860" s="19"/>
      <c r="M1860" s="96"/>
      <c r="N1860" s="96"/>
      <c r="O1860" s="96"/>
      <c r="P1860" s="96"/>
      <c r="Q1860" s="96"/>
      <c r="R1860" s="96"/>
      <c r="S1860" s="96"/>
      <c r="T1860" s="96"/>
      <c r="U1860" s="96"/>
      <c r="V1860" s="96"/>
      <c r="W1860" s="96"/>
      <c r="X1860" s="96"/>
      <c r="Y1860" s="96"/>
    </row>
    <row r="1861" spans="1:28" ht="14.4" x14ac:dyDescent="0.25">
      <c r="A1861" s="126" t="s">
        <v>11</v>
      </c>
      <c r="B1861" s="126" t="s">
        <v>38</v>
      </c>
      <c r="C1861" s="126"/>
      <c r="D1861" s="126"/>
      <c r="E1861" s="126"/>
      <c r="F1861" s="126"/>
      <c r="G1861" s="126"/>
      <c r="H1861" s="126"/>
      <c r="I1861" s="126"/>
      <c r="J1861" s="126"/>
      <c r="K1861" s="126"/>
      <c r="L1861" s="126"/>
      <c r="M1861" s="126"/>
      <c r="N1861" s="126"/>
      <c r="O1861" s="126"/>
      <c r="P1861" s="126"/>
      <c r="Q1861" s="126"/>
      <c r="R1861" s="126"/>
      <c r="S1861" s="126"/>
      <c r="T1861" s="126"/>
      <c r="U1861" s="126"/>
      <c r="V1861" s="126"/>
      <c r="W1861" s="126"/>
      <c r="X1861" s="126"/>
      <c r="Y1861" s="126"/>
    </row>
    <row r="1862" spans="1:28" ht="28.8" x14ac:dyDescent="0.25">
      <c r="A1862" s="126"/>
      <c r="B1862" s="14" t="s">
        <v>13</v>
      </c>
      <c r="C1862" s="14" t="s">
        <v>14</v>
      </c>
      <c r="D1862" s="14" t="s">
        <v>15</v>
      </c>
      <c r="E1862" s="14" t="s">
        <v>16</v>
      </c>
      <c r="F1862" s="14" t="s">
        <v>17</v>
      </c>
      <c r="G1862" s="14" t="s">
        <v>18</v>
      </c>
      <c r="H1862" s="14" t="s">
        <v>19</v>
      </c>
      <c r="I1862" s="14" t="s">
        <v>20</v>
      </c>
      <c r="J1862" s="14" t="s">
        <v>21</v>
      </c>
      <c r="K1862" s="14" t="s">
        <v>22</v>
      </c>
      <c r="L1862" s="14" t="s">
        <v>23</v>
      </c>
      <c r="M1862" s="91" t="s">
        <v>24</v>
      </c>
      <c r="N1862" s="91" t="s">
        <v>25</v>
      </c>
      <c r="O1862" s="91" t="s">
        <v>26</v>
      </c>
      <c r="P1862" s="91" t="s">
        <v>27</v>
      </c>
      <c r="Q1862" s="91" t="s">
        <v>28</v>
      </c>
      <c r="R1862" s="91" t="s">
        <v>29</v>
      </c>
      <c r="S1862" s="91" t="s">
        <v>30</v>
      </c>
      <c r="T1862" s="91" t="s">
        <v>31</v>
      </c>
      <c r="U1862" s="91" t="s">
        <v>32</v>
      </c>
      <c r="V1862" s="91" t="s">
        <v>33</v>
      </c>
      <c r="W1862" s="91" t="s">
        <v>34</v>
      </c>
      <c r="X1862" s="91" t="s">
        <v>35</v>
      </c>
      <c r="Y1862" s="91" t="s">
        <v>36</v>
      </c>
    </row>
    <row r="1863" spans="1:28" ht="14.4" x14ac:dyDescent="0.25">
      <c r="A1863" s="15">
        <v>1</v>
      </c>
      <c r="B1863" s="24" t="s">
        <v>32105</v>
      </c>
      <c r="C1863" s="24" t="s">
        <v>32106</v>
      </c>
      <c r="D1863" s="24" t="s">
        <v>3481</v>
      </c>
      <c r="E1863" s="24" t="s">
        <v>32107</v>
      </c>
      <c r="F1863" s="24" t="s">
        <v>32108</v>
      </c>
      <c r="G1863" s="24" t="s">
        <v>1977</v>
      </c>
      <c r="H1863" s="24" t="s">
        <v>32109</v>
      </c>
      <c r="I1863" s="24" t="s">
        <v>32110</v>
      </c>
      <c r="J1863" s="24" t="s">
        <v>32111</v>
      </c>
      <c r="K1863" s="24" t="s">
        <v>32112</v>
      </c>
      <c r="L1863" s="24" t="s">
        <v>32113</v>
      </c>
      <c r="M1863" s="97" t="s">
        <v>32114</v>
      </c>
      <c r="N1863" s="97" t="s">
        <v>32115</v>
      </c>
      <c r="O1863" s="97" t="s">
        <v>32116</v>
      </c>
      <c r="P1863" s="97" t="s">
        <v>32117</v>
      </c>
      <c r="Q1863" s="97" t="s">
        <v>32118</v>
      </c>
      <c r="R1863" s="97" t="s">
        <v>32119</v>
      </c>
      <c r="S1863" s="97" t="s">
        <v>1675</v>
      </c>
      <c r="T1863" s="97" t="s">
        <v>32120</v>
      </c>
      <c r="U1863" s="97" t="s">
        <v>32121</v>
      </c>
      <c r="V1863" s="97" t="s">
        <v>32122</v>
      </c>
      <c r="W1863" s="97" t="s">
        <v>32123</v>
      </c>
      <c r="X1863" s="97" t="s">
        <v>1632</v>
      </c>
      <c r="Y1863" s="97" t="s">
        <v>32124</v>
      </c>
      <c r="Z1863" s="93"/>
      <c r="AA1863" s="82"/>
    </row>
    <row r="1864" spans="1:28" ht="14.4" x14ac:dyDescent="0.25">
      <c r="A1864" s="15">
        <v>2</v>
      </c>
      <c r="B1864" s="24" t="s">
        <v>32125</v>
      </c>
      <c r="C1864" s="24" t="s">
        <v>3531</v>
      </c>
      <c r="D1864" s="24" t="s">
        <v>3173</v>
      </c>
      <c r="E1864" s="24" t="s">
        <v>32126</v>
      </c>
      <c r="F1864" s="24" t="s">
        <v>3109</v>
      </c>
      <c r="G1864" s="24" t="s">
        <v>3363</v>
      </c>
      <c r="H1864" s="24" t="s">
        <v>32127</v>
      </c>
      <c r="I1864" s="24" t="s">
        <v>32128</v>
      </c>
      <c r="J1864" s="24" t="s">
        <v>3578</v>
      </c>
      <c r="K1864" s="24" t="s">
        <v>32129</v>
      </c>
      <c r="L1864" s="24" t="s">
        <v>32130</v>
      </c>
      <c r="M1864" s="97" t="s">
        <v>32131</v>
      </c>
      <c r="N1864" s="97" t="s">
        <v>32132</v>
      </c>
      <c r="O1864" s="97" t="s">
        <v>32133</v>
      </c>
      <c r="P1864" s="97" t="s">
        <v>32134</v>
      </c>
      <c r="Q1864" s="97" t="s">
        <v>32135</v>
      </c>
      <c r="R1864" s="97" t="s">
        <v>32136</v>
      </c>
      <c r="S1864" s="97" t="s">
        <v>32137</v>
      </c>
      <c r="T1864" s="97" t="s">
        <v>32138</v>
      </c>
      <c r="U1864" s="97" t="s">
        <v>32139</v>
      </c>
      <c r="V1864" s="97" t="s">
        <v>32140</v>
      </c>
      <c r="W1864" s="97" t="s">
        <v>32141</v>
      </c>
      <c r="X1864" s="97" t="s">
        <v>29087</v>
      </c>
      <c r="Y1864" s="97" t="s">
        <v>32142</v>
      </c>
      <c r="Z1864" s="94"/>
    </row>
    <row r="1865" spans="1:28" ht="14.4" x14ac:dyDescent="0.25">
      <c r="A1865" s="15">
        <v>3</v>
      </c>
      <c r="B1865" s="24" t="s">
        <v>3116</v>
      </c>
      <c r="C1865" s="24" t="s">
        <v>32143</v>
      </c>
      <c r="D1865" s="24" t="s">
        <v>32144</v>
      </c>
      <c r="E1865" s="24" t="s">
        <v>14636</v>
      </c>
      <c r="F1865" s="24" t="s">
        <v>32145</v>
      </c>
      <c r="G1865" s="24" t="s">
        <v>32146</v>
      </c>
      <c r="H1865" s="24" t="s">
        <v>32147</v>
      </c>
      <c r="I1865" s="24" t="s">
        <v>32148</v>
      </c>
      <c r="J1865" s="24" t="s">
        <v>32149</v>
      </c>
      <c r="K1865" s="24" t="s">
        <v>32150</v>
      </c>
      <c r="L1865" s="24" t="s">
        <v>2014</v>
      </c>
      <c r="M1865" s="97" t="s">
        <v>32151</v>
      </c>
      <c r="N1865" s="97" t="s">
        <v>32152</v>
      </c>
      <c r="O1865" s="97" t="s">
        <v>32153</v>
      </c>
      <c r="P1865" s="97" t="s">
        <v>32154</v>
      </c>
      <c r="Q1865" s="97" t="s">
        <v>32155</v>
      </c>
      <c r="R1865" s="97" t="s">
        <v>32156</v>
      </c>
      <c r="S1865" s="97" t="s">
        <v>32157</v>
      </c>
      <c r="T1865" s="97" t="s">
        <v>32158</v>
      </c>
      <c r="U1865" s="97" t="s">
        <v>32159</v>
      </c>
      <c r="V1865" s="97" t="s">
        <v>32160</v>
      </c>
      <c r="W1865" s="97" t="s">
        <v>32161</v>
      </c>
      <c r="X1865" s="97" t="s">
        <v>32162</v>
      </c>
      <c r="Y1865" s="97" t="s">
        <v>28457</v>
      </c>
      <c r="Z1865" s="94"/>
    </row>
    <row r="1866" spans="1:28" ht="14.4" x14ac:dyDescent="0.25">
      <c r="A1866" s="15">
        <v>4</v>
      </c>
      <c r="B1866" s="24" t="s">
        <v>32163</v>
      </c>
      <c r="C1866" s="24" t="s">
        <v>558</v>
      </c>
      <c r="D1866" s="24" t="s">
        <v>1948</v>
      </c>
      <c r="E1866" s="24" t="s">
        <v>3298</v>
      </c>
      <c r="F1866" s="24" t="s">
        <v>30216</v>
      </c>
      <c r="G1866" s="24" t="s">
        <v>32164</v>
      </c>
      <c r="H1866" s="24" t="s">
        <v>28675</v>
      </c>
      <c r="I1866" s="24" t="s">
        <v>32165</v>
      </c>
      <c r="J1866" s="24" t="s">
        <v>32166</v>
      </c>
      <c r="K1866" s="24" t="s">
        <v>32167</v>
      </c>
      <c r="L1866" s="24" t="s">
        <v>32168</v>
      </c>
      <c r="M1866" s="97" t="s">
        <v>32169</v>
      </c>
      <c r="N1866" s="97" t="s">
        <v>32170</v>
      </c>
      <c r="O1866" s="97" t="s">
        <v>32171</v>
      </c>
      <c r="P1866" s="97" t="s">
        <v>32172</v>
      </c>
      <c r="Q1866" s="97" t="s">
        <v>32173</v>
      </c>
      <c r="R1866" s="97" t="s">
        <v>32174</v>
      </c>
      <c r="S1866" s="97" t="s">
        <v>32175</v>
      </c>
      <c r="T1866" s="97" t="s">
        <v>32176</v>
      </c>
      <c r="U1866" s="97" t="s">
        <v>32177</v>
      </c>
      <c r="V1866" s="97" t="s">
        <v>32178</v>
      </c>
      <c r="W1866" s="97" t="s">
        <v>3387</v>
      </c>
      <c r="X1866" s="97" t="s">
        <v>32179</v>
      </c>
      <c r="Y1866" s="97" t="s">
        <v>32180</v>
      </c>
    </row>
    <row r="1867" spans="1:28" ht="14.4" x14ac:dyDescent="0.25">
      <c r="A1867" s="15">
        <v>5</v>
      </c>
      <c r="B1867" s="24" t="s">
        <v>32181</v>
      </c>
      <c r="C1867" s="24" t="s">
        <v>32182</v>
      </c>
      <c r="D1867" s="24" t="s">
        <v>32183</v>
      </c>
      <c r="E1867" s="24" t="s">
        <v>32184</v>
      </c>
      <c r="F1867" s="24" t="s">
        <v>32185</v>
      </c>
      <c r="G1867" s="24" t="s">
        <v>32186</v>
      </c>
      <c r="H1867" s="24" t="s">
        <v>32187</v>
      </c>
      <c r="I1867" s="24" t="s">
        <v>32188</v>
      </c>
      <c r="J1867" s="24" t="s">
        <v>32189</v>
      </c>
      <c r="K1867" s="24" t="s">
        <v>16714</v>
      </c>
      <c r="L1867" s="24" t="s">
        <v>1462</v>
      </c>
      <c r="M1867" s="97" t="s">
        <v>18897</v>
      </c>
      <c r="N1867" s="97" t="s">
        <v>32190</v>
      </c>
      <c r="O1867" s="97" t="s">
        <v>32191</v>
      </c>
      <c r="P1867" s="97" t="s">
        <v>18999</v>
      </c>
      <c r="Q1867" s="97" t="s">
        <v>32192</v>
      </c>
      <c r="R1867" s="97" t="s">
        <v>3150</v>
      </c>
      <c r="S1867" s="97" t="s">
        <v>32193</v>
      </c>
      <c r="T1867" s="97" t="s">
        <v>32194</v>
      </c>
      <c r="U1867" s="97" t="s">
        <v>32195</v>
      </c>
      <c r="V1867" s="97" t="s">
        <v>32196</v>
      </c>
      <c r="W1867" s="97" t="s">
        <v>32197</v>
      </c>
      <c r="X1867" s="97" t="s">
        <v>32198</v>
      </c>
      <c r="Y1867" s="97" t="s">
        <v>32199</v>
      </c>
    </row>
    <row r="1868" spans="1:28" ht="14.4" x14ac:dyDescent="0.25">
      <c r="A1868" s="15">
        <v>6</v>
      </c>
      <c r="B1868" s="24" t="s">
        <v>32200</v>
      </c>
      <c r="C1868" s="24" t="s">
        <v>32201</v>
      </c>
      <c r="D1868" s="24" t="s">
        <v>32202</v>
      </c>
      <c r="E1868" s="24" t="s">
        <v>32203</v>
      </c>
      <c r="F1868" s="24" t="s">
        <v>32204</v>
      </c>
      <c r="G1868" s="24" t="s">
        <v>32205</v>
      </c>
      <c r="H1868" s="24" t="s">
        <v>32206</v>
      </c>
      <c r="I1868" s="24" t="s">
        <v>32207</v>
      </c>
      <c r="J1868" s="24" t="s">
        <v>32208</v>
      </c>
      <c r="K1868" s="24" t="s">
        <v>13340</v>
      </c>
      <c r="L1868" s="24" t="s">
        <v>1462</v>
      </c>
      <c r="M1868" s="97" t="s">
        <v>32209</v>
      </c>
      <c r="N1868" s="97" t="s">
        <v>414</v>
      </c>
      <c r="O1868" s="97" t="s">
        <v>32210</v>
      </c>
      <c r="P1868" s="97" t="s">
        <v>32211</v>
      </c>
      <c r="Q1868" s="97" t="s">
        <v>32212</v>
      </c>
      <c r="R1868" s="97" t="s">
        <v>32213</v>
      </c>
      <c r="S1868" s="97" t="s">
        <v>32214</v>
      </c>
      <c r="T1868" s="97" t="s">
        <v>32215</v>
      </c>
      <c r="U1868" s="97" t="s">
        <v>32216</v>
      </c>
      <c r="V1868" s="97" t="s">
        <v>32217</v>
      </c>
      <c r="W1868" s="97" t="s">
        <v>32218</v>
      </c>
      <c r="X1868" s="97" t="s">
        <v>32219</v>
      </c>
      <c r="Y1868" s="97" t="s">
        <v>3524</v>
      </c>
    </row>
    <row r="1869" spans="1:28" ht="14.4" x14ac:dyDescent="0.25">
      <c r="A1869" s="15">
        <v>7</v>
      </c>
      <c r="B1869" s="24" t="s">
        <v>32220</v>
      </c>
      <c r="C1869" s="24" t="s">
        <v>32221</v>
      </c>
      <c r="D1869" s="24" t="s">
        <v>18870</v>
      </c>
      <c r="E1869" s="24" t="s">
        <v>32221</v>
      </c>
      <c r="F1869" s="24" t="s">
        <v>32222</v>
      </c>
      <c r="G1869" s="24" t="s">
        <v>32223</v>
      </c>
      <c r="H1869" s="24" t="s">
        <v>32224</v>
      </c>
      <c r="I1869" s="24" t="s">
        <v>18821</v>
      </c>
      <c r="J1869" s="24" t="s">
        <v>32225</v>
      </c>
      <c r="K1869" s="24" t="s">
        <v>32226</v>
      </c>
      <c r="L1869" s="24" t="s">
        <v>32227</v>
      </c>
      <c r="M1869" s="97" t="s">
        <v>32228</v>
      </c>
      <c r="N1869" s="97" t="s">
        <v>32229</v>
      </c>
      <c r="O1869" s="97" t="s">
        <v>32230</v>
      </c>
      <c r="P1869" s="97" t="s">
        <v>32231</v>
      </c>
      <c r="Q1869" s="97" t="s">
        <v>32232</v>
      </c>
      <c r="R1869" s="97" t="s">
        <v>32233</v>
      </c>
      <c r="S1869" s="97" t="s">
        <v>2041</v>
      </c>
      <c r="T1869" s="97" t="s">
        <v>32234</v>
      </c>
      <c r="U1869" s="97" t="s">
        <v>19073</v>
      </c>
      <c r="V1869" s="97" t="s">
        <v>32235</v>
      </c>
      <c r="W1869" s="97" t="s">
        <v>32236</v>
      </c>
      <c r="X1869" s="97" t="s">
        <v>32237</v>
      </c>
      <c r="Y1869" s="97" t="s">
        <v>32238</v>
      </c>
    </row>
    <row r="1870" spans="1:28" ht="14.4" x14ac:dyDescent="0.25">
      <c r="A1870" s="15">
        <v>8</v>
      </c>
      <c r="B1870" s="24" t="s">
        <v>32239</v>
      </c>
      <c r="C1870" s="24" t="s">
        <v>1817</v>
      </c>
      <c r="D1870" s="24" t="s">
        <v>32240</v>
      </c>
      <c r="E1870" s="24" t="s">
        <v>29732</v>
      </c>
      <c r="F1870" s="24" t="s">
        <v>28545</v>
      </c>
      <c r="G1870" s="24" t="s">
        <v>3515</v>
      </c>
      <c r="H1870" s="24" t="s">
        <v>3593</v>
      </c>
      <c r="I1870" s="24" t="s">
        <v>32241</v>
      </c>
      <c r="J1870" s="24" t="s">
        <v>1746</v>
      </c>
      <c r="K1870" s="24" t="s">
        <v>32242</v>
      </c>
      <c r="L1870" s="24" t="s">
        <v>32243</v>
      </c>
      <c r="M1870" s="97" t="s">
        <v>32244</v>
      </c>
      <c r="N1870" s="97" t="s">
        <v>32245</v>
      </c>
      <c r="O1870" s="97" t="s">
        <v>32246</v>
      </c>
      <c r="P1870" s="97" t="s">
        <v>32247</v>
      </c>
      <c r="Q1870" s="97" t="s">
        <v>32248</v>
      </c>
      <c r="R1870" s="97" t="s">
        <v>32249</v>
      </c>
      <c r="S1870" s="97" t="s">
        <v>32250</v>
      </c>
      <c r="T1870" s="97" t="s">
        <v>32251</v>
      </c>
      <c r="U1870" s="97" t="s">
        <v>32252</v>
      </c>
      <c r="V1870" s="97" t="s">
        <v>32253</v>
      </c>
      <c r="W1870" s="97" t="s">
        <v>32254</v>
      </c>
      <c r="X1870" s="97" t="s">
        <v>13001</v>
      </c>
      <c r="Y1870" s="97" t="s">
        <v>32255</v>
      </c>
    </row>
    <row r="1871" spans="1:28" ht="14.4" x14ac:dyDescent="0.25">
      <c r="A1871" s="15">
        <v>9</v>
      </c>
      <c r="B1871" s="24" t="s">
        <v>16538</v>
      </c>
      <c r="C1871" s="24" t="s">
        <v>3045</v>
      </c>
      <c r="D1871" s="24" t="s">
        <v>32256</v>
      </c>
      <c r="E1871" s="24" t="s">
        <v>32257</v>
      </c>
      <c r="F1871" s="24" t="s">
        <v>32258</v>
      </c>
      <c r="G1871" s="24" t="s">
        <v>1450</v>
      </c>
      <c r="H1871" s="24" t="s">
        <v>32259</v>
      </c>
      <c r="I1871" s="24" t="s">
        <v>32260</v>
      </c>
      <c r="J1871" s="24" t="s">
        <v>32261</v>
      </c>
      <c r="K1871" s="24" t="s">
        <v>32262</v>
      </c>
      <c r="L1871" s="24" t="s">
        <v>18517</v>
      </c>
      <c r="M1871" s="97" t="s">
        <v>32263</v>
      </c>
      <c r="N1871" s="97" t="s">
        <v>32264</v>
      </c>
      <c r="O1871" s="97" t="s">
        <v>32265</v>
      </c>
      <c r="P1871" s="97" t="s">
        <v>32266</v>
      </c>
      <c r="Q1871" s="97" t="s">
        <v>32267</v>
      </c>
      <c r="R1871" s="97" t="s">
        <v>32268</v>
      </c>
      <c r="S1871" s="97" t="s">
        <v>32269</v>
      </c>
      <c r="T1871" s="97" t="s">
        <v>32270</v>
      </c>
      <c r="U1871" s="97" t="s">
        <v>32271</v>
      </c>
      <c r="V1871" s="97" t="s">
        <v>28720</v>
      </c>
      <c r="W1871" s="97" t="s">
        <v>32272</v>
      </c>
      <c r="X1871" s="97" t="s">
        <v>32273</v>
      </c>
      <c r="Y1871" s="97" t="s">
        <v>16523</v>
      </c>
    </row>
    <row r="1872" spans="1:28" ht="14.4" x14ac:dyDescent="0.25">
      <c r="A1872" s="15">
        <v>10</v>
      </c>
      <c r="B1872" s="24" t="s">
        <v>32274</v>
      </c>
      <c r="C1872" s="24" t="s">
        <v>28259</v>
      </c>
      <c r="D1872" s="24" t="s">
        <v>32275</v>
      </c>
      <c r="E1872" s="24" t="s">
        <v>32276</v>
      </c>
      <c r="F1872" s="24" t="s">
        <v>29874</v>
      </c>
      <c r="G1872" s="24" t="s">
        <v>32277</v>
      </c>
      <c r="H1872" s="24" t="s">
        <v>32278</v>
      </c>
      <c r="I1872" s="24" t="s">
        <v>32279</v>
      </c>
      <c r="J1872" s="24" t="s">
        <v>32280</v>
      </c>
      <c r="K1872" s="24" t="s">
        <v>32281</v>
      </c>
      <c r="L1872" s="24" t="s">
        <v>32282</v>
      </c>
      <c r="M1872" s="97" t="s">
        <v>32283</v>
      </c>
      <c r="N1872" s="97" t="s">
        <v>32284</v>
      </c>
      <c r="O1872" s="97" t="s">
        <v>32285</v>
      </c>
      <c r="P1872" s="97" t="s">
        <v>32286</v>
      </c>
      <c r="Q1872" s="97" t="s">
        <v>32287</v>
      </c>
      <c r="R1872" s="97" t="s">
        <v>32288</v>
      </c>
      <c r="S1872" s="97" t="s">
        <v>32289</v>
      </c>
      <c r="T1872" s="97" t="s">
        <v>30796</v>
      </c>
      <c r="U1872" s="97" t="s">
        <v>2907</v>
      </c>
      <c r="V1872" s="97" t="s">
        <v>32290</v>
      </c>
      <c r="W1872" s="97" t="s">
        <v>16692</v>
      </c>
      <c r="X1872" s="97" t="s">
        <v>32291</v>
      </c>
      <c r="Y1872" s="97" t="s">
        <v>32292</v>
      </c>
    </row>
    <row r="1873" spans="1:25" ht="14.4" x14ac:dyDescent="0.25">
      <c r="A1873" s="15">
        <v>11</v>
      </c>
      <c r="B1873" s="24" t="s">
        <v>32293</v>
      </c>
      <c r="C1873" s="24" t="s">
        <v>32294</v>
      </c>
      <c r="D1873" s="24" t="s">
        <v>32295</v>
      </c>
      <c r="E1873" s="24" t="s">
        <v>32296</v>
      </c>
      <c r="F1873" s="24" t="s">
        <v>32297</v>
      </c>
      <c r="G1873" s="24" t="s">
        <v>32298</v>
      </c>
      <c r="H1873" s="24" t="s">
        <v>1619</v>
      </c>
      <c r="I1873" s="24" t="s">
        <v>1753</v>
      </c>
      <c r="J1873" s="24" t="s">
        <v>32299</v>
      </c>
      <c r="K1873" s="24" t="s">
        <v>32300</v>
      </c>
      <c r="L1873" s="24" t="s">
        <v>32301</v>
      </c>
      <c r="M1873" s="97" t="s">
        <v>32302</v>
      </c>
      <c r="N1873" s="97" t="s">
        <v>14782</v>
      </c>
      <c r="O1873" s="97" t="s">
        <v>3340</v>
      </c>
      <c r="P1873" s="97" t="s">
        <v>1963</v>
      </c>
      <c r="Q1873" s="97" t="s">
        <v>32303</v>
      </c>
      <c r="R1873" s="97" t="s">
        <v>32304</v>
      </c>
      <c r="S1873" s="97" t="s">
        <v>32305</v>
      </c>
      <c r="T1873" s="97" t="s">
        <v>32306</v>
      </c>
      <c r="U1873" s="97" t="s">
        <v>32307</v>
      </c>
      <c r="V1873" s="97" t="s">
        <v>32308</v>
      </c>
      <c r="W1873" s="97" t="s">
        <v>32309</v>
      </c>
      <c r="X1873" s="97" t="s">
        <v>2037</v>
      </c>
      <c r="Y1873" s="97" t="s">
        <v>32310</v>
      </c>
    </row>
    <row r="1874" spans="1:25" ht="14.4" x14ac:dyDescent="0.25">
      <c r="A1874" s="15">
        <v>12</v>
      </c>
      <c r="B1874" s="24" t="s">
        <v>32311</v>
      </c>
      <c r="C1874" s="24" t="s">
        <v>32312</v>
      </c>
      <c r="D1874" s="24" t="s">
        <v>32313</v>
      </c>
      <c r="E1874" s="24" t="s">
        <v>12312</v>
      </c>
      <c r="F1874" s="24" t="s">
        <v>32314</v>
      </c>
      <c r="G1874" s="24" t="s">
        <v>580</v>
      </c>
      <c r="H1874" s="24" t="s">
        <v>32315</v>
      </c>
      <c r="I1874" s="24" t="s">
        <v>32316</v>
      </c>
      <c r="J1874" s="24" t="s">
        <v>32317</v>
      </c>
      <c r="K1874" s="24" t="s">
        <v>32318</v>
      </c>
      <c r="L1874" s="24" t="s">
        <v>32319</v>
      </c>
      <c r="M1874" s="97" t="s">
        <v>3595</v>
      </c>
      <c r="N1874" s="97" t="s">
        <v>32320</v>
      </c>
      <c r="O1874" s="97" t="s">
        <v>32321</v>
      </c>
      <c r="P1874" s="97" t="s">
        <v>32322</v>
      </c>
      <c r="Q1874" s="97" t="s">
        <v>32323</v>
      </c>
      <c r="R1874" s="97" t="s">
        <v>32324</v>
      </c>
      <c r="S1874" s="97" t="s">
        <v>32325</v>
      </c>
      <c r="T1874" s="97" t="s">
        <v>18731</v>
      </c>
      <c r="U1874" s="97" t="s">
        <v>32326</v>
      </c>
      <c r="V1874" s="97" t="s">
        <v>3355</v>
      </c>
      <c r="W1874" s="97" t="s">
        <v>32327</v>
      </c>
      <c r="X1874" s="97" t="s">
        <v>32328</v>
      </c>
      <c r="Y1874" s="97" t="s">
        <v>32329</v>
      </c>
    </row>
    <row r="1875" spans="1:25" ht="14.4" x14ac:dyDescent="0.25">
      <c r="A1875" s="15">
        <v>13</v>
      </c>
      <c r="B1875" s="24" t="s">
        <v>32330</v>
      </c>
      <c r="C1875" s="24" t="s">
        <v>32331</v>
      </c>
      <c r="D1875" s="24" t="s">
        <v>32332</v>
      </c>
      <c r="E1875" s="24" t="s">
        <v>3280</v>
      </c>
      <c r="F1875" s="24" t="s">
        <v>32333</v>
      </c>
      <c r="G1875" s="24" t="s">
        <v>32334</v>
      </c>
      <c r="H1875" s="24" t="s">
        <v>32335</v>
      </c>
      <c r="I1875" s="24" t="s">
        <v>32336</v>
      </c>
      <c r="J1875" s="24" t="s">
        <v>32337</v>
      </c>
      <c r="K1875" s="24" t="s">
        <v>32338</v>
      </c>
      <c r="L1875" s="24" t="s">
        <v>32339</v>
      </c>
      <c r="M1875" s="97" t="s">
        <v>32340</v>
      </c>
      <c r="N1875" s="97" t="s">
        <v>32341</v>
      </c>
      <c r="O1875" s="97" t="s">
        <v>32342</v>
      </c>
      <c r="P1875" s="97" t="s">
        <v>32343</v>
      </c>
      <c r="Q1875" s="97" t="s">
        <v>32344</v>
      </c>
      <c r="R1875" s="97" t="s">
        <v>32345</v>
      </c>
      <c r="S1875" s="97" t="s">
        <v>32346</v>
      </c>
      <c r="T1875" s="97" t="s">
        <v>32347</v>
      </c>
      <c r="U1875" s="97" t="s">
        <v>32348</v>
      </c>
      <c r="V1875" s="97" t="s">
        <v>32349</v>
      </c>
      <c r="W1875" s="97" t="s">
        <v>32350</v>
      </c>
      <c r="X1875" s="97" t="s">
        <v>3334</v>
      </c>
      <c r="Y1875" s="97" t="s">
        <v>32351</v>
      </c>
    </row>
    <row r="1876" spans="1:25" ht="14.4" x14ac:dyDescent="0.25">
      <c r="A1876" s="15">
        <v>14</v>
      </c>
      <c r="B1876" s="24" t="s">
        <v>32352</v>
      </c>
      <c r="C1876" s="24" t="s">
        <v>32353</v>
      </c>
      <c r="D1876" s="24" t="s">
        <v>32354</v>
      </c>
      <c r="E1876" s="24" t="s">
        <v>32355</v>
      </c>
      <c r="F1876" s="24" t="s">
        <v>32356</v>
      </c>
      <c r="G1876" s="24" t="s">
        <v>1787</v>
      </c>
      <c r="H1876" s="24" t="s">
        <v>32357</v>
      </c>
      <c r="I1876" s="24" t="s">
        <v>32358</v>
      </c>
      <c r="J1876" s="24" t="s">
        <v>32359</v>
      </c>
      <c r="K1876" s="24" t="s">
        <v>32360</v>
      </c>
      <c r="L1876" s="24" t="s">
        <v>28958</v>
      </c>
      <c r="M1876" s="97" t="s">
        <v>32361</v>
      </c>
      <c r="N1876" s="97" t="s">
        <v>32362</v>
      </c>
      <c r="O1876" s="97" t="s">
        <v>32363</v>
      </c>
      <c r="P1876" s="97" t="s">
        <v>32364</v>
      </c>
      <c r="Q1876" s="97" t="s">
        <v>3586</v>
      </c>
      <c r="R1876" s="97" t="s">
        <v>32365</v>
      </c>
      <c r="S1876" s="97" t="s">
        <v>32366</v>
      </c>
      <c r="T1876" s="97" t="s">
        <v>32367</v>
      </c>
      <c r="U1876" s="97" t="s">
        <v>32368</v>
      </c>
      <c r="V1876" s="97" t="s">
        <v>32369</v>
      </c>
      <c r="W1876" s="97" t="s">
        <v>32370</v>
      </c>
      <c r="X1876" s="97" t="s">
        <v>32371</v>
      </c>
      <c r="Y1876" s="97" t="s">
        <v>32372</v>
      </c>
    </row>
    <row r="1877" spans="1:25" ht="14.4" x14ac:dyDescent="0.25">
      <c r="A1877" s="15">
        <v>15</v>
      </c>
      <c r="B1877" s="24" t="s">
        <v>32373</v>
      </c>
      <c r="C1877" s="24" t="s">
        <v>32374</v>
      </c>
      <c r="D1877" s="24" t="s">
        <v>32375</v>
      </c>
      <c r="E1877" s="24" t="s">
        <v>32376</v>
      </c>
      <c r="F1877" s="24" t="s">
        <v>3591</v>
      </c>
      <c r="G1877" s="24" t="s">
        <v>32377</v>
      </c>
      <c r="H1877" s="24" t="s">
        <v>32378</v>
      </c>
      <c r="I1877" s="24" t="s">
        <v>12518</v>
      </c>
      <c r="J1877" s="24" t="s">
        <v>32379</v>
      </c>
      <c r="K1877" s="24" t="s">
        <v>32380</v>
      </c>
      <c r="L1877" s="24" t="s">
        <v>32381</v>
      </c>
      <c r="M1877" s="97" t="s">
        <v>32382</v>
      </c>
      <c r="N1877" s="97" t="s">
        <v>32383</v>
      </c>
      <c r="O1877" s="97" t="s">
        <v>32384</v>
      </c>
      <c r="P1877" s="97" t="s">
        <v>32385</v>
      </c>
      <c r="Q1877" s="97" t="s">
        <v>32386</v>
      </c>
      <c r="R1877" s="97" t="s">
        <v>32387</v>
      </c>
      <c r="S1877" s="97" t="s">
        <v>2015</v>
      </c>
      <c r="T1877" s="97" t="s">
        <v>32388</v>
      </c>
      <c r="U1877" s="97" t="s">
        <v>32389</v>
      </c>
      <c r="V1877" s="97" t="s">
        <v>32390</v>
      </c>
      <c r="W1877" s="97" t="s">
        <v>32391</v>
      </c>
      <c r="X1877" s="97" t="s">
        <v>32392</v>
      </c>
      <c r="Y1877" s="97" t="s">
        <v>32393</v>
      </c>
    </row>
    <row r="1878" spans="1:25" ht="14.4" x14ac:dyDescent="0.25">
      <c r="A1878" s="15">
        <v>16</v>
      </c>
      <c r="B1878" s="24" t="s">
        <v>603</v>
      </c>
      <c r="C1878" s="24" t="s">
        <v>32394</v>
      </c>
      <c r="D1878" s="24" t="s">
        <v>32395</v>
      </c>
      <c r="E1878" s="24" t="s">
        <v>32396</v>
      </c>
      <c r="F1878" s="24" t="s">
        <v>32397</v>
      </c>
      <c r="G1878" s="24" t="s">
        <v>32398</v>
      </c>
      <c r="H1878" s="24" t="s">
        <v>32399</v>
      </c>
      <c r="I1878" s="24" t="s">
        <v>32400</v>
      </c>
      <c r="J1878" s="24" t="s">
        <v>32401</v>
      </c>
      <c r="K1878" s="24" t="s">
        <v>1459</v>
      </c>
      <c r="L1878" s="24" t="s">
        <v>32402</v>
      </c>
      <c r="M1878" s="97" t="s">
        <v>32403</v>
      </c>
      <c r="N1878" s="97" t="s">
        <v>32404</v>
      </c>
      <c r="O1878" s="97" t="s">
        <v>32405</v>
      </c>
      <c r="P1878" s="97" t="s">
        <v>32406</v>
      </c>
      <c r="Q1878" s="97" t="s">
        <v>32407</v>
      </c>
      <c r="R1878" s="97" t="s">
        <v>13496</v>
      </c>
      <c r="S1878" s="97" t="s">
        <v>32408</v>
      </c>
      <c r="T1878" s="97" t="s">
        <v>32409</v>
      </c>
      <c r="U1878" s="97" t="s">
        <v>32410</v>
      </c>
      <c r="V1878" s="97" t="s">
        <v>32411</v>
      </c>
      <c r="W1878" s="97" t="s">
        <v>32412</v>
      </c>
      <c r="X1878" s="97" t="s">
        <v>15102</v>
      </c>
      <c r="Y1878" s="97" t="s">
        <v>32413</v>
      </c>
    </row>
    <row r="1879" spans="1:25" ht="14.4" x14ac:dyDescent="0.25">
      <c r="A1879" s="15">
        <v>17</v>
      </c>
      <c r="B1879" s="24" t="s">
        <v>3277</v>
      </c>
      <c r="C1879" s="24" t="s">
        <v>3043</v>
      </c>
      <c r="D1879" s="24" t="s">
        <v>3335</v>
      </c>
      <c r="E1879" s="24" t="s">
        <v>1757</v>
      </c>
      <c r="F1879" s="24" t="s">
        <v>3321</v>
      </c>
      <c r="G1879" s="24" t="s">
        <v>2931</v>
      </c>
      <c r="H1879" s="24" t="s">
        <v>32414</v>
      </c>
      <c r="I1879" s="24" t="s">
        <v>32415</v>
      </c>
      <c r="J1879" s="24" t="s">
        <v>32416</v>
      </c>
      <c r="K1879" s="24" t="s">
        <v>32417</v>
      </c>
      <c r="L1879" s="24" t="s">
        <v>29119</v>
      </c>
      <c r="M1879" s="97" t="s">
        <v>32418</v>
      </c>
      <c r="N1879" s="97" t="s">
        <v>3342</v>
      </c>
      <c r="O1879" s="97" t="s">
        <v>32419</v>
      </c>
      <c r="P1879" s="97" t="s">
        <v>32420</v>
      </c>
      <c r="Q1879" s="97" t="s">
        <v>32421</v>
      </c>
      <c r="R1879" s="97" t="s">
        <v>1382</v>
      </c>
      <c r="S1879" s="97" t="s">
        <v>32422</v>
      </c>
      <c r="T1879" s="97" t="s">
        <v>32423</v>
      </c>
      <c r="U1879" s="97" t="s">
        <v>32424</v>
      </c>
      <c r="V1879" s="97" t="s">
        <v>32425</v>
      </c>
      <c r="W1879" s="97" t="s">
        <v>32426</v>
      </c>
      <c r="X1879" s="97" t="s">
        <v>13412</v>
      </c>
      <c r="Y1879" s="97" t="s">
        <v>13169</v>
      </c>
    </row>
    <row r="1880" spans="1:25" ht="14.4" x14ac:dyDescent="0.25">
      <c r="A1880" s="15">
        <v>18</v>
      </c>
      <c r="B1880" s="24" t="s">
        <v>32427</v>
      </c>
      <c r="C1880" s="24" t="s">
        <v>32428</v>
      </c>
      <c r="D1880" s="24" t="s">
        <v>32103</v>
      </c>
      <c r="E1880" s="24" t="s">
        <v>1575</v>
      </c>
      <c r="F1880" s="24" t="s">
        <v>32429</v>
      </c>
      <c r="G1880" s="24" t="s">
        <v>3538</v>
      </c>
      <c r="H1880" s="24" t="s">
        <v>28032</v>
      </c>
      <c r="I1880" s="24" t="s">
        <v>3121</v>
      </c>
      <c r="J1880" s="24" t="s">
        <v>30455</v>
      </c>
      <c r="K1880" s="24" t="s">
        <v>32430</v>
      </c>
      <c r="L1880" s="24" t="s">
        <v>32431</v>
      </c>
      <c r="M1880" s="97" t="s">
        <v>32432</v>
      </c>
      <c r="N1880" s="97" t="s">
        <v>32433</v>
      </c>
      <c r="O1880" s="97" t="s">
        <v>3127</v>
      </c>
      <c r="P1880" s="97" t="s">
        <v>32434</v>
      </c>
      <c r="Q1880" s="97" t="s">
        <v>3589</v>
      </c>
      <c r="R1880" s="97" t="s">
        <v>32435</v>
      </c>
      <c r="S1880" s="97" t="s">
        <v>32436</v>
      </c>
      <c r="T1880" s="97" t="s">
        <v>32437</v>
      </c>
      <c r="U1880" s="97" t="s">
        <v>32438</v>
      </c>
      <c r="V1880" s="97" t="s">
        <v>32439</v>
      </c>
      <c r="W1880" s="97" t="s">
        <v>32440</v>
      </c>
      <c r="X1880" s="97" t="s">
        <v>32441</v>
      </c>
      <c r="Y1880" s="97" t="s">
        <v>12502</v>
      </c>
    </row>
    <row r="1881" spans="1:25" ht="14.4" x14ac:dyDescent="0.25">
      <c r="A1881" s="15">
        <v>19</v>
      </c>
      <c r="B1881" s="24" t="s">
        <v>32442</v>
      </c>
      <c r="C1881" s="24" t="s">
        <v>16018</v>
      </c>
      <c r="D1881" s="24" t="s">
        <v>32443</v>
      </c>
      <c r="E1881" s="24" t="s">
        <v>32444</v>
      </c>
      <c r="F1881" s="24" t="s">
        <v>1783</v>
      </c>
      <c r="G1881" s="24" t="s">
        <v>1805</v>
      </c>
      <c r="H1881" s="24" t="s">
        <v>18431</v>
      </c>
      <c r="I1881" s="24" t="s">
        <v>32445</v>
      </c>
      <c r="J1881" s="24" t="s">
        <v>32446</v>
      </c>
      <c r="K1881" s="24" t="s">
        <v>32447</v>
      </c>
      <c r="L1881" s="24" t="s">
        <v>32448</v>
      </c>
      <c r="M1881" s="97" t="s">
        <v>1677</v>
      </c>
      <c r="N1881" s="97" t="s">
        <v>32449</v>
      </c>
      <c r="O1881" s="97" t="s">
        <v>2915</v>
      </c>
      <c r="P1881" s="97" t="s">
        <v>32450</v>
      </c>
      <c r="Q1881" s="97" t="s">
        <v>32451</v>
      </c>
      <c r="R1881" s="97" t="s">
        <v>32158</v>
      </c>
      <c r="S1881" s="97" t="s">
        <v>32452</v>
      </c>
      <c r="T1881" s="97" t="s">
        <v>32453</v>
      </c>
      <c r="U1881" s="97" t="s">
        <v>32454</v>
      </c>
      <c r="V1881" s="97" t="s">
        <v>32455</v>
      </c>
      <c r="W1881" s="97" t="s">
        <v>32456</v>
      </c>
      <c r="X1881" s="97" t="s">
        <v>1402</v>
      </c>
      <c r="Y1881" s="97" t="s">
        <v>32457</v>
      </c>
    </row>
    <row r="1882" spans="1:25" ht="14.4" x14ac:dyDescent="0.25">
      <c r="A1882" s="15">
        <v>20</v>
      </c>
      <c r="B1882" s="24" t="s">
        <v>32458</v>
      </c>
      <c r="C1882" s="24" t="s">
        <v>28536</v>
      </c>
      <c r="D1882" s="24" t="s">
        <v>32459</v>
      </c>
      <c r="E1882" s="24" t="s">
        <v>32460</v>
      </c>
      <c r="F1882" s="24" t="s">
        <v>32461</v>
      </c>
      <c r="G1882" s="24" t="s">
        <v>32462</v>
      </c>
      <c r="H1882" s="24" t="s">
        <v>32463</v>
      </c>
      <c r="I1882" s="24" t="s">
        <v>32464</v>
      </c>
      <c r="J1882" s="24" t="s">
        <v>16858</v>
      </c>
      <c r="K1882" s="24" t="s">
        <v>32465</v>
      </c>
      <c r="L1882" s="24" t="s">
        <v>32466</v>
      </c>
      <c r="M1882" s="97" t="s">
        <v>32467</v>
      </c>
      <c r="N1882" s="97" t="s">
        <v>28842</v>
      </c>
      <c r="O1882" s="97" t="s">
        <v>1626</v>
      </c>
      <c r="P1882" s="97" t="s">
        <v>28777</v>
      </c>
      <c r="Q1882" s="97" t="s">
        <v>32468</v>
      </c>
      <c r="R1882" s="97" t="s">
        <v>18613</v>
      </c>
      <c r="S1882" s="97" t="s">
        <v>32469</v>
      </c>
      <c r="T1882" s="97" t="s">
        <v>32470</v>
      </c>
      <c r="U1882" s="97" t="s">
        <v>29117</v>
      </c>
      <c r="V1882" s="97" t="s">
        <v>32471</v>
      </c>
      <c r="W1882" s="97" t="s">
        <v>3152</v>
      </c>
      <c r="X1882" s="97" t="s">
        <v>32472</v>
      </c>
      <c r="Y1882" s="97" t="s">
        <v>32473</v>
      </c>
    </row>
    <row r="1883" spans="1:25" ht="14.4" x14ac:dyDescent="0.25">
      <c r="A1883" s="15">
        <v>21</v>
      </c>
      <c r="B1883" s="24" t="s">
        <v>32474</v>
      </c>
      <c r="C1883" s="24" t="s">
        <v>32475</v>
      </c>
      <c r="D1883" s="24" t="s">
        <v>14740</v>
      </c>
      <c r="E1883" s="24" t="s">
        <v>32476</v>
      </c>
      <c r="F1883" s="24" t="s">
        <v>32477</v>
      </c>
      <c r="G1883" s="24" t="s">
        <v>32478</v>
      </c>
      <c r="H1883" s="24" t="s">
        <v>32479</v>
      </c>
      <c r="I1883" s="24" t="s">
        <v>32480</v>
      </c>
      <c r="J1883" s="24" t="s">
        <v>32481</v>
      </c>
      <c r="K1883" s="24" t="s">
        <v>32482</v>
      </c>
      <c r="L1883" s="24" t="s">
        <v>32483</v>
      </c>
      <c r="M1883" s="97" t="s">
        <v>32484</v>
      </c>
      <c r="N1883" s="97" t="s">
        <v>32485</v>
      </c>
      <c r="O1883" s="97" t="s">
        <v>32486</v>
      </c>
      <c r="P1883" s="97" t="s">
        <v>32487</v>
      </c>
      <c r="Q1883" s="97" t="s">
        <v>32488</v>
      </c>
      <c r="R1883" s="97" t="s">
        <v>32489</v>
      </c>
      <c r="S1883" s="97" t="s">
        <v>32490</v>
      </c>
      <c r="T1883" s="97" t="s">
        <v>32491</v>
      </c>
      <c r="U1883" s="97" t="s">
        <v>32492</v>
      </c>
      <c r="V1883" s="97" t="s">
        <v>30853</v>
      </c>
      <c r="W1883" s="97" t="s">
        <v>18617</v>
      </c>
      <c r="X1883" s="97" t="s">
        <v>32493</v>
      </c>
      <c r="Y1883" s="97" t="s">
        <v>16259</v>
      </c>
    </row>
    <row r="1884" spans="1:25" ht="14.4" x14ac:dyDescent="0.25">
      <c r="A1884" s="15">
        <v>22</v>
      </c>
      <c r="B1884" s="24" t="s">
        <v>32494</v>
      </c>
      <c r="C1884" s="24" t="s">
        <v>32495</v>
      </c>
      <c r="D1884" s="24" t="s">
        <v>32496</v>
      </c>
      <c r="E1884" s="24" t="s">
        <v>32497</v>
      </c>
      <c r="F1884" s="24" t="s">
        <v>32498</v>
      </c>
      <c r="G1884" s="24" t="s">
        <v>32499</v>
      </c>
      <c r="H1884" s="24" t="s">
        <v>32500</v>
      </c>
      <c r="I1884" s="24" t="s">
        <v>32501</v>
      </c>
      <c r="J1884" s="24" t="s">
        <v>32502</v>
      </c>
      <c r="K1884" s="24" t="s">
        <v>32503</v>
      </c>
      <c r="L1884" s="24" t="s">
        <v>32504</v>
      </c>
      <c r="M1884" s="97" t="s">
        <v>32505</v>
      </c>
      <c r="N1884" s="97" t="s">
        <v>32506</v>
      </c>
      <c r="O1884" s="97" t="s">
        <v>32507</v>
      </c>
      <c r="P1884" s="97" t="s">
        <v>32508</v>
      </c>
      <c r="Q1884" s="97" t="s">
        <v>32509</v>
      </c>
      <c r="R1884" s="97" t="s">
        <v>14840</v>
      </c>
      <c r="S1884" s="97" t="s">
        <v>32510</v>
      </c>
      <c r="T1884" s="97" t="s">
        <v>32511</v>
      </c>
      <c r="U1884" s="97" t="s">
        <v>32512</v>
      </c>
      <c r="V1884" s="97" t="s">
        <v>32513</v>
      </c>
      <c r="W1884" s="97" t="s">
        <v>32514</v>
      </c>
      <c r="X1884" s="97" t="s">
        <v>32515</v>
      </c>
      <c r="Y1884" s="97" t="s">
        <v>32516</v>
      </c>
    </row>
    <row r="1885" spans="1:25" ht="14.4" x14ac:dyDescent="0.25">
      <c r="A1885" s="15">
        <v>23</v>
      </c>
      <c r="B1885" s="24" t="s">
        <v>32517</v>
      </c>
      <c r="C1885" s="24" t="s">
        <v>3306</v>
      </c>
      <c r="D1885" s="24" t="s">
        <v>31979</v>
      </c>
      <c r="E1885" s="24" t="s">
        <v>32518</v>
      </c>
      <c r="F1885" s="24" t="s">
        <v>32519</v>
      </c>
      <c r="G1885" s="24" t="s">
        <v>32520</v>
      </c>
      <c r="H1885" s="24" t="s">
        <v>32521</v>
      </c>
      <c r="I1885" s="24" t="s">
        <v>32522</v>
      </c>
      <c r="J1885" s="24" t="s">
        <v>32523</v>
      </c>
      <c r="K1885" s="24" t="s">
        <v>32524</v>
      </c>
      <c r="L1885" s="24" t="s">
        <v>6529</v>
      </c>
      <c r="M1885" s="97" t="s">
        <v>32525</v>
      </c>
      <c r="N1885" s="97" t="s">
        <v>32526</v>
      </c>
      <c r="O1885" s="97" t="s">
        <v>32527</v>
      </c>
      <c r="P1885" s="97" t="s">
        <v>32528</v>
      </c>
      <c r="Q1885" s="97" t="s">
        <v>32529</v>
      </c>
      <c r="R1885" s="97" t="s">
        <v>32530</v>
      </c>
      <c r="S1885" s="97" t="s">
        <v>32531</v>
      </c>
      <c r="T1885" s="97" t="s">
        <v>32532</v>
      </c>
      <c r="U1885" s="97" t="s">
        <v>32533</v>
      </c>
      <c r="V1885" s="97" t="s">
        <v>32534</v>
      </c>
      <c r="W1885" s="97" t="s">
        <v>32535</v>
      </c>
      <c r="X1885" s="97" t="s">
        <v>32536</v>
      </c>
      <c r="Y1885" s="97" t="s">
        <v>1447</v>
      </c>
    </row>
    <row r="1886" spans="1:25" ht="14.4" x14ac:dyDescent="0.25">
      <c r="A1886" s="15">
        <v>24</v>
      </c>
      <c r="B1886" s="24" t="s">
        <v>18431</v>
      </c>
      <c r="C1886" s="24" t="s">
        <v>32537</v>
      </c>
      <c r="D1886" s="24" t="s">
        <v>16119</v>
      </c>
      <c r="E1886" s="24" t="s">
        <v>3039</v>
      </c>
      <c r="F1886" s="24" t="s">
        <v>364</v>
      </c>
      <c r="G1886" s="24" t="s">
        <v>32538</v>
      </c>
      <c r="H1886" s="24" t="s">
        <v>2863</v>
      </c>
      <c r="I1886" s="24" t="s">
        <v>32539</v>
      </c>
      <c r="J1886" s="24" t="s">
        <v>32540</v>
      </c>
      <c r="K1886" s="24" t="s">
        <v>32541</v>
      </c>
      <c r="L1886" s="24" t="s">
        <v>32542</v>
      </c>
      <c r="M1886" s="97" t="s">
        <v>32543</v>
      </c>
      <c r="N1886" s="97" t="s">
        <v>32544</v>
      </c>
      <c r="O1886" s="97" t="s">
        <v>32545</v>
      </c>
      <c r="P1886" s="97" t="s">
        <v>32546</v>
      </c>
      <c r="Q1886" s="97" t="s">
        <v>16787</v>
      </c>
      <c r="R1886" s="97" t="s">
        <v>32547</v>
      </c>
      <c r="S1886" s="97" t="s">
        <v>32548</v>
      </c>
      <c r="T1886" s="97" t="s">
        <v>32549</v>
      </c>
      <c r="U1886" s="97" t="s">
        <v>32550</v>
      </c>
      <c r="V1886" s="97" t="s">
        <v>32551</v>
      </c>
      <c r="W1886" s="97" t="s">
        <v>32552</v>
      </c>
      <c r="X1886" s="97" t="s">
        <v>32553</v>
      </c>
      <c r="Y1886" s="97" t="s">
        <v>1585</v>
      </c>
    </row>
    <row r="1887" spans="1:25" ht="14.4" x14ac:dyDescent="0.25">
      <c r="A1887" s="15">
        <v>25</v>
      </c>
      <c r="B1887" s="24" t="s">
        <v>1625</v>
      </c>
      <c r="C1887" s="24" t="s">
        <v>32554</v>
      </c>
      <c r="D1887" s="24" t="s">
        <v>32555</v>
      </c>
      <c r="E1887" s="24" t="s">
        <v>15326</v>
      </c>
      <c r="F1887" s="24" t="s">
        <v>28432</v>
      </c>
      <c r="G1887" s="24" t="s">
        <v>32556</v>
      </c>
      <c r="H1887" s="24" t="s">
        <v>32557</v>
      </c>
      <c r="I1887" s="24" t="s">
        <v>30461</v>
      </c>
      <c r="J1887" s="24" t="s">
        <v>32558</v>
      </c>
      <c r="K1887" s="24" t="s">
        <v>32559</v>
      </c>
      <c r="L1887" s="24" t="s">
        <v>32560</v>
      </c>
      <c r="M1887" s="97" t="s">
        <v>32561</v>
      </c>
      <c r="N1887" s="97" t="s">
        <v>32562</v>
      </c>
      <c r="O1887" s="97" t="s">
        <v>32563</v>
      </c>
      <c r="P1887" s="97" t="s">
        <v>32564</v>
      </c>
      <c r="Q1887" s="97" t="s">
        <v>32565</v>
      </c>
      <c r="R1887" s="97" t="s">
        <v>32566</v>
      </c>
      <c r="S1887" s="97" t="s">
        <v>32567</v>
      </c>
      <c r="T1887" s="97" t="s">
        <v>32568</v>
      </c>
      <c r="U1887" s="97" t="s">
        <v>32569</v>
      </c>
      <c r="V1887" s="97" t="s">
        <v>32570</v>
      </c>
      <c r="W1887" s="97" t="s">
        <v>32571</v>
      </c>
      <c r="X1887" s="97" t="s">
        <v>32572</v>
      </c>
      <c r="Y1887" s="97" t="s">
        <v>28973</v>
      </c>
    </row>
    <row r="1888" spans="1:25" ht="14.4" x14ac:dyDescent="0.25">
      <c r="A1888" s="15">
        <v>26</v>
      </c>
      <c r="B1888" s="24" t="s">
        <v>32573</v>
      </c>
      <c r="C1888" s="24" t="s">
        <v>529</v>
      </c>
      <c r="D1888" s="24" t="s">
        <v>2039</v>
      </c>
      <c r="E1888" s="24" t="s">
        <v>32574</v>
      </c>
      <c r="F1888" s="24" t="s">
        <v>32575</v>
      </c>
      <c r="G1888" s="24" t="s">
        <v>32576</v>
      </c>
      <c r="H1888" s="24" t="s">
        <v>32577</v>
      </c>
      <c r="I1888" s="24" t="s">
        <v>16625</v>
      </c>
      <c r="J1888" s="24" t="s">
        <v>32578</v>
      </c>
      <c r="K1888" s="24" t="s">
        <v>32579</v>
      </c>
      <c r="L1888" s="24" t="s">
        <v>32580</v>
      </c>
      <c r="M1888" s="97" t="s">
        <v>32581</v>
      </c>
      <c r="N1888" s="97" t="s">
        <v>32582</v>
      </c>
      <c r="O1888" s="97" t="s">
        <v>32583</v>
      </c>
      <c r="P1888" s="97" t="s">
        <v>32584</v>
      </c>
      <c r="Q1888" s="97" t="s">
        <v>32585</v>
      </c>
      <c r="R1888" s="97" t="s">
        <v>3368</v>
      </c>
      <c r="S1888" s="97" t="s">
        <v>32586</v>
      </c>
      <c r="T1888" s="97" t="s">
        <v>32587</v>
      </c>
      <c r="U1888" s="97" t="s">
        <v>32588</v>
      </c>
      <c r="V1888" s="97" t="s">
        <v>3368</v>
      </c>
      <c r="W1888" s="97" t="s">
        <v>28962</v>
      </c>
      <c r="X1888" s="97" t="s">
        <v>32589</v>
      </c>
      <c r="Y1888" s="97" t="s">
        <v>32590</v>
      </c>
    </row>
    <row r="1889" spans="1:28" ht="14.4" x14ac:dyDescent="0.25">
      <c r="A1889" s="15">
        <v>27</v>
      </c>
      <c r="B1889" s="24" t="s">
        <v>32591</v>
      </c>
      <c r="C1889" s="24" t="s">
        <v>32592</v>
      </c>
      <c r="D1889" s="24" t="s">
        <v>345</v>
      </c>
      <c r="E1889" s="24" t="s">
        <v>31884</v>
      </c>
      <c r="F1889" s="24" t="s">
        <v>32593</v>
      </c>
      <c r="G1889" s="24" t="s">
        <v>32594</v>
      </c>
      <c r="H1889" s="24" t="s">
        <v>32595</v>
      </c>
      <c r="I1889" s="24" t="s">
        <v>32596</v>
      </c>
      <c r="J1889" s="24" t="s">
        <v>32450</v>
      </c>
      <c r="K1889" s="24" t="s">
        <v>32597</v>
      </c>
      <c r="L1889" s="24" t="s">
        <v>32598</v>
      </c>
      <c r="M1889" s="97" t="s">
        <v>32599</v>
      </c>
      <c r="N1889" s="97" t="s">
        <v>32600</v>
      </c>
      <c r="O1889" s="97" t="s">
        <v>32601</v>
      </c>
      <c r="P1889" s="97" t="s">
        <v>32602</v>
      </c>
      <c r="Q1889" s="97" t="s">
        <v>32603</v>
      </c>
      <c r="R1889" s="97" t="s">
        <v>13346</v>
      </c>
      <c r="S1889" s="97" t="s">
        <v>1661</v>
      </c>
      <c r="T1889" s="97" t="s">
        <v>32604</v>
      </c>
      <c r="U1889" s="97" t="s">
        <v>32605</v>
      </c>
      <c r="V1889" s="97" t="s">
        <v>18865</v>
      </c>
      <c r="W1889" s="97" t="s">
        <v>32606</v>
      </c>
      <c r="X1889" s="97" t="s">
        <v>32607</v>
      </c>
      <c r="Y1889" s="97" t="s">
        <v>32608</v>
      </c>
    </row>
    <row r="1890" spans="1:28" ht="14.4" x14ac:dyDescent="0.25">
      <c r="A1890" s="15">
        <v>28</v>
      </c>
      <c r="B1890" s="24" t="s">
        <v>32609</v>
      </c>
      <c r="C1890" s="24" t="s">
        <v>323</v>
      </c>
      <c r="D1890" s="24" t="s">
        <v>32610</v>
      </c>
      <c r="E1890" s="24" t="s">
        <v>32611</v>
      </c>
      <c r="F1890" s="24" t="s">
        <v>1667</v>
      </c>
      <c r="G1890" s="24" t="s">
        <v>32612</v>
      </c>
      <c r="H1890" s="24" t="s">
        <v>32613</v>
      </c>
      <c r="I1890" s="24" t="s">
        <v>32614</v>
      </c>
      <c r="J1890" s="24" t="s">
        <v>32615</v>
      </c>
      <c r="K1890" s="24" t="s">
        <v>32616</v>
      </c>
      <c r="L1890" s="24" t="s">
        <v>32617</v>
      </c>
      <c r="M1890" s="97" t="s">
        <v>32618</v>
      </c>
      <c r="N1890" s="97" t="s">
        <v>32619</v>
      </c>
      <c r="O1890" s="97" t="s">
        <v>32620</v>
      </c>
      <c r="P1890" s="97" t="s">
        <v>32621</v>
      </c>
      <c r="Q1890" s="97" t="s">
        <v>32622</v>
      </c>
      <c r="R1890" s="97" t="s">
        <v>32623</v>
      </c>
      <c r="S1890" s="97" t="s">
        <v>32624</v>
      </c>
      <c r="T1890" s="97" t="s">
        <v>32625</v>
      </c>
      <c r="U1890" s="97" t="s">
        <v>32626</v>
      </c>
      <c r="V1890" s="97" t="s">
        <v>32627</v>
      </c>
      <c r="W1890" s="97" t="s">
        <v>15233</v>
      </c>
      <c r="X1890" s="97" t="s">
        <v>32628</v>
      </c>
      <c r="Y1890" s="97" t="s">
        <v>1981</v>
      </c>
    </row>
    <row r="1891" spans="1:28" ht="14.4" x14ac:dyDescent="0.25">
      <c r="A1891" s="15">
        <v>29</v>
      </c>
      <c r="B1891" s="24" t="s">
        <v>32629</v>
      </c>
      <c r="C1891" s="24" t="s">
        <v>32630</v>
      </c>
      <c r="D1891" s="24" t="s">
        <v>32631</v>
      </c>
      <c r="E1891" s="24" t="s">
        <v>2052</v>
      </c>
      <c r="F1891" s="24" t="s">
        <v>32632</v>
      </c>
      <c r="G1891" s="24" t="s">
        <v>1361</v>
      </c>
      <c r="H1891" s="24" t="s">
        <v>32633</v>
      </c>
      <c r="I1891" s="24" t="s">
        <v>32634</v>
      </c>
      <c r="J1891" s="24" t="s">
        <v>32635</v>
      </c>
      <c r="K1891" s="24" t="s">
        <v>32588</v>
      </c>
      <c r="L1891" s="24" t="s">
        <v>32636</v>
      </c>
      <c r="M1891" s="97" t="s">
        <v>13428</v>
      </c>
      <c r="N1891" s="97" t="s">
        <v>32637</v>
      </c>
      <c r="O1891" s="97" t="s">
        <v>32638</v>
      </c>
      <c r="P1891" s="97" t="s">
        <v>32639</v>
      </c>
      <c r="Q1891" s="97" t="s">
        <v>32640</v>
      </c>
      <c r="R1891" s="97" t="s">
        <v>3353</v>
      </c>
      <c r="S1891" s="97" t="s">
        <v>32641</v>
      </c>
      <c r="T1891" s="97" t="s">
        <v>32642</v>
      </c>
      <c r="U1891" s="97" t="s">
        <v>32643</v>
      </c>
      <c r="V1891" s="97" t="s">
        <v>32644</v>
      </c>
      <c r="W1891" s="97" t="s">
        <v>32645</v>
      </c>
      <c r="X1891" s="97" t="s">
        <v>32646</v>
      </c>
      <c r="Y1891" s="97" t="s">
        <v>14695</v>
      </c>
    </row>
    <row r="1892" spans="1:28" ht="14.4" x14ac:dyDescent="0.25">
      <c r="A1892" s="15">
        <v>30</v>
      </c>
      <c r="B1892" s="24" t="s">
        <v>32647</v>
      </c>
      <c r="C1892" s="24" t="s">
        <v>32648</v>
      </c>
      <c r="D1892" s="24" t="s">
        <v>32649</v>
      </c>
      <c r="E1892" s="24" t="s">
        <v>32650</v>
      </c>
      <c r="F1892" s="24" t="s">
        <v>12444</v>
      </c>
      <c r="G1892" s="24" t="s">
        <v>32651</v>
      </c>
      <c r="H1892" s="24" t="s">
        <v>173</v>
      </c>
      <c r="I1892" s="24" t="s">
        <v>32652</v>
      </c>
      <c r="J1892" s="24" t="s">
        <v>32653</v>
      </c>
      <c r="K1892" s="24" t="s">
        <v>32654</v>
      </c>
      <c r="L1892" s="24" t="s">
        <v>32655</v>
      </c>
      <c r="M1892" s="97" t="s">
        <v>32656</v>
      </c>
      <c r="N1892" s="97" t="s">
        <v>32657</v>
      </c>
      <c r="O1892" s="97" t="s">
        <v>32658</v>
      </c>
      <c r="P1892" s="97" t="s">
        <v>32659</v>
      </c>
      <c r="Q1892" s="97" t="s">
        <v>32660</v>
      </c>
      <c r="R1892" s="97" t="s">
        <v>16942</v>
      </c>
      <c r="S1892" s="97" t="s">
        <v>32661</v>
      </c>
      <c r="T1892" s="97" t="s">
        <v>32662</v>
      </c>
      <c r="U1892" s="97" t="s">
        <v>32663</v>
      </c>
      <c r="V1892" s="97" t="s">
        <v>32664</v>
      </c>
      <c r="W1892" s="97" t="s">
        <v>3352</v>
      </c>
      <c r="X1892" s="97" t="s">
        <v>32665</v>
      </c>
      <c r="Y1892" s="97" t="s">
        <v>28595</v>
      </c>
    </row>
    <row r="1893" spans="1:28" ht="14.4" x14ac:dyDescent="0.25">
      <c r="A1893" s="15">
        <v>31</v>
      </c>
      <c r="B1893" s="24" t="s">
        <v>32666</v>
      </c>
      <c r="C1893" s="24" t="s">
        <v>32667</v>
      </c>
      <c r="D1893" s="24" t="s">
        <v>32668</v>
      </c>
      <c r="E1893" s="24" t="s">
        <v>32669</v>
      </c>
      <c r="F1893" s="24" t="s">
        <v>32670</v>
      </c>
      <c r="G1893" s="24" t="s">
        <v>2027</v>
      </c>
      <c r="H1893" s="24" t="s">
        <v>32671</v>
      </c>
      <c r="I1893" s="24" t="s">
        <v>32672</v>
      </c>
      <c r="J1893" s="24" t="s">
        <v>32673</v>
      </c>
      <c r="K1893" s="24" t="s">
        <v>32674</v>
      </c>
      <c r="L1893" s="24" t="s">
        <v>3606</v>
      </c>
      <c r="M1893" s="97" t="s">
        <v>3575</v>
      </c>
      <c r="N1893" s="97" t="s">
        <v>32675</v>
      </c>
      <c r="O1893" s="97" t="s">
        <v>32676</v>
      </c>
      <c r="P1893" s="97" t="s">
        <v>32677</v>
      </c>
      <c r="Q1893" s="97" t="s">
        <v>32678</v>
      </c>
      <c r="R1893" s="97" t="s">
        <v>32679</v>
      </c>
      <c r="S1893" s="97" t="s">
        <v>18977</v>
      </c>
      <c r="T1893" s="97" t="s">
        <v>32680</v>
      </c>
      <c r="U1893" s="97" t="s">
        <v>32681</v>
      </c>
      <c r="V1893" s="97" t="s">
        <v>16984</v>
      </c>
      <c r="W1893" s="97" t="s">
        <v>32682</v>
      </c>
      <c r="X1893" s="97" t="s">
        <v>32683</v>
      </c>
      <c r="Y1893" s="97" t="s">
        <v>32684</v>
      </c>
    </row>
    <row r="1894" spans="1:28" customFormat="1" x14ac:dyDescent="0.25">
      <c r="A1894" s="35" t="s">
        <v>122</v>
      </c>
      <c r="B1894" s="36"/>
      <c r="C1894" s="36"/>
      <c r="D1894" s="36"/>
      <c r="E1894" s="36"/>
      <c r="F1894" s="36"/>
      <c r="G1894" s="36"/>
      <c r="H1894" s="36"/>
      <c r="I1894" s="36"/>
      <c r="J1894" s="36"/>
      <c r="K1894" s="36"/>
      <c r="L1894" s="136">
        <f>L1813</f>
        <v>655412.82999999996</v>
      </c>
      <c r="M1894" s="136"/>
      <c r="N1894" s="102" t="s">
        <v>81</v>
      </c>
      <c r="O1894" s="75"/>
      <c r="P1894" s="75"/>
      <c r="Q1894" s="102"/>
      <c r="R1894" s="75"/>
      <c r="S1894" s="75"/>
      <c r="T1894" s="75"/>
      <c r="U1894" s="75"/>
      <c r="V1894" s="75"/>
      <c r="W1894" s="75"/>
      <c r="X1894" s="75"/>
      <c r="Y1894" s="75"/>
      <c r="Z1894" s="75"/>
      <c r="AA1894" s="75"/>
      <c r="AB1894" s="75"/>
    </row>
    <row r="1895" spans="1:28" customFormat="1" ht="14.4" x14ac:dyDescent="0.25">
      <c r="A1895" s="66" t="s">
        <v>126</v>
      </c>
      <c r="B1895" s="36"/>
      <c r="C1895" s="36"/>
      <c r="D1895" s="36"/>
      <c r="E1895" s="36"/>
      <c r="F1895" s="36"/>
      <c r="G1895" s="36"/>
      <c r="H1895" s="36"/>
      <c r="I1895" s="36"/>
      <c r="J1895" s="36"/>
      <c r="K1895" s="36"/>
      <c r="L1895" s="50"/>
      <c r="M1895" s="103"/>
      <c r="N1895" s="102"/>
      <c r="O1895" s="75"/>
      <c r="P1895" s="75"/>
      <c r="Q1895" s="102"/>
      <c r="R1895" s="75"/>
      <c r="S1895" s="75"/>
      <c r="T1895" s="75"/>
      <c r="U1895" s="75"/>
      <c r="V1895" s="75"/>
      <c r="W1895" s="75"/>
      <c r="X1895" s="75"/>
      <c r="Y1895" s="75"/>
      <c r="Z1895" s="75"/>
      <c r="AA1895" s="82"/>
      <c r="AB1895" s="75"/>
    </row>
    <row r="1896" spans="1:28" customFormat="1" ht="14.4" x14ac:dyDescent="0.25">
      <c r="A1896" s="137"/>
      <c r="B1896" s="137"/>
      <c r="C1896" s="137"/>
      <c r="D1896" s="137"/>
      <c r="E1896" s="137"/>
      <c r="F1896" s="138" t="s">
        <v>2</v>
      </c>
      <c r="G1896" s="138"/>
      <c r="H1896" s="138"/>
      <c r="I1896" s="138"/>
      <c r="J1896" s="36"/>
      <c r="K1896" s="36"/>
      <c r="L1896" s="50"/>
      <c r="M1896" s="103"/>
      <c r="N1896" s="102"/>
      <c r="O1896" s="75"/>
      <c r="P1896" s="75"/>
      <c r="Q1896" s="102"/>
      <c r="R1896" s="75"/>
      <c r="S1896" s="75"/>
      <c r="T1896" s="75"/>
      <c r="U1896" s="75"/>
      <c r="V1896" s="75"/>
      <c r="W1896" s="75"/>
      <c r="X1896" s="75"/>
      <c r="Y1896" s="75"/>
      <c r="Z1896" s="75"/>
      <c r="AA1896" s="82"/>
      <c r="AB1896" s="75"/>
    </row>
    <row r="1897" spans="1:28" customFormat="1" ht="14.4" x14ac:dyDescent="0.25">
      <c r="A1897" s="137"/>
      <c r="B1897" s="137"/>
      <c r="C1897" s="137"/>
      <c r="D1897" s="137"/>
      <c r="E1897" s="137"/>
      <c r="F1897" s="67" t="s">
        <v>5</v>
      </c>
      <c r="G1897" s="67" t="s">
        <v>115</v>
      </c>
      <c r="H1897" s="67" t="s">
        <v>116</v>
      </c>
      <c r="I1897" s="67" t="s">
        <v>0</v>
      </c>
      <c r="J1897" s="36"/>
      <c r="K1897" s="36"/>
      <c r="L1897" s="50"/>
      <c r="M1897" s="103"/>
      <c r="N1897" s="102"/>
      <c r="O1897" s="75"/>
      <c r="P1897" s="75"/>
      <c r="Q1897" s="102"/>
      <c r="R1897" s="75"/>
      <c r="S1897" s="75"/>
      <c r="T1897" s="75"/>
      <c r="U1897" s="75"/>
      <c r="V1897" s="75"/>
      <c r="W1897" s="75"/>
      <c r="X1897" s="75"/>
      <c r="Y1897" s="75"/>
      <c r="Z1897" s="75"/>
      <c r="AA1897" s="82"/>
      <c r="AB1897" s="75"/>
    </row>
    <row r="1898" spans="1:28" customFormat="1" ht="13.8" x14ac:dyDescent="0.25">
      <c r="A1898" s="139" t="s">
        <v>83</v>
      </c>
      <c r="B1898" s="140"/>
      <c r="C1898" s="140"/>
      <c r="D1898" s="140"/>
      <c r="E1898" s="141"/>
      <c r="F1898" s="70">
        <v>836157.2</v>
      </c>
      <c r="G1898" s="70">
        <v>905075.33</v>
      </c>
      <c r="H1898" s="70">
        <v>915737.64</v>
      </c>
      <c r="I1898" s="106">
        <v>1631507.43</v>
      </c>
      <c r="J1898" s="36"/>
      <c r="K1898" s="36"/>
      <c r="L1898" s="50"/>
      <c r="M1898" s="103"/>
      <c r="N1898" s="102"/>
      <c r="O1898" s="75"/>
      <c r="P1898" s="75"/>
      <c r="Q1898" s="102"/>
      <c r="R1898" s="75"/>
      <c r="S1898" s="75"/>
      <c r="T1898" s="75"/>
      <c r="U1898" s="75"/>
      <c r="V1898" s="75"/>
      <c r="W1898" s="75"/>
      <c r="X1898" s="75"/>
      <c r="Y1898" s="75"/>
      <c r="Z1898" s="75"/>
      <c r="AA1898" s="82"/>
      <c r="AB1898" s="75"/>
    </row>
    <row r="1899" spans="1:28" customFormat="1" x14ac:dyDescent="0.25">
      <c r="A1899" s="35"/>
      <c r="B1899" s="36"/>
      <c r="C1899" s="36"/>
      <c r="D1899" s="36"/>
      <c r="E1899" s="36"/>
      <c r="F1899" s="36"/>
      <c r="G1899" s="36"/>
      <c r="H1899" s="36"/>
      <c r="I1899" s="36"/>
      <c r="J1899" s="36"/>
      <c r="K1899" s="36"/>
      <c r="L1899" s="50"/>
      <c r="M1899" s="103"/>
      <c r="N1899" s="102"/>
      <c r="O1899" s="75"/>
      <c r="P1899" s="75"/>
      <c r="Q1899" s="102"/>
      <c r="R1899" s="75"/>
      <c r="S1899" s="75"/>
      <c r="T1899" s="75"/>
      <c r="U1899" s="75"/>
      <c r="V1899" s="75"/>
      <c r="W1899" s="75"/>
      <c r="X1899" s="75"/>
      <c r="Y1899" s="75"/>
      <c r="Z1899" s="75"/>
      <c r="AA1899" s="75"/>
      <c r="AB1899" s="75"/>
    </row>
    <row r="1900" spans="1:28" x14ac:dyDescent="0.25">
      <c r="A1900" s="147" t="s">
        <v>102</v>
      </c>
      <c r="B1900" s="147"/>
      <c r="C1900" s="147"/>
    </row>
    <row r="1901" spans="1:28" ht="14.4" x14ac:dyDescent="0.25">
      <c r="A1901" s="7" t="s">
        <v>119</v>
      </c>
    </row>
    <row r="1902" spans="1:28" ht="14.4" x14ac:dyDescent="0.25">
      <c r="A1902" s="126" t="s">
        <v>11</v>
      </c>
      <c r="B1902" s="126" t="s">
        <v>12</v>
      </c>
      <c r="C1902" s="126"/>
      <c r="D1902" s="126"/>
      <c r="E1902" s="126"/>
      <c r="F1902" s="126"/>
      <c r="G1902" s="126"/>
      <c r="H1902" s="126"/>
      <c r="I1902" s="126"/>
      <c r="J1902" s="126"/>
      <c r="K1902" s="126"/>
      <c r="L1902" s="126"/>
      <c r="M1902" s="126"/>
      <c r="N1902" s="126"/>
      <c r="O1902" s="126"/>
      <c r="P1902" s="126"/>
      <c r="Q1902" s="126"/>
      <c r="R1902" s="126"/>
      <c r="S1902" s="126"/>
      <c r="T1902" s="126"/>
      <c r="U1902" s="126"/>
      <c r="V1902" s="126"/>
      <c r="W1902" s="126"/>
      <c r="X1902" s="126"/>
      <c r="Y1902" s="126"/>
    </row>
    <row r="1903" spans="1:28" ht="28.8" x14ac:dyDescent="0.25">
      <c r="A1903" s="126"/>
      <c r="B1903" s="14" t="s">
        <v>13</v>
      </c>
      <c r="C1903" s="14" t="s">
        <v>14</v>
      </c>
      <c r="D1903" s="14" t="s">
        <v>15</v>
      </c>
      <c r="E1903" s="14" t="s">
        <v>16</v>
      </c>
      <c r="F1903" s="14" t="s">
        <v>17</v>
      </c>
      <c r="G1903" s="14" t="s">
        <v>18</v>
      </c>
      <c r="H1903" s="14" t="s">
        <v>19</v>
      </c>
      <c r="I1903" s="14" t="s">
        <v>20</v>
      </c>
      <c r="J1903" s="14" t="s">
        <v>21</v>
      </c>
      <c r="K1903" s="14" t="s">
        <v>22</v>
      </c>
      <c r="L1903" s="14" t="s">
        <v>23</v>
      </c>
      <c r="M1903" s="91" t="s">
        <v>24</v>
      </c>
      <c r="N1903" s="91" t="s">
        <v>25</v>
      </c>
      <c r="O1903" s="91" t="s">
        <v>26</v>
      </c>
      <c r="P1903" s="91" t="s">
        <v>27</v>
      </c>
      <c r="Q1903" s="91" t="s">
        <v>28</v>
      </c>
      <c r="R1903" s="91" t="s">
        <v>29</v>
      </c>
      <c r="S1903" s="91" t="s">
        <v>30</v>
      </c>
      <c r="T1903" s="91" t="s">
        <v>31</v>
      </c>
      <c r="U1903" s="91" t="s">
        <v>32</v>
      </c>
      <c r="V1903" s="91" t="s">
        <v>33</v>
      </c>
      <c r="W1903" s="91" t="s">
        <v>34</v>
      </c>
      <c r="X1903" s="91" t="s">
        <v>35</v>
      </c>
      <c r="Y1903" s="91" t="s">
        <v>36</v>
      </c>
    </row>
    <row r="1904" spans="1:28" ht="14.4" x14ac:dyDescent="0.25">
      <c r="A1904" s="15">
        <v>1</v>
      </c>
      <c r="B1904" s="24" t="s">
        <v>32685</v>
      </c>
      <c r="C1904" s="24" t="s">
        <v>32686</v>
      </c>
      <c r="D1904" s="24" t="s">
        <v>32687</v>
      </c>
      <c r="E1904" s="24" t="s">
        <v>32688</v>
      </c>
      <c r="F1904" s="24" t="s">
        <v>32689</v>
      </c>
      <c r="G1904" s="24" t="s">
        <v>32690</v>
      </c>
      <c r="H1904" s="24" t="s">
        <v>32691</v>
      </c>
      <c r="I1904" s="24" t="s">
        <v>32692</v>
      </c>
      <c r="J1904" s="24" t="s">
        <v>32693</v>
      </c>
      <c r="K1904" s="24" t="s">
        <v>32694</v>
      </c>
      <c r="L1904" s="24" t="s">
        <v>32695</v>
      </c>
      <c r="M1904" s="97" t="s">
        <v>32696</v>
      </c>
      <c r="N1904" s="97" t="s">
        <v>147</v>
      </c>
      <c r="O1904" s="97" t="s">
        <v>32697</v>
      </c>
      <c r="P1904" s="97" t="s">
        <v>14462</v>
      </c>
      <c r="Q1904" s="97" t="s">
        <v>32698</v>
      </c>
      <c r="R1904" s="97" t="s">
        <v>31835</v>
      </c>
      <c r="S1904" s="97" t="s">
        <v>32699</v>
      </c>
      <c r="T1904" s="97" t="s">
        <v>32700</v>
      </c>
      <c r="U1904" s="97" t="s">
        <v>32701</v>
      </c>
      <c r="V1904" s="97" t="s">
        <v>32702</v>
      </c>
      <c r="W1904" s="97" t="s">
        <v>32703</v>
      </c>
      <c r="X1904" s="97" t="s">
        <v>32704</v>
      </c>
      <c r="Y1904" s="97" t="s">
        <v>32705</v>
      </c>
      <c r="Z1904" s="93"/>
      <c r="AA1904" s="82"/>
    </row>
    <row r="1905" spans="1:26" ht="14.4" x14ac:dyDescent="0.25">
      <c r="A1905" s="15">
        <v>2</v>
      </c>
      <c r="B1905" s="24" t="s">
        <v>32706</v>
      </c>
      <c r="C1905" s="24" t="s">
        <v>32707</v>
      </c>
      <c r="D1905" s="24" t="s">
        <v>32708</v>
      </c>
      <c r="E1905" s="24" t="s">
        <v>32709</v>
      </c>
      <c r="F1905" s="24" t="s">
        <v>32710</v>
      </c>
      <c r="G1905" s="24" t="s">
        <v>32711</v>
      </c>
      <c r="H1905" s="24" t="s">
        <v>11754</v>
      </c>
      <c r="I1905" s="24" t="s">
        <v>32712</v>
      </c>
      <c r="J1905" s="24" t="s">
        <v>32713</v>
      </c>
      <c r="K1905" s="24" t="s">
        <v>32714</v>
      </c>
      <c r="L1905" s="24" t="s">
        <v>2799</v>
      </c>
      <c r="M1905" s="97" t="s">
        <v>32715</v>
      </c>
      <c r="N1905" s="97" t="s">
        <v>32716</v>
      </c>
      <c r="O1905" s="97" t="s">
        <v>32717</v>
      </c>
      <c r="P1905" s="97" t="s">
        <v>32718</v>
      </c>
      <c r="Q1905" s="97" t="s">
        <v>32719</v>
      </c>
      <c r="R1905" s="97" t="s">
        <v>32720</v>
      </c>
      <c r="S1905" s="97" t="s">
        <v>3191</v>
      </c>
      <c r="T1905" s="97" t="s">
        <v>32721</v>
      </c>
      <c r="U1905" s="97" t="s">
        <v>32722</v>
      </c>
      <c r="V1905" s="97" t="s">
        <v>32723</v>
      </c>
      <c r="W1905" s="97" t="s">
        <v>32724</v>
      </c>
      <c r="X1905" s="97" t="s">
        <v>32725</v>
      </c>
      <c r="Y1905" s="97" t="s">
        <v>32726</v>
      </c>
      <c r="Z1905" s="94"/>
    </row>
    <row r="1906" spans="1:26" ht="14.4" x14ac:dyDescent="0.25">
      <c r="A1906" s="15">
        <v>3</v>
      </c>
      <c r="B1906" s="24" t="s">
        <v>32727</v>
      </c>
      <c r="C1906" s="24" t="s">
        <v>32728</v>
      </c>
      <c r="D1906" s="24" t="s">
        <v>32729</v>
      </c>
      <c r="E1906" s="24" t="s">
        <v>32730</v>
      </c>
      <c r="F1906" s="24" t="s">
        <v>32731</v>
      </c>
      <c r="G1906" s="24" t="s">
        <v>1295</v>
      </c>
      <c r="H1906" s="24" t="s">
        <v>32732</v>
      </c>
      <c r="I1906" s="24" t="s">
        <v>32733</v>
      </c>
      <c r="J1906" s="24" t="s">
        <v>32734</v>
      </c>
      <c r="K1906" s="24" t="s">
        <v>18353</v>
      </c>
      <c r="L1906" s="24" t="s">
        <v>32735</v>
      </c>
      <c r="M1906" s="97" t="s">
        <v>30058</v>
      </c>
      <c r="N1906" s="97" t="s">
        <v>32736</v>
      </c>
      <c r="O1906" s="97" t="s">
        <v>32737</v>
      </c>
      <c r="P1906" s="97" t="s">
        <v>32738</v>
      </c>
      <c r="Q1906" s="97" t="s">
        <v>32739</v>
      </c>
      <c r="R1906" s="97" t="s">
        <v>29994</v>
      </c>
      <c r="S1906" s="97" t="s">
        <v>32740</v>
      </c>
      <c r="T1906" s="97" t="s">
        <v>32741</v>
      </c>
      <c r="U1906" s="97" t="s">
        <v>32742</v>
      </c>
      <c r="V1906" s="97" t="s">
        <v>32743</v>
      </c>
      <c r="W1906" s="97" t="s">
        <v>32744</v>
      </c>
      <c r="X1906" s="97" t="s">
        <v>32745</v>
      </c>
      <c r="Y1906" s="97" t="s">
        <v>13731</v>
      </c>
      <c r="Z1906" s="94"/>
    </row>
    <row r="1907" spans="1:26" ht="14.4" x14ac:dyDescent="0.25">
      <c r="A1907" s="15">
        <v>4</v>
      </c>
      <c r="B1907" s="24" t="s">
        <v>32746</v>
      </c>
      <c r="C1907" s="24" t="s">
        <v>32747</v>
      </c>
      <c r="D1907" s="24" t="s">
        <v>32748</v>
      </c>
      <c r="E1907" s="24" t="s">
        <v>32749</v>
      </c>
      <c r="F1907" s="24" t="s">
        <v>32750</v>
      </c>
      <c r="G1907" s="24" t="s">
        <v>32751</v>
      </c>
      <c r="H1907" s="24" t="s">
        <v>32752</v>
      </c>
      <c r="I1907" s="24" t="s">
        <v>32753</v>
      </c>
      <c r="J1907" s="24" t="s">
        <v>32754</v>
      </c>
      <c r="K1907" s="24" t="s">
        <v>32755</v>
      </c>
      <c r="L1907" s="24" t="s">
        <v>32756</v>
      </c>
      <c r="M1907" s="97" t="s">
        <v>32757</v>
      </c>
      <c r="N1907" s="97" t="s">
        <v>32758</v>
      </c>
      <c r="O1907" s="97" t="s">
        <v>32759</v>
      </c>
      <c r="P1907" s="97" t="s">
        <v>32760</v>
      </c>
      <c r="Q1907" s="97" t="s">
        <v>32761</v>
      </c>
      <c r="R1907" s="97" t="s">
        <v>3249</v>
      </c>
      <c r="S1907" s="97" t="s">
        <v>32762</v>
      </c>
      <c r="T1907" s="97" t="s">
        <v>32763</v>
      </c>
      <c r="U1907" s="97" t="s">
        <v>32764</v>
      </c>
      <c r="V1907" s="97" t="s">
        <v>3098</v>
      </c>
      <c r="W1907" s="97" t="s">
        <v>1263</v>
      </c>
      <c r="X1907" s="97" t="s">
        <v>32765</v>
      </c>
      <c r="Y1907" s="97" t="s">
        <v>32766</v>
      </c>
    </row>
    <row r="1908" spans="1:26" ht="14.4" x14ac:dyDescent="0.25">
      <c r="A1908" s="15">
        <v>5</v>
      </c>
      <c r="B1908" s="24" t="s">
        <v>32767</v>
      </c>
      <c r="C1908" s="24" t="s">
        <v>32768</v>
      </c>
      <c r="D1908" s="24" t="s">
        <v>32769</v>
      </c>
      <c r="E1908" s="24" t="s">
        <v>32770</v>
      </c>
      <c r="F1908" s="24" t="s">
        <v>15837</v>
      </c>
      <c r="G1908" s="24" t="s">
        <v>32771</v>
      </c>
      <c r="H1908" s="24" t="s">
        <v>32772</v>
      </c>
      <c r="I1908" s="24" t="s">
        <v>32773</v>
      </c>
      <c r="J1908" s="24" t="s">
        <v>14301</v>
      </c>
      <c r="K1908" s="24" t="s">
        <v>17343</v>
      </c>
      <c r="L1908" s="24" t="s">
        <v>11641</v>
      </c>
      <c r="M1908" s="97" t="s">
        <v>32774</v>
      </c>
      <c r="N1908" s="97" t="s">
        <v>32775</v>
      </c>
      <c r="O1908" s="97" t="s">
        <v>32776</v>
      </c>
      <c r="P1908" s="97" t="s">
        <v>32777</v>
      </c>
      <c r="Q1908" s="97" t="s">
        <v>32778</v>
      </c>
      <c r="R1908" s="97" t="s">
        <v>2762</v>
      </c>
      <c r="S1908" s="97" t="s">
        <v>32779</v>
      </c>
      <c r="T1908" s="97" t="s">
        <v>32780</v>
      </c>
      <c r="U1908" s="97" t="s">
        <v>32781</v>
      </c>
      <c r="V1908" s="97" t="s">
        <v>32782</v>
      </c>
      <c r="W1908" s="97" t="s">
        <v>32783</v>
      </c>
      <c r="X1908" s="97" t="s">
        <v>32784</v>
      </c>
      <c r="Y1908" s="97" t="s">
        <v>32785</v>
      </c>
    </row>
    <row r="1909" spans="1:26" ht="14.4" x14ac:dyDescent="0.25">
      <c r="A1909" s="15">
        <v>6</v>
      </c>
      <c r="B1909" s="24" t="s">
        <v>32786</v>
      </c>
      <c r="C1909" s="24" t="s">
        <v>32787</v>
      </c>
      <c r="D1909" s="24" t="s">
        <v>32788</v>
      </c>
      <c r="E1909" s="24" t="s">
        <v>32789</v>
      </c>
      <c r="F1909" s="24" t="s">
        <v>3242</v>
      </c>
      <c r="G1909" s="24" t="s">
        <v>32790</v>
      </c>
      <c r="H1909" s="24" t="s">
        <v>32791</v>
      </c>
      <c r="I1909" s="24" t="s">
        <v>32792</v>
      </c>
      <c r="J1909" s="24" t="s">
        <v>32793</v>
      </c>
      <c r="K1909" s="24" t="s">
        <v>13931</v>
      </c>
      <c r="L1909" s="24" t="s">
        <v>11641</v>
      </c>
      <c r="M1909" s="97" t="s">
        <v>32794</v>
      </c>
      <c r="N1909" s="97" t="s">
        <v>16357</v>
      </c>
      <c r="O1909" s="97" t="s">
        <v>32795</v>
      </c>
      <c r="P1909" s="97" t="s">
        <v>3535</v>
      </c>
      <c r="Q1909" s="97" t="s">
        <v>32796</v>
      </c>
      <c r="R1909" s="97" t="s">
        <v>32797</v>
      </c>
      <c r="S1909" s="97" t="s">
        <v>32798</v>
      </c>
      <c r="T1909" s="97" t="s">
        <v>32799</v>
      </c>
      <c r="U1909" s="97" t="s">
        <v>32800</v>
      </c>
      <c r="V1909" s="97" t="s">
        <v>32801</v>
      </c>
      <c r="W1909" s="97" t="s">
        <v>32802</v>
      </c>
      <c r="X1909" s="97" t="s">
        <v>32803</v>
      </c>
      <c r="Y1909" s="97" t="s">
        <v>32804</v>
      </c>
    </row>
    <row r="1910" spans="1:26" ht="14.4" x14ac:dyDescent="0.25">
      <c r="A1910" s="15">
        <v>7</v>
      </c>
      <c r="B1910" s="24" t="s">
        <v>32805</v>
      </c>
      <c r="C1910" s="24" t="s">
        <v>32806</v>
      </c>
      <c r="D1910" s="24" t="s">
        <v>32807</v>
      </c>
      <c r="E1910" s="24" t="s">
        <v>32806</v>
      </c>
      <c r="F1910" s="24" t="s">
        <v>32808</v>
      </c>
      <c r="G1910" s="24" t="s">
        <v>1296</v>
      </c>
      <c r="H1910" s="24" t="s">
        <v>32809</v>
      </c>
      <c r="I1910" s="24" t="s">
        <v>32810</v>
      </c>
      <c r="J1910" s="24" t="s">
        <v>27464</v>
      </c>
      <c r="K1910" s="24" t="s">
        <v>32811</v>
      </c>
      <c r="L1910" s="24" t="s">
        <v>305</v>
      </c>
      <c r="M1910" s="97" t="s">
        <v>32812</v>
      </c>
      <c r="N1910" s="97" t="s">
        <v>32813</v>
      </c>
      <c r="O1910" s="97" t="s">
        <v>15511</v>
      </c>
      <c r="P1910" s="97" t="s">
        <v>32814</v>
      </c>
      <c r="Q1910" s="97" t="s">
        <v>15524</v>
      </c>
      <c r="R1910" s="97" t="s">
        <v>32815</v>
      </c>
      <c r="S1910" s="97" t="s">
        <v>32816</v>
      </c>
      <c r="T1910" s="97" t="s">
        <v>32817</v>
      </c>
      <c r="U1910" s="97" t="s">
        <v>2847</v>
      </c>
      <c r="V1910" s="97" t="s">
        <v>32818</v>
      </c>
      <c r="W1910" s="97" t="s">
        <v>32819</v>
      </c>
      <c r="X1910" s="97" t="s">
        <v>32820</v>
      </c>
      <c r="Y1910" s="97" t="s">
        <v>32821</v>
      </c>
    </row>
    <row r="1911" spans="1:26" ht="14.4" x14ac:dyDescent="0.25">
      <c r="A1911" s="15">
        <v>8</v>
      </c>
      <c r="B1911" s="24" t="s">
        <v>32822</v>
      </c>
      <c r="C1911" s="24" t="s">
        <v>32823</v>
      </c>
      <c r="D1911" s="24" t="s">
        <v>32824</v>
      </c>
      <c r="E1911" s="24" t="s">
        <v>32825</v>
      </c>
      <c r="F1911" s="24" t="s">
        <v>32826</v>
      </c>
      <c r="G1911" s="24" t="s">
        <v>32827</v>
      </c>
      <c r="H1911" s="24" t="s">
        <v>32828</v>
      </c>
      <c r="I1911" s="24" t="s">
        <v>32829</v>
      </c>
      <c r="J1911" s="24" t="s">
        <v>32830</v>
      </c>
      <c r="K1911" s="24" t="s">
        <v>32831</v>
      </c>
      <c r="L1911" s="24" t="s">
        <v>32832</v>
      </c>
      <c r="M1911" s="97" t="s">
        <v>3484</v>
      </c>
      <c r="N1911" s="97" t="s">
        <v>32833</v>
      </c>
      <c r="O1911" s="97" t="s">
        <v>32834</v>
      </c>
      <c r="P1911" s="97" t="s">
        <v>32835</v>
      </c>
      <c r="Q1911" s="97" t="s">
        <v>32836</v>
      </c>
      <c r="R1911" s="97" t="s">
        <v>32837</v>
      </c>
      <c r="S1911" s="97" t="s">
        <v>3414</v>
      </c>
      <c r="T1911" s="97" t="s">
        <v>32838</v>
      </c>
      <c r="U1911" s="97" t="s">
        <v>2824</v>
      </c>
      <c r="V1911" s="97" t="s">
        <v>32839</v>
      </c>
      <c r="W1911" s="97" t="s">
        <v>32840</v>
      </c>
      <c r="X1911" s="97" t="s">
        <v>32841</v>
      </c>
      <c r="Y1911" s="97" t="s">
        <v>32842</v>
      </c>
    </row>
    <row r="1912" spans="1:26" ht="14.4" x14ac:dyDescent="0.25">
      <c r="A1912" s="15">
        <v>9</v>
      </c>
      <c r="B1912" s="24" t="s">
        <v>32843</v>
      </c>
      <c r="C1912" s="24" t="s">
        <v>32844</v>
      </c>
      <c r="D1912" s="24" t="s">
        <v>32845</v>
      </c>
      <c r="E1912" s="24" t="s">
        <v>32846</v>
      </c>
      <c r="F1912" s="24" t="s">
        <v>32847</v>
      </c>
      <c r="G1912" s="24" t="s">
        <v>32848</v>
      </c>
      <c r="H1912" s="24" t="s">
        <v>32849</v>
      </c>
      <c r="I1912" s="24" t="s">
        <v>32850</v>
      </c>
      <c r="J1912" s="24" t="s">
        <v>12151</v>
      </c>
      <c r="K1912" s="24" t="s">
        <v>32851</v>
      </c>
      <c r="L1912" s="24" t="s">
        <v>12534</v>
      </c>
      <c r="M1912" s="97" t="s">
        <v>3418</v>
      </c>
      <c r="N1912" s="97" t="s">
        <v>18335</v>
      </c>
      <c r="O1912" s="97" t="s">
        <v>32852</v>
      </c>
      <c r="P1912" s="97" t="s">
        <v>32853</v>
      </c>
      <c r="Q1912" s="97" t="s">
        <v>32854</v>
      </c>
      <c r="R1912" s="97" t="s">
        <v>32855</v>
      </c>
      <c r="S1912" s="97" t="s">
        <v>1306</v>
      </c>
      <c r="T1912" s="97" t="s">
        <v>32856</v>
      </c>
      <c r="U1912" s="97" t="s">
        <v>1929</v>
      </c>
      <c r="V1912" s="97" t="s">
        <v>32857</v>
      </c>
      <c r="W1912" s="97" t="s">
        <v>32858</v>
      </c>
      <c r="X1912" s="97" t="s">
        <v>32859</v>
      </c>
      <c r="Y1912" s="97" t="s">
        <v>32860</v>
      </c>
    </row>
    <row r="1913" spans="1:26" ht="14.4" x14ac:dyDescent="0.25">
      <c r="A1913" s="15">
        <v>10</v>
      </c>
      <c r="B1913" s="24" t="s">
        <v>32861</v>
      </c>
      <c r="C1913" s="24" t="s">
        <v>32862</v>
      </c>
      <c r="D1913" s="24" t="s">
        <v>32863</v>
      </c>
      <c r="E1913" s="24" t="s">
        <v>32864</v>
      </c>
      <c r="F1913" s="24" t="s">
        <v>32865</v>
      </c>
      <c r="G1913" s="24" t="s">
        <v>1732</v>
      </c>
      <c r="H1913" s="24" t="s">
        <v>32866</v>
      </c>
      <c r="I1913" s="24" t="s">
        <v>32867</v>
      </c>
      <c r="J1913" s="24" t="s">
        <v>32868</v>
      </c>
      <c r="K1913" s="24" t="s">
        <v>32869</v>
      </c>
      <c r="L1913" s="24" t="s">
        <v>32870</v>
      </c>
      <c r="M1913" s="97" t="s">
        <v>32871</v>
      </c>
      <c r="N1913" s="97" t="s">
        <v>32872</v>
      </c>
      <c r="O1913" s="97" t="s">
        <v>32873</v>
      </c>
      <c r="P1913" s="97" t="s">
        <v>32874</v>
      </c>
      <c r="Q1913" s="97" t="s">
        <v>32875</v>
      </c>
      <c r="R1913" s="97" t="s">
        <v>1720</v>
      </c>
      <c r="S1913" s="97" t="s">
        <v>32876</v>
      </c>
      <c r="T1913" s="97" t="s">
        <v>27390</v>
      </c>
      <c r="U1913" s="97" t="s">
        <v>2784</v>
      </c>
      <c r="V1913" s="97" t="s">
        <v>32877</v>
      </c>
      <c r="W1913" s="97" t="s">
        <v>17321</v>
      </c>
      <c r="X1913" s="97" t="s">
        <v>32878</v>
      </c>
      <c r="Y1913" s="97" t="s">
        <v>32879</v>
      </c>
    </row>
    <row r="1914" spans="1:26" ht="14.4" x14ac:dyDescent="0.25">
      <c r="A1914" s="15">
        <v>11</v>
      </c>
      <c r="B1914" s="24" t="s">
        <v>32880</v>
      </c>
      <c r="C1914" s="24" t="s">
        <v>32881</v>
      </c>
      <c r="D1914" s="24" t="s">
        <v>32882</v>
      </c>
      <c r="E1914" s="24" t="s">
        <v>32883</v>
      </c>
      <c r="F1914" s="24" t="s">
        <v>32884</v>
      </c>
      <c r="G1914" s="24" t="s">
        <v>32885</v>
      </c>
      <c r="H1914" s="24" t="s">
        <v>32886</v>
      </c>
      <c r="I1914" s="24" t="s">
        <v>32887</v>
      </c>
      <c r="J1914" s="24" t="s">
        <v>32888</v>
      </c>
      <c r="K1914" s="24" t="s">
        <v>32889</v>
      </c>
      <c r="L1914" s="24" t="s">
        <v>32890</v>
      </c>
      <c r="M1914" s="97" t="s">
        <v>32891</v>
      </c>
      <c r="N1914" s="97" t="s">
        <v>32892</v>
      </c>
      <c r="O1914" s="97" t="s">
        <v>32893</v>
      </c>
      <c r="P1914" s="97" t="s">
        <v>32894</v>
      </c>
      <c r="Q1914" s="97" t="s">
        <v>2774</v>
      </c>
      <c r="R1914" s="97" t="s">
        <v>32895</v>
      </c>
      <c r="S1914" s="97" t="s">
        <v>32896</v>
      </c>
      <c r="T1914" s="97" t="s">
        <v>3022</v>
      </c>
      <c r="U1914" s="97" t="s">
        <v>32897</v>
      </c>
      <c r="V1914" s="97" t="s">
        <v>32898</v>
      </c>
      <c r="W1914" s="97" t="s">
        <v>32899</v>
      </c>
      <c r="X1914" s="97" t="s">
        <v>32900</v>
      </c>
      <c r="Y1914" s="97" t="s">
        <v>32901</v>
      </c>
    </row>
    <row r="1915" spans="1:26" ht="14.4" x14ac:dyDescent="0.25">
      <c r="A1915" s="15">
        <v>12</v>
      </c>
      <c r="B1915" s="24" t="s">
        <v>32902</v>
      </c>
      <c r="C1915" s="24" t="s">
        <v>32903</v>
      </c>
      <c r="D1915" s="24" t="s">
        <v>32904</v>
      </c>
      <c r="E1915" s="24" t="s">
        <v>32905</v>
      </c>
      <c r="F1915" s="24" t="s">
        <v>32906</v>
      </c>
      <c r="G1915" s="24" t="s">
        <v>32907</v>
      </c>
      <c r="H1915" s="24" t="s">
        <v>32908</v>
      </c>
      <c r="I1915" s="24" t="s">
        <v>32909</v>
      </c>
      <c r="J1915" s="24" t="s">
        <v>32910</v>
      </c>
      <c r="K1915" s="24" t="s">
        <v>32911</v>
      </c>
      <c r="L1915" s="24" t="s">
        <v>32912</v>
      </c>
      <c r="M1915" s="97" t="s">
        <v>32913</v>
      </c>
      <c r="N1915" s="97" t="s">
        <v>32914</v>
      </c>
      <c r="O1915" s="97" t="s">
        <v>18446</v>
      </c>
      <c r="P1915" s="97" t="s">
        <v>32915</v>
      </c>
      <c r="Q1915" s="97" t="s">
        <v>32916</v>
      </c>
      <c r="R1915" s="97" t="s">
        <v>32917</v>
      </c>
      <c r="S1915" s="97" t="s">
        <v>32918</v>
      </c>
      <c r="T1915" s="97" t="s">
        <v>32919</v>
      </c>
      <c r="U1915" s="97" t="s">
        <v>1410</v>
      </c>
      <c r="V1915" s="97" t="s">
        <v>16582</v>
      </c>
      <c r="W1915" s="97" t="s">
        <v>32920</v>
      </c>
      <c r="X1915" s="97" t="s">
        <v>32921</v>
      </c>
      <c r="Y1915" s="97" t="s">
        <v>32922</v>
      </c>
    </row>
    <row r="1916" spans="1:26" ht="14.4" x14ac:dyDescent="0.25">
      <c r="A1916" s="15">
        <v>13</v>
      </c>
      <c r="B1916" s="24" t="s">
        <v>32923</v>
      </c>
      <c r="C1916" s="24" t="s">
        <v>32924</v>
      </c>
      <c r="D1916" s="24" t="s">
        <v>32925</v>
      </c>
      <c r="E1916" s="24" t="s">
        <v>32926</v>
      </c>
      <c r="F1916" s="24" t="s">
        <v>32927</v>
      </c>
      <c r="G1916" s="24" t="s">
        <v>32928</v>
      </c>
      <c r="H1916" s="24" t="s">
        <v>32929</v>
      </c>
      <c r="I1916" s="24" t="s">
        <v>2796</v>
      </c>
      <c r="J1916" s="24" t="s">
        <v>32930</v>
      </c>
      <c r="K1916" s="24" t="s">
        <v>32931</v>
      </c>
      <c r="L1916" s="24" t="s">
        <v>16116</v>
      </c>
      <c r="M1916" s="97" t="s">
        <v>14573</v>
      </c>
      <c r="N1916" s="97" t="s">
        <v>32932</v>
      </c>
      <c r="O1916" s="97" t="s">
        <v>32933</v>
      </c>
      <c r="P1916" s="97" t="s">
        <v>1764</v>
      </c>
      <c r="Q1916" s="97" t="s">
        <v>32934</v>
      </c>
      <c r="R1916" s="97" t="s">
        <v>32935</v>
      </c>
      <c r="S1916" s="97" t="s">
        <v>32936</v>
      </c>
      <c r="T1916" s="97" t="s">
        <v>32937</v>
      </c>
      <c r="U1916" s="97" t="s">
        <v>32938</v>
      </c>
      <c r="V1916" s="97" t="s">
        <v>32939</v>
      </c>
      <c r="W1916" s="97" t="s">
        <v>32940</v>
      </c>
      <c r="X1916" s="97" t="s">
        <v>32941</v>
      </c>
      <c r="Y1916" s="97" t="s">
        <v>32942</v>
      </c>
    </row>
    <row r="1917" spans="1:26" ht="14.4" x14ac:dyDescent="0.25">
      <c r="A1917" s="15">
        <v>14</v>
      </c>
      <c r="B1917" s="24" t="s">
        <v>32943</v>
      </c>
      <c r="C1917" s="24" t="s">
        <v>32944</v>
      </c>
      <c r="D1917" s="24" t="s">
        <v>32945</v>
      </c>
      <c r="E1917" s="24" t="s">
        <v>32946</v>
      </c>
      <c r="F1917" s="24" t="s">
        <v>32947</v>
      </c>
      <c r="G1917" s="24" t="s">
        <v>32948</v>
      </c>
      <c r="H1917" s="24" t="s">
        <v>32949</v>
      </c>
      <c r="I1917" s="24" t="s">
        <v>32950</v>
      </c>
      <c r="J1917" s="24" t="s">
        <v>30109</v>
      </c>
      <c r="K1917" s="24" t="s">
        <v>32951</v>
      </c>
      <c r="L1917" s="24" t="s">
        <v>32952</v>
      </c>
      <c r="M1917" s="97" t="s">
        <v>32953</v>
      </c>
      <c r="N1917" s="97" t="s">
        <v>32954</v>
      </c>
      <c r="O1917" s="97" t="s">
        <v>32955</v>
      </c>
      <c r="P1917" s="97" t="s">
        <v>32956</v>
      </c>
      <c r="Q1917" s="97" t="s">
        <v>32957</v>
      </c>
      <c r="R1917" s="97" t="s">
        <v>32958</v>
      </c>
      <c r="S1917" s="97" t="s">
        <v>32959</v>
      </c>
      <c r="T1917" s="97" t="s">
        <v>32960</v>
      </c>
      <c r="U1917" s="97" t="s">
        <v>32961</v>
      </c>
      <c r="V1917" s="97" t="s">
        <v>32962</v>
      </c>
      <c r="W1917" s="97" t="s">
        <v>32963</v>
      </c>
      <c r="X1917" s="97" t="s">
        <v>32964</v>
      </c>
      <c r="Y1917" s="97" t="s">
        <v>32965</v>
      </c>
    </row>
    <row r="1918" spans="1:26" ht="14.4" x14ac:dyDescent="0.25">
      <c r="A1918" s="15">
        <v>15</v>
      </c>
      <c r="B1918" s="24" t="s">
        <v>32966</v>
      </c>
      <c r="C1918" s="24" t="s">
        <v>32967</v>
      </c>
      <c r="D1918" s="24" t="s">
        <v>32968</v>
      </c>
      <c r="E1918" s="24" t="s">
        <v>32969</v>
      </c>
      <c r="F1918" s="24" t="s">
        <v>32970</v>
      </c>
      <c r="G1918" s="24" t="s">
        <v>32971</v>
      </c>
      <c r="H1918" s="24" t="s">
        <v>32972</v>
      </c>
      <c r="I1918" s="24" t="s">
        <v>12129</v>
      </c>
      <c r="J1918" s="24" t="s">
        <v>1601</v>
      </c>
      <c r="K1918" s="24" t="s">
        <v>32973</v>
      </c>
      <c r="L1918" s="24" t="s">
        <v>32974</v>
      </c>
      <c r="M1918" s="97" t="s">
        <v>32975</v>
      </c>
      <c r="N1918" s="97" t="s">
        <v>3208</v>
      </c>
      <c r="O1918" s="97" t="s">
        <v>14444</v>
      </c>
      <c r="P1918" s="97" t="s">
        <v>32976</v>
      </c>
      <c r="Q1918" s="97" t="s">
        <v>32977</v>
      </c>
      <c r="R1918" s="97" t="s">
        <v>16015</v>
      </c>
      <c r="S1918" s="97" t="s">
        <v>32978</v>
      </c>
      <c r="T1918" s="97" t="s">
        <v>32979</v>
      </c>
      <c r="U1918" s="97" t="s">
        <v>32980</v>
      </c>
      <c r="V1918" s="97" t="s">
        <v>32981</v>
      </c>
      <c r="W1918" s="97" t="s">
        <v>1515</v>
      </c>
      <c r="X1918" s="97" t="s">
        <v>32982</v>
      </c>
      <c r="Y1918" s="97" t="s">
        <v>32983</v>
      </c>
    </row>
    <row r="1919" spans="1:26" ht="14.4" x14ac:dyDescent="0.25">
      <c r="A1919" s="15">
        <v>16</v>
      </c>
      <c r="B1919" s="24" t="s">
        <v>32984</v>
      </c>
      <c r="C1919" s="24" t="s">
        <v>32985</v>
      </c>
      <c r="D1919" s="24" t="s">
        <v>32986</v>
      </c>
      <c r="E1919" s="24" t="s">
        <v>32987</v>
      </c>
      <c r="F1919" s="24" t="s">
        <v>32988</v>
      </c>
      <c r="G1919" s="24" t="s">
        <v>32989</v>
      </c>
      <c r="H1919" s="24" t="s">
        <v>32990</v>
      </c>
      <c r="I1919" s="24" t="s">
        <v>32991</v>
      </c>
      <c r="J1919" s="24" t="s">
        <v>32992</v>
      </c>
      <c r="K1919" s="24" t="s">
        <v>32993</v>
      </c>
      <c r="L1919" s="24" t="s">
        <v>32994</v>
      </c>
      <c r="M1919" s="97" t="s">
        <v>32995</v>
      </c>
      <c r="N1919" s="97" t="s">
        <v>32996</v>
      </c>
      <c r="O1919" s="97" t="s">
        <v>32997</v>
      </c>
      <c r="P1919" s="97" t="s">
        <v>32998</v>
      </c>
      <c r="Q1919" s="97" t="s">
        <v>32999</v>
      </c>
      <c r="R1919" s="97" t="s">
        <v>33000</v>
      </c>
      <c r="S1919" s="97" t="s">
        <v>33001</v>
      </c>
      <c r="T1919" s="97" t="s">
        <v>3250</v>
      </c>
      <c r="U1919" s="97" t="s">
        <v>33002</v>
      </c>
      <c r="V1919" s="97" t="s">
        <v>3016</v>
      </c>
      <c r="W1919" s="97" t="s">
        <v>33003</v>
      </c>
      <c r="X1919" s="97" t="s">
        <v>33004</v>
      </c>
      <c r="Y1919" s="97" t="s">
        <v>33005</v>
      </c>
    </row>
    <row r="1920" spans="1:26" ht="14.4" x14ac:dyDescent="0.25">
      <c r="A1920" s="15">
        <v>17</v>
      </c>
      <c r="B1920" s="24" t="s">
        <v>33006</v>
      </c>
      <c r="C1920" s="24" t="s">
        <v>376</v>
      </c>
      <c r="D1920" s="24" t="s">
        <v>33007</v>
      </c>
      <c r="E1920" s="24" t="s">
        <v>33008</v>
      </c>
      <c r="F1920" s="24" t="s">
        <v>33009</v>
      </c>
      <c r="G1920" s="24" t="s">
        <v>33010</v>
      </c>
      <c r="H1920" s="24" t="s">
        <v>33011</v>
      </c>
      <c r="I1920" s="24" t="s">
        <v>33012</v>
      </c>
      <c r="J1920" s="24" t="s">
        <v>33013</v>
      </c>
      <c r="K1920" s="24" t="s">
        <v>33014</v>
      </c>
      <c r="L1920" s="24" t="s">
        <v>33015</v>
      </c>
      <c r="M1920" s="97" t="s">
        <v>33016</v>
      </c>
      <c r="N1920" s="97" t="s">
        <v>33017</v>
      </c>
      <c r="O1920" s="97" t="s">
        <v>33018</v>
      </c>
      <c r="P1920" s="97" t="s">
        <v>33019</v>
      </c>
      <c r="Q1920" s="97" t="s">
        <v>33020</v>
      </c>
      <c r="R1920" s="97" t="s">
        <v>11624</v>
      </c>
      <c r="S1920" s="97" t="s">
        <v>33021</v>
      </c>
      <c r="T1920" s="97" t="s">
        <v>12433</v>
      </c>
      <c r="U1920" s="97" t="s">
        <v>33022</v>
      </c>
      <c r="V1920" s="97" t="s">
        <v>33023</v>
      </c>
      <c r="W1920" s="97" t="s">
        <v>275</v>
      </c>
      <c r="X1920" s="97" t="s">
        <v>1934</v>
      </c>
      <c r="Y1920" s="97" t="s">
        <v>33024</v>
      </c>
    </row>
    <row r="1921" spans="1:28" ht="14.4" x14ac:dyDescent="0.25">
      <c r="A1921" s="15">
        <v>18</v>
      </c>
      <c r="B1921" s="24" t="s">
        <v>33025</v>
      </c>
      <c r="C1921" s="24" t="s">
        <v>33026</v>
      </c>
      <c r="D1921" s="24" t="s">
        <v>33027</v>
      </c>
      <c r="E1921" s="24" t="s">
        <v>33028</v>
      </c>
      <c r="F1921" s="24" t="s">
        <v>33029</v>
      </c>
      <c r="G1921" s="24" t="s">
        <v>33030</v>
      </c>
      <c r="H1921" s="24" t="s">
        <v>33031</v>
      </c>
      <c r="I1921" s="24" t="s">
        <v>33032</v>
      </c>
      <c r="J1921" s="24" t="s">
        <v>33033</v>
      </c>
      <c r="K1921" s="24" t="s">
        <v>33034</v>
      </c>
      <c r="L1921" s="24" t="s">
        <v>33035</v>
      </c>
      <c r="M1921" s="97" t="s">
        <v>33036</v>
      </c>
      <c r="N1921" s="97" t="s">
        <v>33037</v>
      </c>
      <c r="O1921" s="97" t="s">
        <v>33038</v>
      </c>
      <c r="P1921" s="97" t="s">
        <v>33039</v>
      </c>
      <c r="Q1921" s="97" t="s">
        <v>33040</v>
      </c>
      <c r="R1921" s="97" t="s">
        <v>33041</v>
      </c>
      <c r="S1921" s="97" t="s">
        <v>33042</v>
      </c>
      <c r="T1921" s="97" t="s">
        <v>3488</v>
      </c>
      <c r="U1921" s="97" t="s">
        <v>33043</v>
      </c>
      <c r="V1921" s="97" t="s">
        <v>33044</v>
      </c>
      <c r="W1921" s="97" t="s">
        <v>28165</v>
      </c>
      <c r="X1921" s="97" t="s">
        <v>33045</v>
      </c>
      <c r="Y1921" s="97" t="s">
        <v>341</v>
      </c>
    </row>
    <row r="1922" spans="1:28" ht="14.4" x14ac:dyDescent="0.25">
      <c r="A1922" s="15">
        <v>19</v>
      </c>
      <c r="B1922" s="24" t="s">
        <v>33046</v>
      </c>
      <c r="C1922" s="24" t="s">
        <v>33047</v>
      </c>
      <c r="D1922" s="24" t="s">
        <v>33048</v>
      </c>
      <c r="E1922" s="24" t="s">
        <v>33049</v>
      </c>
      <c r="F1922" s="24" t="s">
        <v>33050</v>
      </c>
      <c r="G1922" s="24" t="s">
        <v>33051</v>
      </c>
      <c r="H1922" s="24" t="s">
        <v>33052</v>
      </c>
      <c r="I1922" s="24" t="s">
        <v>33053</v>
      </c>
      <c r="J1922" s="24" t="s">
        <v>515</v>
      </c>
      <c r="K1922" s="24" t="s">
        <v>33054</v>
      </c>
      <c r="L1922" s="24" t="s">
        <v>16363</v>
      </c>
      <c r="M1922" s="97" t="s">
        <v>33055</v>
      </c>
      <c r="N1922" s="97" t="s">
        <v>1792</v>
      </c>
      <c r="O1922" s="97" t="s">
        <v>33056</v>
      </c>
      <c r="P1922" s="97" t="s">
        <v>33057</v>
      </c>
      <c r="Q1922" s="97" t="s">
        <v>27412</v>
      </c>
      <c r="R1922" s="97" t="s">
        <v>32741</v>
      </c>
      <c r="S1922" s="97" t="s">
        <v>33058</v>
      </c>
      <c r="T1922" s="97" t="s">
        <v>33059</v>
      </c>
      <c r="U1922" s="97" t="s">
        <v>33060</v>
      </c>
      <c r="V1922" s="97" t="s">
        <v>31408</v>
      </c>
      <c r="W1922" s="97" t="s">
        <v>33061</v>
      </c>
      <c r="X1922" s="97" t="s">
        <v>33062</v>
      </c>
      <c r="Y1922" s="97" t="s">
        <v>33063</v>
      </c>
    </row>
    <row r="1923" spans="1:28" ht="14.4" x14ac:dyDescent="0.25">
      <c r="A1923" s="15">
        <v>20</v>
      </c>
      <c r="B1923" s="24" t="s">
        <v>33064</v>
      </c>
      <c r="C1923" s="24" t="s">
        <v>29434</v>
      </c>
      <c r="D1923" s="24" t="s">
        <v>33065</v>
      </c>
      <c r="E1923" s="24" t="s">
        <v>33066</v>
      </c>
      <c r="F1923" s="24" t="s">
        <v>33067</v>
      </c>
      <c r="G1923" s="24" t="s">
        <v>33068</v>
      </c>
      <c r="H1923" s="24" t="s">
        <v>33069</v>
      </c>
      <c r="I1923" s="24" t="s">
        <v>33070</v>
      </c>
      <c r="J1923" s="24" t="s">
        <v>17490</v>
      </c>
      <c r="K1923" s="24" t="s">
        <v>33071</v>
      </c>
      <c r="L1923" s="24" t="s">
        <v>1502</v>
      </c>
      <c r="M1923" s="97" t="s">
        <v>33072</v>
      </c>
      <c r="N1923" s="97" t="s">
        <v>33073</v>
      </c>
      <c r="O1923" s="97" t="s">
        <v>15546</v>
      </c>
      <c r="P1923" s="97" t="s">
        <v>33074</v>
      </c>
      <c r="Q1923" s="97" t="s">
        <v>33075</v>
      </c>
      <c r="R1923" s="97" t="s">
        <v>33076</v>
      </c>
      <c r="S1923" s="97" t="s">
        <v>31965</v>
      </c>
      <c r="T1923" s="97" t="s">
        <v>1713</v>
      </c>
      <c r="U1923" s="97" t="s">
        <v>33077</v>
      </c>
      <c r="V1923" s="97" t="s">
        <v>545</v>
      </c>
      <c r="W1923" s="97" t="s">
        <v>33078</v>
      </c>
      <c r="X1923" s="97" t="s">
        <v>33079</v>
      </c>
      <c r="Y1923" s="97" t="s">
        <v>33080</v>
      </c>
    </row>
    <row r="1924" spans="1:28" ht="14.4" x14ac:dyDescent="0.25">
      <c r="A1924" s="15">
        <v>21</v>
      </c>
      <c r="B1924" s="24" t="s">
        <v>33081</v>
      </c>
      <c r="C1924" s="24" t="s">
        <v>33082</v>
      </c>
      <c r="D1924" s="24" t="s">
        <v>33083</v>
      </c>
      <c r="E1924" s="24" t="s">
        <v>33084</v>
      </c>
      <c r="F1924" s="24" t="s">
        <v>33085</v>
      </c>
      <c r="G1924" s="24" t="s">
        <v>33086</v>
      </c>
      <c r="H1924" s="24" t="s">
        <v>33087</v>
      </c>
      <c r="I1924" s="24" t="s">
        <v>33088</v>
      </c>
      <c r="J1924" s="24" t="s">
        <v>33089</v>
      </c>
      <c r="K1924" s="24" t="s">
        <v>33090</v>
      </c>
      <c r="L1924" s="24" t="s">
        <v>33091</v>
      </c>
      <c r="M1924" s="97" t="s">
        <v>33092</v>
      </c>
      <c r="N1924" s="97" t="s">
        <v>33093</v>
      </c>
      <c r="O1924" s="97" t="s">
        <v>33094</v>
      </c>
      <c r="P1924" s="97" t="s">
        <v>33095</v>
      </c>
      <c r="Q1924" s="97" t="s">
        <v>33096</v>
      </c>
      <c r="R1924" s="97" t="s">
        <v>3460</v>
      </c>
      <c r="S1924" s="97" t="s">
        <v>33097</v>
      </c>
      <c r="T1924" s="97" t="s">
        <v>33098</v>
      </c>
      <c r="U1924" s="97" t="s">
        <v>33099</v>
      </c>
      <c r="V1924" s="97" t="s">
        <v>542</v>
      </c>
      <c r="W1924" s="97" t="s">
        <v>33100</v>
      </c>
      <c r="X1924" s="97" t="s">
        <v>33101</v>
      </c>
      <c r="Y1924" s="97" t="s">
        <v>33102</v>
      </c>
    </row>
    <row r="1925" spans="1:28" ht="14.4" x14ac:dyDescent="0.25">
      <c r="A1925" s="15">
        <v>22</v>
      </c>
      <c r="B1925" s="24" t="s">
        <v>33103</v>
      </c>
      <c r="C1925" s="24" t="s">
        <v>33104</v>
      </c>
      <c r="D1925" s="24" t="s">
        <v>33105</v>
      </c>
      <c r="E1925" s="24" t="s">
        <v>33106</v>
      </c>
      <c r="F1925" s="24" t="s">
        <v>33107</v>
      </c>
      <c r="G1925" s="24" t="s">
        <v>13776</v>
      </c>
      <c r="H1925" s="24" t="s">
        <v>33108</v>
      </c>
      <c r="I1925" s="24" t="s">
        <v>33109</v>
      </c>
      <c r="J1925" s="24" t="s">
        <v>33110</v>
      </c>
      <c r="K1925" s="24" t="s">
        <v>33111</v>
      </c>
      <c r="L1925" s="24" t="s">
        <v>33112</v>
      </c>
      <c r="M1925" s="97" t="s">
        <v>33113</v>
      </c>
      <c r="N1925" s="97" t="s">
        <v>33114</v>
      </c>
      <c r="O1925" s="97" t="s">
        <v>33115</v>
      </c>
      <c r="P1925" s="97" t="s">
        <v>33116</v>
      </c>
      <c r="Q1925" s="97" t="s">
        <v>33117</v>
      </c>
      <c r="R1925" s="97" t="s">
        <v>1555</v>
      </c>
      <c r="S1925" s="97" t="s">
        <v>33118</v>
      </c>
      <c r="T1925" s="97" t="s">
        <v>33119</v>
      </c>
      <c r="U1925" s="97" t="s">
        <v>33120</v>
      </c>
      <c r="V1925" s="97" t="s">
        <v>33121</v>
      </c>
      <c r="W1925" s="97" t="s">
        <v>33122</v>
      </c>
      <c r="X1925" s="97" t="s">
        <v>33123</v>
      </c>
      <c r="Y1925" s="97" t="s">
        <v>1284</v>
      </c>
    </row>
    <row r="1926" spans="1:28" ht="14.4" x14ac:dyDescent="0.25">
      <c r="A1926" s="15">
        <v>23</v>
      </c>
      <c r="B1926" s="24" t="s">
        <v>33124</v>
      </c>
      <c r="C1926" s="24" t="s">
        <v>33125</v>
      </c>
      <c r="D1926" s="24" t="s">
        <v>33126</v>
      </c>
      <c r="E1926" s="24" t="s">
        <v>33127</v>
      </c>
      <c r="F1926" s="24" t="s">
        <v>33128</v>
      </c>
      <c r="G1926" s="24" t="s">
        <v>33129</v>
      </c>
      <c r="H1926" s="24" t="s">
        <v>33130</v>
      </c>
      <c r="I1926" s="24" t="s">
        <v>33131</v>
      </c>
      <c r="J1926" s="24" t="s">
        <v>33132</v>
      </c>
      <c r="K1926" s="24" t="s">
        <v>33133</v>
      </c>
      <c r="L1926" s="24" t="s">
        <v>33134</v>
      </c>
      <c r="M1926" s="97" t="s">
        <v>33135</v>
      </c>
      <c r="N1926" s="97" t="s">
        <v>2606</v>
      </c>
      <c r="O1926" s="97" t="s">
        <v>33136</v>
      </c>
      <c r="P1926" s="97" t="s">
        <v>33137</v>
      </c>
      <c r="Q1926" s="97" t="s">
        <v>33138</v>
      </c>
      <c r="R1926" s="97" t="s">
        <v>33139</v>
      </c>
      <c r="S1926" s="97" t="s">
        <v>33140</v>
      </c>
      <c r="T1926" s="97" t="s">
        <v>33141</v>
      </c>
      <c r="U1926" s="97" t="s">
        <v>33142</v>
      </c>
      <c r="V1926" s="97" t="s">
        <v>33143</v>
      </c>
      <c r="W1926" s="97" t="s">
        <v>33144</v>
      </c>
      <c r="X1926" s="97" t="s">
        <v>33145</v>
      </c>
      <c r="Y1926" s="97" t="s">
        <v>1271</v>
      </c>
    </row>
    <row r="1927" spans="1:28" ht="14.4" x14ac:dyDescent="0.25">
      <c r="A1927" s="15">
        <v>24</v>
      </c>
      <c r="B1927" s="24" t="s">
        <v>33052</v>
      </c>
      <c r="C1927" s="24" t="s">
        <v>33146</v>
      </c>
      <c r="D1927" s="24" t="s">
        <v>33147</v>
      </c>
      <c r="E1927" s="24" t="s">
        <v>33148</v>
      </c>
      <c r="F1927" s="24" t="s">
        <v>33149</v>
      </c>
      <c r="G1927" s="24" t="s">
        <v>33150</v>
      </c>
      <c r="H1927" s="24" t="s">
        <v>33151</v>
      </c>
      <c r="I1927" s="24" t="s">
        <v>33152</v>
      </c>
      <c r="J1927" s="24" t="s">
        <v>3420</v>
      </c>
      <c r="K1927" s="24" t="s">
        <v>27544</v>
      </c>
      <c r="L1927" s="24" t="s">
        <v>33153</v>
      </c>
      <c r="M1927" s="97" t="s">
        <v>33154</v>
      </c>
      <c r="N1927" s="97" t="s">
        <v>3079</v>
      </c>
      <c r="O1927" s="97" t="s">
        <v>33155</v>
      </c>
      <c r="P1927" s="97" t="s">
        <v>1554</v>
      </c>
      <c r="Q1927" s="97" t="s">
        <v>17414</v>
      </c>
      <c r="R1927" s="97" t="s">
        <v>33156</v>
      </c>
      <c r="S1927" s="97" t="s">
        <v>33157</v>
      </c>
      <c r="T1927" s="97" t="s">
        <v>33158</v>
      </c>
      <c r="U1927" s="97" t="s">
        <v>33159</v>
      </c>
      <c r="V1927" s="97" t="s">
        <v>33160</v>
      </c>
      <c r="W1927" s="97" t="s">
        <v>33161</v>
      </c>
      <c r="X1927" s="97" t="s">
        <v>33162</v>
      </c>
      <c r="Y1927" s="97" t="s">
        <v>33163</v>
      </c>
    </row>
    <row r="1928" spans="1:28" ht="14.4" x14ac:dyDescent="0.25">
      <c r="A1928" s="15">
        <v>25</v>
      </c>
      <c r="B1928" s="24" t="s">
        <v>33164</v>
      </c>
      <c r="C1928" s="24" t="s">
        <v>1309</v>
      </c>
      <c r="D1928" s="24" t="s">
        <v>33165</v>
      </c>
      <c r="E1928" s="24" t="s">
        <v>33166</v>
      </c>
      <c r="F1928" s="24" t="s">
        <v>31092</v>
      </c>
      <c r="G1928" s="24" t="s">
        <v>33167</v>
      </c>
      <c r="H1928" s="24" t="s">
        <v>33168</v>
      </c>
      <c r="I1928" s="24" t="s">
        <v>33169</v>
      </c>
      <c r="J1928" s="24" t="s">
        <v>33170</v>
      </c>
      <c r="K1928" s="24" t="s">
        <v>33171</v>
      </c>
      <c r="L1928" s="24" t="s">
        <v>33172</v>
      </c>
      <c r="M1928" s="97" t="s">
        <v>33173</v>
      </c>
      <c r="N1928" s="97" t="s">
        <v>3398</v>
      </c>
      <c r="O1928" s="97" t="s">
        <v>33174</v>
      </c>
      <c r="P1928" s="97" t="s">
        <v>33175</v>
      </c>
      <c r="Q1928" s="97" t="s">
        <v>33176</v>
      </c>
      <c r="R1928" s="97" t="s">
        <v>33177</v>
      </c>
      <c r="S1928" s="97" t="s">
        <v>33178</v>
      </c>
      <c r="T1928" s="97" t="s">
        <v>33179</v>
      </c>
      <c r="U1928" s="97" t="s">
        <v>33180</v>
      </c>
      <c r="V1928" s="97" t="s">
        <v>1559</v>
      </c>
      <c r="W1928" s="97" t="s">
        <v>2848</v>
      </c>
      <c r="X1928" s="97" t="s">
        <v>33181</v>
      </c>
      <c r="Y1928" s="97" t="s">
        <v>33182</v>
      </c>
    </row>
    <row r="1929" spans="1:28" ht="14.4" x14ac:dyDescent="0.25">
      <c r="A1929" s="15">
        <v>26</v>
      </c>
      <c r="B1929" s="24" t="s">
        <v>33183</v>
      </c>
      <c r="C1929" s="24" t="s">
        <v>33184</v>
      </c>
      <c r="D1929" s="24" t="s">
        <v>33185</v>
      </c>
      <c r="E1929" s="24" t="s">
        <v>33186</v>
      </c>
      <c r="F1929" s="24" t="s">
        <v>33187</v>
      </c>
      <c r="G1929" s="24" t="s">
        <v>33188</v>
      </c>
      <c r="H1929" s="24" t="s">
        <v>33189</v>
      </c>
      <c r="I1929" s="24" t="s">
        <v>17252</v>
      </c>
      <c r="J1929" s="24" t="s">
        <v>1710</v>
      </c>
      <c r="K1929" s="24" t="s">
        <v>33190</v>
      </c>
      <c r="L1929" s="24" t="s">
        <v>30556</v>
      </c>
      <c r="M1929" s="97" t="s">
        <v>33191</v>
      </c>
      <c r="N1929" s="97" t="s">
        <v>33192</v>
      </c>
      <c r="O1929" s="97" t="s">
        <v>33193</v>
      </c>
      <c r="P1929" s="97" t="s">
        <v>33194</v>
      </c>
      <c r="Q1929" s="97" t="s">
        <v>3243</v>
      </c>
      <c r="R1929" s="97" t="s">
        <v>33195</v>
      </c>
      <c r="S1929" s="97" t="s">
        <v>2760</v>
      </c>
      <c r="T1929" s="97" t="s">
        <v>2773</v>
      </c>
      <c r="U1929" s="97" t="s">
        <v>33196</v>
      </c>
      <c r="V1929" s="97" t="s">
        <v>33195</v>
      </c>
      <c r="W1929" s="97" t="s">
        <v>33197</v>
      </c>
      <c r="X1929" s="97" t="s">
        <v>33198</v>
      </c>
      <c r="Y1929" s="97" t="s">
        <v>3025</v>
      </c>
    </row>
    <row r="1930" spans="1:28" ht="14.4" x14ac:dyDescent="0.25">
      <c r="A1930" s="15">
        <v>27</v>
      </c>
      <c r="B1930" s="24" t="s">
        <v>33199</v>
      </c>
      <c r="C1930" s="24" t="s">
        <v>33200</v>
      </c>
      <c r="D1930" s="24" t="s">
        <v>33201</v>
      </c>
      <c r="E1930" s="24" t="s">
        <v>33202</v>
      </c>
      <c r="F1930" s="24" t="s">
        <v>33203</v>
      </c>
      <c r="G1930" s="24" t="s">
        <v>33204</v>
      </c>
      <c r="H1930" s="24" t="s">
        <v>274</v>
      </c>
      <c r="I1930" s="24" t="s">
        <v>29941</v>
      </c>
      <c r="J1930" s="24" t="s">
        <v>33057</v>
      </c>
      <c r="K1930" s="24" t="s">
        <v>33205</v>
      </c>
      <c r="L1930" s="24" t="s">
        <v>33206</v>
      </c>
      <c r="M1930" s="97" t="s">
        <v>14110</v>
      </c>
      <c r="N1930" s="97" t="s">
        <v>33207</v>
      </c>
      <c r="O1930" s="97" t="s">
        <v>358</v>
      </c>
      <c r="P1930" s="97" t="s">
        <v>33208</v>
      </c>
      <c r="Q1930" s="97" t="s">
        <v>33209</v>
      </c>
      <c r="R1930" s="97" t="s">
        <v>33210</v>
      </c>
      <c r="S1930" s="97" t="s">
        <v>33211</v>
      </c>
      <c r="T1930" s="97" t="s">
        <v>33212</v>
      </c>
      <c r="U1930" s="97" t="s">
        <v>33213</v>
      </c>
      <c r="V1930" s="97" t="s">
        <v>33214</v>
      </c>
      <c r="W1930" s="97" t="s">
        <v>33215</v>
      </c>
      <c r="X1930" s="97" t="s">
        <v>33216</v>
      </c>
      <c r="Y1930" s="97" t="s">
        <v>33217</v>
      </c>
    </row>
    <row r="1931" spans="1:28" ht="14.4" x14ac:dyDescent="0.25">
      <c r="A1931" s="15">
        <v>28</v>
      </c>
      <c r="B1931" s="24" t="s">
        <v>29337</v>
      </c>
      <c r="C1931" s="24" t="s">
        <v>33218</v>
      </c>
      <c r="D1931" s="24" t="s">
        <v>506</v>
      </c>
      <c r="E1931" s="24" t="s">
        <v>33219</v>
      </c>
      <c r="F1931" s="24" t="s">
        <v>33220</v>
      </c>
      <c r="G1931" s="24" t="s">
        <v>33221</v>
      </c>
      <c r="H1931" s="24" t="s">
        <v>33222</v>
      </c>
      <c r="I1931" s="24" t="s">
        <v>33223</v>
      </c>
      <c r="J1931" s="24" t="s">
        <v>33224</v>
      </c>
      <c r="K1931" s="24" t="s">
        <v>33225</v>
      </c>
      <c r="L1931" s="24" t="s">
        <v>33226</v>
      </c>
      <c r="M1931" s="97" t="s">
        <v>33227</v>
      </c>
      <c r="N1931" s="97" t="s">
        <v>33228</v>
      </c>
      <c r="O1931" s="97" t="s">
        <v>33229</v>
      </c>
      <c r="P1931" s="97" t="s">
        <v>33230</v>
      </c>
      <c r="Q1931" s="97" t="s">
        <v>33231</v>
      </c>
      <c r="R1931" s="97" t="s">
        <v>33232</v>
      </c>
      <c r="S1931" s="97" t="s">
        <v>33233</v>
      </c>
      <c r="T1931" s="97" t="s">
        <v>33234</v>
      </c>
      <c r="U1931" s="97" t="s">
        <v>33235</v>
      </c>
      <c r="V1931" s="97" t="s">
        <v>33236</v>
      </c>
      <c r="W1931" s="97" t="s">
        <v>33237</v>
      </c>
      <c r="X1931" s="97" t="s">
        <v>33238</v>
      </c>
      <c r="Y1931" s="97" t="s">
        <v>33239</v>
      </c>
    </row>
    <row r="1932" spans="1:28" ht="14.4" x14ac:dyDescent="0.25">
      <c r="A1932" s="15">
        <v>29</v>
      </c>
      <c r="B1932" s="24" t="s">
        <v>33240</v>
      </c>
      <c r="C1932" s="24" t="s">
        <v>33241</v>
      </c>
      <c r="D1932" s="24" t="s">
        <v>33242</v>
      </c>
      <c r="E1932" s="24" t="s">
        <v>33243</v>
      </c>
      <c r="F1932" s="24" t="s">
        <v>3431</v>
      </c>
      <c r="G1932" s="24" t="s">
        <v>33244</v>
      </c>
      <c r="H1932" s="24" t="s">
        <v>1291</v>
      </c>
      <c r="I1932" s="24" t="s">
        <v>33245</v>
      </c>
      <c r="J1932" s="24" t="s">
        <v>33246</v>
      </c>
      <c r="K1932" s="24" t="s">
        <v>33196</v>
      </c>
      <c r="L1932" s="24" t="s">
        <v>3231</v>
      </c>
      <c r="M1932" s="97" t="s">
        <v>33247</v>
      </c>
      <c r="N1932" s="97" t="s">
        <v>33248</v>
      </c>
      <c r="O1932" s="97" t="s">
        <v>33249</v>
      </c>
      <c r="P1932" s="97" t="s">
        <v>33250</v>
      </c>
      <c r="Q1932" s="97" t="s">
        <v>1681</v>
      </c>
      <c r="R1932" s="97" t="s">
        <v>33251</v>
      </c>
      <c r="S1932" s="97" t="s">
        <v>33252</v>
      </c>
      <c r="T1932" s="97" t="s">
        <v>31657</v>
      </c>
      <c r="U1932" s="97" t="s">
        <v>33253</v>
      </c>
      <c r="V1932" s="97" t="s">
        <v>33254</v>
      </c>
      <c r="W1932" s="97" t="s">
        <v>33255</v>
      </c>
      <c r="X1932" s="97" t="s">
        <v>33256</v>
      </c>
      <c r="Y1932" s="97" t="s">
        <v>33257</v>
      </c>
    </row>
    <row r="1933" spans="1:28" ht="14.4" x14ac:dyDescent="0.25">
      <c r="A1933" s="15">
        <v>30</v>
      </c>
      <c r="B1933" s="24" t="s">
        <v>33258</v>
      </c>
      <c r="C1933" s="24" t="s">
        <v>33259</v>
      </c>
      <c r="D1933" s="24" t="s">
        <v>33260</v>
      </c>
      <c r="E1933" s="24" t="s">
        <v>33261</v>
      </c>
      <c r="F1933" s="24" t="s">
        <v>33262</v>
      </c>
      <c r="G1933" s="24" t="s">
        <v>33263</v>
      </c>
      <c r="H1933" s="24" t="s">
        <v>33264</v>
      </c>
      <c r="I1933" s="24" t="s">
        <v>33265</v>
      </c>
      <c r="J1933" s="24" t="s">
        <v>33266</v>
      </c>
      <c r="K1933" s="24" t="s">
        <v>33267</v>
      </c>
      <c r="L1933" s="24" t="s">
        <v>12209</v>
      </c>
      <c r="M1933" s="97" t="s">
        <v>33268</v>
      </c>
      <c r="N1933" s="97" t="s">
        <v>340</v>
      </c>
      <c r="O1933" s="97" t="s">
        <v>33269</v>
      </c>
      <c r="P1933" s="97" t="s">
        <v>33270</v>
      </c>
      <c r="Q1933" s="97" t="s">
        <v>14591</v>
      </c>
      <c r="R1933" s="97" t="s">
        <v>17574</v>
      </c>
      <c r="S1933" s="97" t="s">
        <v>33271</v>
      </c>
      <c r="T1933" s="97" t="s">
        <v>33272</v>
      </c>
      <c r="U1933" s="97" t="s">
        <v>33273</v>
      </c>
      <c r="V1933" s="97" t="s">
        <v>3213</v>
      </c>
      <c r="W1933" s="97" t="s">
        <v>33274</v>
      </c>
      <c r="X1933" s="97" t="s">
        <v>33275</v>
      </c>
      <c r="Y1933" s="97" t="s">
        <v>33276</v>
      </c>
    </row>
    <row r="1934" spans="1:28" ht="14.4" x14ac:dyDescent="0.25">
      <c r="A1934" s="15">
        <v>31</v>
      </c>
      <c r="B1934" s="24" t="s">
        <v>33277</v>
      </c>
      <c r="C1934" s="24" t="s">
        <v>1895</v>
      </c>
      <c r="D1934" s="24" t="s">
        <v>27674</v>
      </c>
      <c r="E1934" s="24" t="s">
        <v>33278</v>
      </c>
      <c r="F1934" s="24" t="s">
        <v>33279</v>
      </c>
      <c r="G1934" s="24" t="s">
        <v>33280</v>
      </c>
      <c r="H1934" s="24" t="s">
        <v>33281</v>
      </c>
      <c r="I1934" s="24" t="s">
        <v>33282</v>
      </c>
      <c r="J1934" s="24" t="s">
        <v>33283</v>
      </c>
      <c r="K1934" s="24" t="s">
        <v>33284</v>
      </c>
      <c r="L1934" s="24" t="s">
        <v>33285</v>
      </c>
      <c r="M1934" s="97" t="s">
        <v>15549</v>
      </c>
      <c r="N1934" s="97" t="s">
        <v>33286</v>
      </c>
      <c r="O1934" s="97" t="s">
        <v>33287</v>
      </c>
      <c r="P1934" s="97" t="s">
        <v>30103</v>
      </c>
      <c r="Q1934" s="97" t="s">
        <v>33288</v>
      </c>
      <c r="R1934" s="97" t="s">
        <v>33289</v>
      </c>
      <c r="S1934" s="97" t="s">
        <v>33290</v>
      </c>
      <c r="T1934" s="97" t="s">
        <v>33291</v>
      </c>
      <c r="U1934" s="97" t="s">
        <v>33292</v>
      </c>
      <c r="V1934" s="97" t="s">
        <v>17617</v>
      </c>
      <c r="W1934" s="97" t="s">
        <v>33293</v>
      </c>
      <c r="X1934" s="97" t="s">
        <v>33294</v>
      </c>
      <c r="Y1934" s="97" t="s">
        <v>27881</v>
      </c>
    </row>
    <row r="1935" spans="1:28" customFormat="1" x14ac:dyDescent="0.25">
      <c r="A1935" s="35" t="s">
        <v>122</v>
      </c>
      <c r="B1935" s="36"/>
      <c r="C1935" s="36"/>
      <c r="D1935" s="36"/>
      <c r="E1935" s="36"/>
      <c r="F1935" s="36"/>
      <c r="G1935" s="36"/>
      <c r="H1935" s="36"/>
      <c r="I1935" s="36"/>
      <c r="J1935" s="36"/>
      <c r="K1935" s="36"/>
      <c r="L1935" s="136">
        <v>638401.03</v>
      </c>
      <c r="M1935" s="136"/>
      <c r="N1935" s="102" t="s">
        <v>81</v>
      </c>
      <c r="O1935" s="75"/>
      <c r="P1935" s="75"/>
      <c r="Q1935" s="102"/>
      <c r="R1935" s="75"/>
      <c r="S1935" s="75"/>
      <c r="T1935" s="75"/>
      <c r="U1935" s="75"/>
      <c r="V1935" s="75"/>
      <c r="W1935" s="75"/>
      <c r="X1935" s="75"/>
      <c r="Y1935" s="75"/>
      <c r="Z1935" s="75"/>
      <c r="AA1935" s="75"/>
      <c r="AB1935" s="75"/>
    </row>
    <row r="1936" spans="1:28" customFormat="1" ht="14.4" x14ac:dyDescent="0.25">
      <c r="A1936" s="66" t="s">
        <v>126</v>
      </c>
      <c r="B1936" s="36"/>
      <c r="C1936" s="36"/>
      <c r="D1936" s="36"/>
      <c r="E1936" s="36"/>
      <c r="F1936" s="36"/>
      <c r="G1936" s="36"/>
      <c r="H1936" s="36"/>
      <c r="I1936" s="36"/>
      <c r="J1936" s="36"/>
      <c r="K1936" s="36"/>
      <c r="L1936" s="50"/>
      <c r="M1936" s="103"/>
      <c r="N1936" s="102"/>
      <c r="O1936" s="75"/>
      <c r="P1936" s="75"/>
      <c r="Q1936" s="102"/>
      <c r="R1936" s="75"/>
      <c r="S1936" s="75"/>
      <c r="T1936" s="75"/>
      <c r="U1936" s="75"/>
      <c r="V1936" s="75"/>
      <c r="W1936" s="75"/>
      <c r="X1936" s="75"/>
      <c r="Y1936" s="75"/>
      <c r="Z1936" s="75"/>
      <c r="AA1936" s="82"/>
      <c r="AB1936" s="75"/>
    </row>
    <row r="1937" spans="1:28" customFormat="1" ht="14.4" x14ac:dyDescent="0.25">
      <c r="A1937" s="137"/>
      <c r="B1937" s="137"/>
      <c r="C1937" s="137"/>
      <c r="D1937" s="137"/>
      <c r="E1937" s="137"/>
      <c r="F1937" s="138" t="s">
        <v>2</v>
      </c>
      <c r="G1937" s="138"/>
      <c r="H1937" s="138"/>
      <c r="I1937" s="138"/>
      <c r="J1937" s="36"/>
      <c r="K1937" s="36"/>
      <c r="L1937" s="50"/>
      <c r="M1937" s="103"/>
      <c r="N1937" s="102"/>
      <c r="O1937" s="75"/>
      <c r="P1937" s="75"/>
      <c r="Q1937" s="102"/>
      <c r="R1937" s="75"/>
      <c r="S1937" s="75"/>
      <c r="T1937" s="75"/>
      <c r="U1937" s="75"/>
      <c r="V1937" s="75"/>
      <c r="W1937" s="75"/>
      <c r="X1937" s="75"/>
      <c r="Y1937" s="75"/>
      <c r="Z1937" s="75"/>
      <c r="AA1937" s="82"/>
      <c r="AB1937" s="75"/>
    </row>
    <row r="1938" spans="1:28" customFormat="1" ht="14.4" x14ac:dyDescent="0.25">
      <c r="A1938" s="137"/>
      <c r="B1938" s="137"/>
      <c r="C1938" s="137"/>
      <c r="D1938" s="137"/>
      <c r="E1938" s="137"/>
      <c r="F1938" s="67" t="s">
        <v>5</v>
      </c>
      <c r="G1938" s="67" t="s">
        <v>115</v>
      </c>
      <c r="H1938" s="67" t="s">
        <v>116</v>
      </c>
      <c r="I1938" s="67" t="s">
        <v>0</v>
      </c>
      <c r="J1938" s="36"/>
      <c r="K1938" s="36"/>
      <c r="L1938" s="50"/>
      <c r="M1938" s="103"/>
      <c r="N1938" s="102"/>
      <c r="O1938" s="75"/>
      <c r="P1938" s="75"/>
      <c r="Q1938" s="102"/>
      <c r="R1938" s="75"/>
      <c r="S1938" s="75"/>
      <c r="T1938" s="75"/>
      <c r="U1938" s="75"/>
      <c r="V1938" s="75"/>
      <c r="W1938" s="75"/>
      <c r="X1938" s="75"/>
      <c r="Y1938" s="75"/>
      <c r="Z1938" s="75"/>
      <c r="AA1938" s="82"/>
      <c r="AB1938" s="75"/>
    </row>
    <row r="1939" spans="1:28" customFormat="1" ht="13.8" x14ac:dyDescent="0.25">
      <c r="A1939" s="139" t="s">
        <v>83</v>
      </c>
      <c r="B1939" s="140"/>
      <c r="C1939" s="140"/>
      <c r="D1939" s="140"/>
      <c r="E1939" s="141"/>
      <c r="F1939" s="107">
        <v>1300380.82</v>
      </c>
      <c r="G1939" s="70">
        <v>905075.33</v>
      </c>
      <c r="H1939" s="70">
        <v>915737.64</v>
      </c>
      <c r="I1939" s="70">
        <v>1049074.75</v>
      </c>
      <c r="J1939" s="36"/>
      <c r="K1939" s="36"/>
      <c r="L1939" s="50"/>
      <c r="M1939" s="103"/>
      <c r="N1939" s="102"/>
      <c r="O1939" s="75"/>
      <c r="P1939" s="75"/>
      <c r="Q1939" s="102"/>
      <c r="R1939" s="75"/>
      <c r="S1939" s="75"/>
      <c r="T1939" s="75"/>
      <c r="U1939" s="75"/>
      <c r="V1939" s="75"/>
      <c r="W1939" s="75"/>
      <c r="X1939" s="75"/>
      <c r="Y1939" s="75"/>
      <c r="Z1939" s="75"/>
      <c r="AA1939" s="82"/>
      <c r="AB1939" s="75"/>
    </row>
    <row r="1940" spans="1:28" customFormat="1" x14ac:dyDescent="0.25">
      <c r="A1940" s="35"/>
      <c r="B1940" s="36"/>
      <c r="C1940" s="36"/>
      <c r="D1940" s="36"/>
      <c r="E1940" s="36"/>
      <c r="F1940" s="36"/>
      <c r="G1940" s="36"/>
      <c r="H1940" s="36"/>
      <c r="I1940" s="36"/>
      <c r="J1940" s="36"/>
      <c r="K1940" s="36"/>
      <c r="L1940" s="50"/>
      <c r="M1940" s="103"/>
      <c r="N1940" s="102"/>
      <c r="O1940" s="75"/>
      <c r="P1940" s="75"/>
      <c r="Q1940" s="102"/>
      <c r="R1940" s="75"/>
      <c r="S1940" s="75"/>
      <c r="T1940" s="75"/>
      <c r="U1940" s="75"/>
      <c r="V1940" s="75"/>
      <c r="W1940" s="75"/>
      <c r="X1940" s="75"/>
      <c r="Y1940" s="75"/>
      <c r="Z1940" s="75"/>
      <c r="AA1940" s="75"/>
      <c r="AB1940" s="75"/>
    </row>
    <row r="1941" spans="1:28" ht="14.4" x14ac:dyDescent="0.25">
      <c r="A1941" s="7" t="s">
        <v>123</v>
      </c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  <c r="L1941" s="19"/>
      <c r="M1941" s="96"/>
      <c r="N1941" s="96"/>
      <c r="O1941" s="96"/>
      <c r="P1941" s="96"/>
      <c r="Q1941" s="96"/>
      <c r="R1941" s="96"/>
      <c r="S1941" s="96"/>
      <c r="T1941" s="96"/>
      <c r="U1941" s="96"/>
      <c r="V1941" s="96"/>
      <c r="W1941" s="96"/>
      <c r="X1941" s="96"/>
      <c r="Y1941" s="96"/>
    </row>
    <row r="1942" spans="1:28" ht="14.4" x14ac:dyDescent="0.25">
      <c r="A1942" s="126" t="s">
        <v>11</v>
      </c>
      <c r="B1942" s="126" t="s">
        <v>37</v>
      </c>
      <c r="C1942" s="126"/>
      <c r="D1942" s="126"/>
      <c r="E1942" s="126"/>
      <c r="F1942" s="126"/>
      <c r="G1942" s="126"/>
      <c r="H1942" s="126"/>
      <c r="I1942" s="126"/>
      <c r="J1942" s="126"/>
      <c r="K1942" s="126"/>
      <c r="L1942" s="126"/>
      <c r="M1942" s="126"/>
      <c r="N1942" s="126"/>
      <c r="O1942" s="126"/>
      <c r="P1942" s="126"/>
      <c r="Q1942" s="126"/>
      <c r="R1942" s="126"/>
      <c r="S1942" s="126"/>
      <c r="T1942" s="126"/>
      <c r="U1942" s="126"/>
      <c r="V1942" s="126"/>
      <c r="W1942" s="126"/>
      <c r="X1942" s="126"/>
      <c r="Y1942" s="126"/>
    </row>
    <row r="1943" spans="1:28" ht="28.8" x14ac:dyDescent="0.25">
      <c r="A1943" s="126"/>
      <c r="B1943" s="14" t="s">
        <v>13</v>
      </c>
      <c r="C1943" s="14" t="s">
        <v>14</v>
      </c>
      <c r="D1943" s="14" t="s">
        <v>15</v>
      </c>
      <c r="E1943" s="14" t="s">
        <v>16</v>
      </c>
      <c r="F1943" s="14" t="s">
        <v>17</v>
      </c>
      <c r="G1943" s="14" t="s">
        <v>18</v>
      </c>
      <c r="H1943" s="14" t="s">
        <v>19</v>
      </c>
      <c r="I1943" s="14" t="s">
        <v>20</v>
      </c>
      <c r="J1943" s="14" t="s">
        <v>21</v>
      </c>
      <c r="K1943" s="14" t="s">
        <v>22</v>
      </c>
      <c r="L1943" s="14" t="s">
        <v>23</v>
      </c>
      <c r="M1943" s="91" t="s">
        <v>24</v>
      </c>
      <c r="N1943" s="91" t="s">
        <v>25</v>
      </c>
      <c r="O1943" s="91" t="s">
        <v>26</v>
      </c>
      <c r="P1943" s="91" t="s">
        <v>27</v>
      </c>
      <c r="Q1943" s="91" t="s">
        <v>28</v>
      </c>
      <c r="R1943" s="91" t="s">
        <v>29</v>
      </c>
      <c r="S1943" s="91" t="s">
        <v>30</v>
      </c>
      <c r="T1943" s="91" t="s">
        <v>31</v>
      </c>
      <c r="U1943" s="91" t="s">
        <v>32</v>
      </c>
      <c r="V1943" s="91" t="s">
        <v>33</v>
      </c>
      <c r="W1943" s="91" t="s">
        <v>34</v>
      </c>
      <c r="X1943" s="91" t="s">
        <v>35</v>
      </c>
      <c r="Y1943" s="91" t="s">
        <v>36</v>
      </c>
    </row>
    <row r="1944" spans="1:28" ht="14.4" x14ac:dyDescent="0.25">
      <c r="A1944" s="15">
        <v>1</v>
      </c>
      <c r="B1944" s="24" t="s">
        <v>33295</v>
      </c>
      <c r="C1944" s="24" t="s">
        <v>32935</v>
      </c>
      <c r="D1944" s="24" t="s">
        <v>1887</v>
      </c>
      <c r="E1944" s="24" t="s">
        <v>33296</v>
      </c>
      <c r="F1944" s="24" t="s">
        <v>33297</v>
      </c>
      <c r="G1944" s="24" t="s">
        <v>33298</v>
      </c>
      <c r="H1944" s="24" t="s">
        <v>33299</v>
      </c>
      <c r="I1944" s="24" t="s">
        <v>33300</v>
      </c>
      <c r="J1944" s="24" t="s">
        <v>33301</v>
      </c>
      <c r="K1944" s="24" t="s">
        <v>2020</v>
      </c>
      <c r="L1944" s="24" t="s">
        <v>33302</v>
      </c>
      <c r="M1944" s="97" t="s">
        <v>33303</v>
      </c>
      <c r="N1944" s="97" t="s">
        <v>33304</v>
      </c>
      <c r="O1944" s="97" t="s">
        <v>33305</v>
      </c>
      <c r="P1944" s="97" t="s">
        <v>33306</v>
      </c>
      <c r="Q1944" s="97" t="s">
        <v>33307</v>
      </c>
      <c r="R1944" s="97" t="s">
        <v>27804</v>
      </c>
      <c r="S1944" s="97" t="s">
        <v>33308</v>
      </c>
      <c r="T1944" s="97" t="s">
        <v>33309</v>
      </c>
      <c r="U1944" s="97" t="s">
        <v>33310</v>
      </c>
      <c r="V1944" s="97" t="s">
        <v>33311</v>
      </c>
      <c r="W1944" s="97" t="s">
        <v>33312</v>
      </c>
      <c r="X1944" s="97" t="s">
        <v>33313</v>
      </c>
      <c r="Y1944" s="97" t="s">
        <v>33314</v>
      </c>
      <c r="Z1944" s="93"/>
      <c r="AA1944" s="82"/>
    </row>
    <row r="1945" spans="1:28" ht="14.4" x14ac:dyDescent="0.25">
      <c r="A1945" s="15">
        <v>2</v>
      </c>
      <c r="B1945" s="24" t="s">
        <v>33315</v>
      </c>
      <c r="C1945" s="24" t="s">
        <v>33316</v>
      </c>
      <c r="D1945" s="24" t="s">
        <v>33317</v>
      </c>
      <c r="E1945" s="24" t="s">
        <v>33318</v>
      </c>
      <c r="F1945" s="24" t="s">
        <v>33319</v>
      </c>
      <c r="G1945" s="24" t="s">
        <v>33320</v>
      </c>
      <c r="H1945" s="24" t="s">
        <v>12395</v>
      </c>
      <c r="I1945" s="24" t="s">
        <v>33321</v>
      </c>
      <c r="J1945" s="24" t="s">
        <v>33322</v>
      </c>
      <c r="K1945" s="24" t="s">
        <v>3583</v>
      </c>
      <c r="L1945" s="24" t="s">
        <v>2886</v>
      </c>
      <c r="M1945" s="97" t="s">
        <v>346</v>
      </c>
      <c r="N1945" s="97" t="s">
        <v>33323</v>
      </c>
      <c r="O1945" s="97" t="s">
        <v>33324</v>
      </c>
      <c r="P1945" s="97" t="s">
        <v>33325</v>
      </c>
      <c r="Q1945" s="97" t="s">
        <v>1535</v>
      </c>
      <c r="R1945" s="97" t="s">
        <v>33326</v>
      </c>
      <c r="S1945" s="97" t="s">
        <v>13905</v>
      </c>
      <c r="T1945" s="97" t="s">
        <v>33327</v>
      </c>
      <c r="U1945" s="97" t="s">
        <v>33328</v>
      </c>
      <c r="V1945" s="97" t="s">
        <v>33329</v>
      </c>
      <c r="W1945" s="97" t="s">
        <v>33330</v>
      </c>
      <c r="X1945" s="97" t="s">
        <v>33331</v>
      </c>
      <c r="Y1945" s="97" t="s">
        <v>3024</v>
      </c>
      <c r="Z1945" s="94"/>
    </row>
    <row r="1946" spans="1:28" ht="14.4" x14ac:dyDescent="0.25">
      <c r="A1946" s="15">
        <v>3</v>
      </c>
      <c r="B1946" s="24" t="s">
        <v>31513</v>
      </c>
      <c r="C1946" s="24" t="s">
        <v>33332</v>
      </c>
      <c r="D1946" s="24" t="s">
        <v>33333</v>
      </c>
      <c r="E1946" s="24" t="s">
        <v>33334</v>
      </c>
      <c r="F1946" s="24" t="s">
        <v>33335</v>
      </c>
      <c r="G1946" s="24" t="s">
        <v>1376</v>
      </c>
      <c r="H1946" s="24" t="s">
        <v>33336</v>
      </c>
      <c r="I1946" s="24" t="s">
        <v>33337</v>
      </c>
      <c r="J1946" s="24" t="s">
        <v>33338</v>
      </c>
      <c r="K1946" s="24" t="s">
        <v>33339</v>
      </c>
      <c r="L1946" s="24" t="s">
        <v>33340</v>
      </c>
      <c r="M1946" s="97" t="s">
        <v>33341</v>
      </c>
      <c r="N1946" s="97" t="s">
        <v>33342</v>
      </c>
      <c r="O1946" s="97" t="s">
        <v>33343</v>
      </c>
      <c r="P1946" s="97" t="s">
        <v>33344</v>
      </c>
      <c r="Q1946" s="97" t="s">
        <v>33345</v>
      </c>
      <c r="R1946" s="97" t="s">
        <v>33346</v>
      </c>
      <c r="S1946" s="97" t="s">
        <v>33347</v>
      </c>
      <c r="T1946" s="97" t="s">
        <v>33348</v>
      </c>
      <c r="U1946" s="97" t="s">
        <v>33349</v>
      </c>
      <c r="V1946" s="97" t="s">
        <v>33350</v>
      </c>
      <c r="W1946" s="97" t="s">
        <v>33351</v>
      </c>
      <c r="X1946" s="97" t="s">
        <v>33352</v>
      </c>
      <c r="Y1946" s="97" t="s">
        <v>14352</v>
      </c>
      <c r="Z1946" s="94"/>
    </row>
    <row r="1947" spans="1:28" ht="14.4" x14ac:dyDescent="0.25">
      <c r="A1947" s="15">
        <v>4</v>
      </c>
      <c r="B1947" s="24" t="s">
        <v>33353</v>
      </c>
      <c r="C1947" s="24" t="s">
        <v>33354</v>
      </c>
      <c r="D1947" s="24" t="s">
        <v>33355</v>
      </c>
      <c r="E1947" s="24" t="s">
        <v>33356</v>
      </c>
      <c r="F1947" s="24" t="s">
        <v>33357</v>
      </c>
      <c r="G1947" s="24" t="s">
        <v>33358</v>
      </c>
      <c r="H1947" s="24" t="s">
        <v>33359</v>
      </c>
      <c r="I1947" s="24" t="s">
        <v>29757</v>
      </c>
      <c r="J1947" s="24" t="s">
        <v>2754</v>
      </c>
      <c r="K1947" s="24" t="s">
        <v>33360</v>
      </c>
      <c r="L1947" s="24" t="s">
        <v>33361</v>
      </c>
      <c r="M1947" s="97" t="s">
        <v>33362</v>
      </c>
      <c r="N1947" s="97" t="s">
        <v>33363</v>
      </c>
      <c r="O1947" s="97" t="s">
        <v>33364</v>
      </c>
      <c r="P1947" s="97" t="s">
        <v>33365</v>
      </c>
      <c r="Q1947" s="97" t="s">
        <v>33366</v>
      </c>
      <c r="R1947" s="97" t="s">
        <v>3325</v>
      </c>
      <c r="S1947" s="97" t="s">
        <v>33367</v>
      </c>
      <c r="T1947" s="97" t="s">
        <v>33368</v>
      </c>
      <c r="U1947" s="97" t="s">
        <v>33369</v>
      </c>
      <c r="V1947" s="97" t="s">
        <v>33370</v>
      </c>
      <c r="W1947" s="97" t="s">
        <v>1340</v>
      </c>
      <c r="X1947" s="97" t="s">
        <v>29718</v>
      </c>
      <c r="Y1947" s="97" t="s">
        <v>33371</v>
      </c>
    </row>
    <row r="1948" spans="1:28" ht="14.4" x14ac:dyDescent="0.25">
      <c r="A1948" s="15">
        <v>5</v>
      </c>
      <c r="B1948" s="24" t="s">
        <v>33372</v>
      </c>
      <c r="C1948" s="24" t="s">
        <v>33373</v>
      </c>
      <c r="D1948" s="24" t="s">
        <v>33374</v>
      </c>
      <c r="E1948" s="24" t="s">
        <v>33375</v>
      </c>
      <c r="F1948" s="24" t="s">
        <v>16455</v>
      </c>
      <c r="G1948" s="24" t="s">
        <v>33376</v>
      </c>
      <c r="H1948" s="24" t="s">
        <v>33377</v>
      </c>
      <c r="I1948" s="24" t="s">
        <v>33378</v>
      </c>
      <c r="J1948" s="24" t="s">
        <v>33379</v>
      </c>
      <c r="K1948" s="24" t="s">
        <v>17974</v>
      </c>
      <c r="L1948" s="24" t="s">
        <v>12288</v>
      </c>
      <c r="M1948" s="97" t="s">
        <v>33380</v>
      </c>
      <c r="N1948" s="97" t="s">
        <v>33381</v>
      </c>
      <c r="O1948" s="97" t="s">
        <v>33382</v>
      </c>
      <c r="P1948" s="97" t="s">
        <v>33383</v>
      </c>
      <c r="Q1948" s="97" t="s">
        <v>3541</v>
      </c>
      <c r="R1948" s="97" t="s">
        <v>2846</v>
      </c>
      <c r="S1948" s="97" t="s">
        <v>33384</v>
      </c>
      <c r="T1948" s="97" t="s">
        <v>33385</v>
      </c>
      <c r="U1948" s="97" t="s">
        <v>33386</v>
      </c>
      <c r="V1948" s="97" t="s">
        <v>33387</v>
      </c>
      <c r="W1948" s="97" t="s">
        <v>33388</v>
      </c>
      <c r="X1948" s="97" t="s">
        <v>33389</v>
      </c>
      <c r="Y1948" s="97" t="s">
        <v>33390</v>
      </c>
    </row>
    <row r="1949" spans="1:28" ht="14.4" x14ac:dyDescent="0.25">
      <c r="A1949" s="15">
        <v>6</v>
      </c>
      <c r="B1949" s="24" t="s">
        <v>33391</v>
      </c>
      <c r="C1949" s="24" t="s">
        <v>33392</v>
      </c>
      <c r="D1949" s="24" t="s">
        <v>33393</v>
      </c>
      <c r="E1949" s="24" t="s">
        <v>33394</v>
      </c>
      <c r="F1949" s="24" t="s">
        <v>3316</v>
      </c>
      <c r="G1949" s="24" t="s">
        <v>33395</v>
      </c>
      <c r="H1949" s="24" t="s">
        <v>33144</v>
      </c>
      <c r="I1949" s="24" t="s">
        <v>1538</v>
      </c>
      <c r="J1949" s="24" t="s">
        <v>33396</v>
      </c>
      <c r="K1949" s="24" t="s">
        <v>14543</v>
      </c>
      <c r="L1949" s="24" t="s">
        <v>12288</v>
      </c>
      <c r="M1949" s="97" t="s">
        <v>18949</v>
      </c>
      <c r="N1949" s="97" t="s">
        <v>33397</v>
      </c>
      <c r="O1949" s="97" t="s">
        <v>33398</v>
      </c>
      <c r="P1949" s="97" t="s">
        <v>33399</v>
      </c>
      <c r="Q1949" s="97" t="s">
        <v>33400</v>
      </c>
      <c r="R1949" s="97" t="s">
        <v>33401</v>
      </c>
      <c r="S1949" s="97" t="s">
        <v>33402</v>
      </c>
      <c r="T1949" s="97" t="s">
        <v>33403</v>
      </c>
      <c r="U1949" s="97" t="s">
        <v>33404</v>
      </c>
      <c r="V1949" s="97" t="s">
        <v>33405</v>
      </c>
      <c r="W1949" s="97" t="s">
        <v>33406</v>
      </c>
      <c r="X1949" s="97" t="s">
        <v>33407</v>
      </c>
      <c r="Y1949" s="97" t="s">
        <v>33408</v>
      </c>
    </row>
    <row r="1950" spans="1:28" ht="14.4" x14ac:dyDescent="0.25">
      <c r="A1950" s="15">
        <v>7</v>
      </c>
      <c r="B1950" s="24" t="s">
        <v>33409</v>
      </c>
      <c r="C1950" s="24" t="s">
        <v>33410</v>
      </c>
      <c r="D1950" s="24" t="s">
        <v>33411</v>
      </c>
      <c r="E1950" s="24" t="s">
        <v>33410</v>
      </c>
      <c r="F1950" s="24" t="s">
        <v>27704</v>
      </c>
      <c r="G1950" s="24" t="s">
        <v>1377</v>
      </c>
      <c r="H1950" s="24" t="s">
        <v>33412</v>
      </c>
      <c r="I1950" s="24" t="s">
        <v>1267</v>
      </c>
      <c r="J1950" s="24" t="s">
        <v>28064</v>
      </c>
      <c r="K1950" s="24" t="s">
        <v>33413</v>
      </c>
      <c r="L1950" s="24" t="s">
        <v>324</v>
      </c>
      <c r="M1950" s="97" t="s">
        <v>33414</v>
      </c>
      <c r="N1950" s="97" t="s">
        <v>33415</v>
      </c>
      <c r="O1950" s="97" t="s">
        <v>16146</v>
      </c>
      <c r="P1950" s="97" t="s">
        <v>33416</v>
      </c>
      <c r="Q1950" s="97" t="s">
        <v>16156</v>
      </c>
      <c r="R1950" s="97" t="s">
        <v>33417</v>
      </c>
      <c r="S1950" s="97" t="s">
        <v>33418</v>
      </c>
      <c r="T1950" s="97" t="s">
        <v>33419</v>
      </c>
      <c r="U1950" s="97" t="s">
        <v>33420</v>
      </c>
      <c r="V1950" s="97" t="s">
        <v>33421</v>
      </c>
      <c r="W1950" s="97" t="s">
        <v>33422</v>
      </c>
      <c r="X1950" s="97" t="s">
        <v>33423</v>
      </c>
      <c r="Y1950" s="97" t="s">
        <v>33424</v>
      </c>
    </row>
    <row r="1951" spans="1:28" ht="14.4" x14ac:dyDescent="0.25">
      <c r="A1951" s="15">
        <v>8</v>
      </c>
      <c r="B1951" s="24" t="s">
        <v>33425</v>
      </c>
      <c r="C1951" s="24" t="s">
        <v>33426</v>
      </c>
      <c r="D1951" s="24" t="s">
        <v>33427</v>
      </c>
      <c r="E1951" s="24" t="s">
        <v>33428</v>
      </c>
      <c r="F1951" s="24" t="s">
        <v>33429</v>
      </c>
      <c r="G1951" s="24" t="s">
        <v>33430</v>
      </c>
      <c r="H1951" s="24" t="s">
        <v>33431</v>
      </c>
      <c r="I1951" s="24" t="s">
        <v>33432</v>
      </c>
      <c r="J1951" s="24" t="s">
        <v>33433</v>
      </c>
      <c r="K1951" s="24" t="s">
        <v>1528</v>
      </c>
      <c r="L1951" s="24" t="s">
        <v>33434</v>
      </c>
      <c r="M1951" s="97" t="s">
        <v>33435</v>
      </c>
      <c r="N1951" s="97" t="s">
        <v>33436</v>
      </c>
      <c r="O1951" s="97" t="s">
        <v>33437</v>
      </c>
      <c r="P1951" s="97" t="s">
        <v>33438</v>
      </c>
      <c r="Q1951" s="97" t="s">
        <v>33439</v>
      </c>
      <c r="R1951" s="97" t="s">
        <v>3239</v>
      </c>
      <c r="S1951" s="97" t="s">
        <v>501</v>
      </c>
      <c r="T1951" s="97" t="s">
        <v>33440</v>
      </c>
      <c r="U1951" s="97" t="s">
        <v>33441</v>
      </c>
      <c r="V1951" s="97" t="s">
        <v>33442</v>
      </c>
      <c r="W1951" s="97" t="s">
        <v>33443</v>
      </c>
      <c r="X1951" s="97" t="s">
        <v>1889</v>
      </c>
      <c r="Y1951" s="97" t="s">
        <v>33444</v>
      </c>
    </row>
    <row r="1952" spans="1:28" ht="14.4" x14ac:dyDescent="0.25">
      <c r="A1952" s="15">
        <v>9</v>
      </c>
      <c r="B1952" s="24" t="s">
        <v>33445</v>
      </c>
      <c r="C1952" s="24" t="s">
        <v>33446</v>
      </c>
      <c r="D1952" s="24" t="s">
        <v>33447</v>
      </c>
      <c r="E1952" s="24" t="s">
        <v>33448</v>
      </c>
      <c r="F1952" s="24" t="s">
        <v>33449</v>
      </c>
      <c r="G1952" s="24" t="s">
        <v>33450</v>
      </c>
      <c r="H1952" s="24" t="s">
        <v>33451</v>
      </c>
      <c r="I1952" s="24" t="s">
        <v>33452</v>
      </c>
      <c r="J1952" s="24" t="s">
        <v>12766</v>
      </c>
      <c r="K1952" s="24" t="s">
        <v>33453</v>
      </c>
      <c r="L1952" s="24" t="s">
        <v>33454</v>
      </c>
      <c r="M1952" s="97" t="s">
        <v>3491</v>
      </c>
      <c r="N1952" s="97" t="s">
        <v>33455</v>
      </c>
      <c r="O1952" s="97" t="s">
        <v>33456</v>
      </c>
      <c r="P1952" s="97" t="s">
        <v>33457</v>
      </c>
      <c r="Q1952" s="97" t="s">
        <v>33458</v>
      </c>
      <c r="R1952" s="97" t="s">
        <v>33459</v>
      </c>
      <c r="S1952" s="97" t="s">
        <v>1394</v>
      </c>
      <c r="T1952" s="97" t="s">
        <v>3598</v>
      </c>
      <c r="U1952" s="97" t="s">
        <v>1997</v>
      </c>
      <c r="V1952" s="97" t="s">
        <v>33460</v>
      </c>
      <c r="W1952" s="97" t="s">
        <v>33461</v>
      </c>
      <c r="X1952" s="97" t="s">
        <v>33462</v>
      </c>
      <c r="Y1952" s="97" t="s">
        <v>33463</v>
      </c>
    </row>
    <row r="1953" spans="1:25" ht="14.4" x14ac:dyDescent="0.25">
      <c r="A1953" s="15">
        <v>10</v>
      </c>
      <c r="B1953" s="24" t="s">
        <v>33464</v>
      </c>
      <c r="C1953" s="24" t="s">
        <v>33465</v>
      </c>
      <c r="D1953" s="24" t="s">
        <v>33466</v>
      </c>
      <c r="E1953" s="24" t="s">
        <v>33467</v>
      </c>
      <c r="F1953" s="24" t="s">
        <v>33468</v>
      </c>
      <c r="G1953" s="24" t="s">
        <v>1808</v>
      </c>
      <c r="H1953" s="24" t="s">
        <v>33469</v>
      </c>
      <c r="I1953" s="24" t="s">
        <v>33470</v>
      </c>
      <c r="J1953" s="24" t="s">
        <v>33471</v>
      </c>
      <c r="K1953" s="24" t="s">
        <v>14046</v>
      </c>
      <c r="L1953" s="24" t="s">
        <v>33472</v>
      </c>
      <c r="M1953" s="97" t="s">
        <v>33473</v>
      </c>
      <c r="N1953" s="97" t="s">
        <v>33474</v>
      </c>
      <c r="O1953" s="97" t="s">
        <v>33475</v>
      </c>
      <c r="P1953" s="97" t="s">
        <v>27548</v>
      </c>
      <c r="Q1953" s="97" t="s">
        <v>33476</v>
      </c>
      <c r="R1953" s="97" t="s">
        <v>1779</v>
      </c>
      <c r="S1953" s="97" t="s">
        <v>33477</v>
      </c>
      <c r="T1953" s="97" t="s">
        <v>27993</v>
      </c>
      <c r="U1953" s="97" t="s">
        <v>2868</v>
      </c>
      <c r="V1953" s="97" t="s">
        <v>33478</v>
      </c>
      <c r="W1953" s="97" t="s">
        <v>17953</v>
      </c>
      <c r="X1953" s="97" t="s">
        <v>33479</v>
      </c>
      <c r="Y1953" s="97" t="s">
        <v>33480</v>
      </c>
    </row>
    <row r="1954" spans="1:25" ht="14.4" x14ac:dyDescent="0.25">
      <c r="A1954" s="15">
        <v>11</v>
      </c>
      <c r="B1954" s="24" t="s">
        <v>33481</v>
      </c>
      <c r="C1954" s="24" t="s">
        <v>33482</v>
      </c>
      <c r="D1954" s="24" t="s">
        <v>33483</v>
      </c>
      <c r="E1954" s="24" t="s">
        <v>33484</v>
      </c>
      <c r="F1954" s="24" t="s">
        <v>33485</v>
      </c>
      <c r="G1954" s="24" t="s">
        <v>33486</v>
      </c>
      <c r="H1954" s="24" t="s">
        <v>33487</v>
      </c>
      <c r="I1954" s="24" t="s">
        <v>33488</v>
      </c>
      <c r="J1954" s="24" t="s">
        <v>33489</v>
      </c>
      <c r="K1954" s="24" t="s">
        <v>33490</v>
      </c>
      <c r="L1954" s="24" t="s">
        <v>12231</v>
      </c>
      <c r="M1954" s="97" t="s">
        <v>33491</v>
      </c>
      <c r="N1954" s="97" t="s">
        <v>33492</v>
      </c>
      <c r="O1954" s="97" t="s">
        <v>33493</v>
      </c>
      <c r="P1954" s="97" t="s">
        <v>33494</v>
      </c>
      <c r="Q1954" s="97" t="s">
        <v>2858</v>
      </c>
      <c r="R1954" s="97" t="s">
        <v>33495</v>
      </c>
      <c r="S1954" s="97" t="s">
        <v>33496</v>
      </c>
      <c r="T1954" s="97" t="s">
        <v>3112</v>
      </c>
      <c r="U1954" s="97" t="s">
        <v>33497</v>
      </c>
      <c r="V1954" s="97" t="s">
        <v>33498</v>
      </c>
      <c r="W1954" s="97" t="s">
        <v>27620</v>
      </c>
      <c r="X1954" s="97" t="s">
        <v>33499</v>
      </c>
      <c r="Y1954" s="97" t="s">
        <v>33500</v>
      </c>
    </row>
    <row r="1955" spans="1:25" ht="14.4" x14ac:dyDescent="0.25">
      <c r="A1955" s="15">
        <v>12</v>
      </c>
      <c r="B1955" s="24" t="s">
        <v>33501</v>
      </c>
      <c r="C1955" s="24" t="s">
        <v>1678</v>
      </c>
      <c r="D1955" s="24" t="s">
        <v>33502</v>
      </c>
      <c r="E1955" s="24" t="s">
        <v>33503</v>
      </c>
      <c r="F1955" s="24" t="s">
        <v>33504</v>
      </c>
      <c r="G1955" s="24" t="s">
        <v>33505</v>
      </c>
      <c r="H1955" s="24" t="s">
        <v>33506</v>
      </c>
      <c r="I1955" s="24" t="s">
        <v>33507</v>
      </c>
      <c r="J1955" s="24" t="s">
        <v>33508</v>
      </c>
      <c r="K1955" s="24" t="s">
        <v>33509</v>
      </c>
      <c r="L1955" s="24" t="s">
        <v>33510</v>
      </c>
      <c r="M1955" s="97" t="s">
        <v>33511</v>
      </c>
      <c r="N1955" s="97" t="s">
        <v>33512</v>
      </c>
      <c r="O1955" s="97" t="s">
        <v>33513</v>
      </c>
      <c r="P1955" s="97" t="s">
        <v>33514</v>
      </c>
      <c r="Q1955" s="97" t="s">
        <v>33515</v>
      </c>
      <c r="R1955" s="97" t="s">
        <v>33516</v>
      </c>
      <c r="S1955" s="97" t="s">
        <v>33517</v>
      </c>
      <c r="T1955" s="97" t="s">
        <v>33518</v>
      </c>
      <c r="U1955" s="97" t="s">
        <v>33519</v>
      </c>
      <c r="V1955" s="97" t="s">
        <v>33520</v>
      </c>
      <c r="W1955" s="97" t="s">
        <v>3184</v>
      </c>
      <c r="X1955" s="97" t="s">
        <v>33521</v>
      </c>
      <c r="Y1955" s="97" t="s">
        <v>33522</v>
      </c>
    </row>
    <row r="1956" spans="1:25" ht="14.4" x14ac:dyDescent="0.25">
      <c r="A1956" s="15">
        <v>13</v>
      </c>
      <c r="B1956" s="24" t="s">
        <v>33523</v>
      </c>
      <c r="C1956" s="24" t="s">
        <v>33524</v>
      </c>
      <c r="D1956" s="24" t="s">
        <v>1305</v>
      </c>
      <c r="E1956" s="24" t="s">
        <v>33525</v>
      </c>
      <c r="F1956" s="24" t="s">
        <v>33526</v>
      </c>
      <c r="G1956" s="24" t="s">
        <v>33527</v>
      </c>
      <c r="H1956" s="24" t="s">
        <v>33528</v>
      </c>
      <c r="I1956" s="24" t="s">
        <v>2880</v>
      </c>
      <c r="J1956" s="24" t="s">
        <v>33529</v>
      </c>
      <c r="K1956" s="24" t="s">
        <v>33530</v>
      </c>
      <c r="L1956" s="24" t="s">
        <v>18888</v>
      </c>
      <c r="M1956" s="97" t="s">
        <v>33531</v>
      </c>
      <c r="N1956" s="97" t="s">
        <v>33532</v>
      </c>
      <c r="O1956" s="97" t="s">
        <v>33533</v>
      </c>
      <c r="P1956" s="97" t="s">
        <v>33534</v>
      </c>
      <c r="Q1956" s="97" t="s">
        <v>33535</v>
      </c>
      <c r="R1956" s="97" t="s">
        <v>33536</v>
      </c>
      <c r="S1956" s="97" t="s">
        <v>33537</v>
      </c>
      <c r="T1956" s="97" t="s">
        <v>33538</v>
      </c>
      <c r="U1956" s="97" t="s">
        <v>33539</v>
      </c>
      <c r="V1956" s="97" t="s">
        <v>33540</v>
      </c>
      <c r="W1956" s="97" t="s">
        <v>33541</v>
      </c>
      <c r="X1956" s="97" t="s">
        <v>33542</v>
      </c>
      <c r="Y1956" s="97" t="s">
        <v>33543</v>
      </c>
    </row>
    <row r="1957" spans="1:25" ht="14.4" x14ac:dyDescent="0.25">
      <c r="A1957" s="15">
        <v>14</v>
      </c>
      <c r="B1957" s="24" t="s">
        <v>33544</v>
      </c>
      <c r="C1957" s="24" t="s">
        <v>33545</v>
      </c>
      <c r="D1957" s="24" t="s">
        <v>33546</v>
      </c>
      <c r="E1957" s="24" t="s">
        <v>33547</v>
      </c>
      <c r="F1957" s="24" t="s">
        <v>2972</v>
      </c>
      <c r="G1957" s="24" t="s">
        <v>33548</v>
      </c>
      <c r="H1957" s="24" t="s">
        <v>33549</v>
      </c>
      <c r="I1957" s="24" t="s">
        <v>33550</v>
      </c>
      <c r="J1957" s="24" t="s">
        <v>31593</v>
      </c>
      <c r="K1957" s="24" t="s">
        <v>33551</v>
      </c>
      <c r="L1957" s="24" t="s">
        <v>18693</v>
      </c>
      <c r="M1957" s="97" t="s">
        <v>30827</v>
      </c>
      <c r="N1957" s="97" t="s">
        <v>33552</v>
      </c>
      <c r="O1957" s="97" t="s">
        <v>33553</v>
      </c>
      <c r="P1957" s="97" t="s">
        <v>33554</v>
      </c>
      <c r="Q1957" s="97" t="s">
        <v>33555</v>
      </c>
      <c r="R1957" s="97" t="s">
        <v>33556</v>
      </c>
      <c r="S1957" s="97" t="s">
        <v>33557</v>
      </c>
      <c r="T1957" s="97" t="s">
        <v>33558</v>
      </c>
      <c r="U1957" s="97" t="s">
        <v>33559</v>
      </c>
      <c r="V1957" s="97" t="s">
        <v>33560</v>
      </c>
      <c r="W1957" s="97" t="s">
        <v>33561</v>
      </c>
      <c r="X1957" s="97" t="s">
        <v>33562</v>
      </c>
      <c r="Y1957" s="97" t="s">
        <v>33563</v>
      </c>
    </row>
    <row r="1958" spans="1:25" ht="14.4" x14ac:dyDescent="0.25">
      <c r="A1958" s="15">
        <v>15</v>
      </c>
      <c r="B1958" s="24" t="s">
        <v>33564</v>
      </c>
      <c r="C1958" s="24" t="s">
        <v>33565</v>
      </c>
      <c r="D1958" s="24" t="s">
        <v>33566</v>
      </c>
      <c r="E1958" s="24" t="s">
        <v>33567</v>
      </c>
      <c r="F1958" s="24" t="s">
        <v>33568</v>
      </c>
      <c r="G1958" s="24" t="s">
        <v>33569</v>
      </c>
      <c r="H1958" s="24" t="s">
        <v>547</v>
      </c>
      <c r="I1958" s="24" t="s">
        <v>12744</v>
      </c>
      <c r="J1958" s="24" t="s">
        <v>33570</v>
      </c>
      <c r="K1958" s="24" t="s">
        <v>33571</v>
      </c>
      <c r="L1958" s="24" t="s">
        <v>33572</v>
      </c>
      <c r="M1958" s="97" t="s">
        <v>33573</v>
      </c>
      <c r="N1958" s="97" t="s">
        <v>3278</v>
      </c>
      <c r="O1958" s="97" t="s">
        <v>33574</v>
      </c>
      <c r="P1958" s="97" t="s">
        <v>33575</v>
      </c>
      <c r="Q1958" s="97" t="s">
        <v>33576</v>
      </c>
      <c r="R1958" s="97" t="s">
        <v>33577</v>
      </c>
      <c r="S1958" s="97" t="s">
        <v>33578</v>
      </c>
      <c r="T1958" s="97" t="s">
        <v>33579</v>
      </c>
      <c r="U1958" s="97" t="s">
        <v>33580</v>
      </c>
      <c r="V1958" s="97" t="s">
        <v>33581</v>
      </c>
      <c r="W1958" s="97" t="s">
        <v>1595</v>
      </c>
      <c r="X1958" s="97" t="s">
        <v>33582</v>
      </c>
      <c r="Y1958" s="97" t="s">
        <v>33583</v>
      </c>
    </row>
    <row r="1959" spans="1:25" ht="14.4" x14ac:dyDescent="0.25">
      <c r="A1959" s="15">
        <v>16</v>
      </c>
      <c r="B1959" s="24" t="s">
        <v>33584</v>
      </c>
      <c r="C1959" s="24" t="s">
        <v>33585</v>
      </c>
      <c r="D1959" s="24" t="s">
        <v>33586</v>
      </c>
      <c r="E1959" s="24" t="s">
        <v>1498</v>
      </c>
      <c r="F1959" s="24" t="s">
        <v>33587</v>
      </c>
      <c r="G1959" s="24" t="s">
        <v>33588</v>
      </c>
      <c r="H1959" s="24" t="s">
        <v>33589</v>
      </c>
      <c r="I1959" s="24" t="s">
        <v>33590</v>
      </c>
      <c r="J1959" s="24" t="s">
        <v>33591</v>
      </c>
      <c r="K1959" s="24" t="s">
        <v>33592</v>
      </c>
      <c r="L1959" s="24" t="s">
        <v>33593</v>
      </c>
      <c r="M1959" s="97" t="s">
        <v>33594</v>
      </c>
      <c r="N1959" s="97" t="s">
        <v>33595</v>
      </c>
      <c r="O1959" s="97" t="s">
        <v>33596</v>
      </c>
      <c r="P1959" s="97" t="s">
        <v>33597</v>
      </c>
      <c r="Q1959" s="97" t="s">
        <v>33598</v>
      </c>
      <c r="R1959" s="97" t="s">
        <v>33599</v>
      </c>
      <c r="S1959" s="97" t="s">
        <v>33600</v>
      </c>
      <c r="T1959" s="97" t="s">
        <v>361</v>
      </c>
      <c r="U1959" s="97" t="s">
        <v>33601</v>
      </c>
      <c r="V1959" s="97" t="s">
        <v>3104</v>
      </c>
      <c r="W1959" s="97" t="s">
        <v>158</v>
      </c>
      <c r="X1959" s="97" t="s">
        <v>27470</v>
      </c>
      <c r="Y1959" s="97" t="s">
        <v>33602</v>
      </c>
    </row>
    <row r="1960" spans="1:25" ht="14.4" x14ac:dyDescent="0.25">
      <c r="A1960" s="15">
        <v>17</v>
      </c>
      <c r="B1960" s="24" t="s">
        <v>33603</v>
      </c>
      <c r="C1960" s="24" t="s">
        <v>391</v>
      </c>
      <c r="D1960" s="24" t="s">
        <v>33604</v>
      </c>
      <c r="E1960" s="24" t="s">
        <v>33605</v>
      </c>
      <c r="F1960" s="24" t="s">
        <v>33606</v>
      </c>
      <c r="G1960" s="24" t="s">
        <v>33607</v>
      </c>
      <c r="H1960" s="24" t="s">
        <v>33608</v>
      </c>
      <c r="I1960" s="24" t="s">
        <v>33609</v>
      </c>
      <c r="J1960" s="24" t="s">
        <v>33610</v>
      </c>
      <c r="K1960" s="24" t="s">
        <v>33611</v>
      </c>
      <c r="L1960" s="24" t="s">
        <v>2953</v>
      </c>
      <c r="M1960" s="97" t="s">
        <v>31419</v>
      </c>
      <c r="N1960" s="97" t="s">
        <v>33612</v>
      </c>
      <c r="O1960" s="97" t="s">
        <v>33613</v>
      </c>
      <c r="P1960" s="97" t="s">
        <v>33614</v>
      </c>
      <c r="Q1960" s="97" t="s">
        <v>33615</v>
      </c>
      <c r="R1960" s="97" t="s">
        <v>12272</v>
      </c>
      <c r="S1960" s="97" t="s">
        <v>33616</v>
      </c>
      <c r="T1960" s="97" t="s">
        <v>2947</v>
      </c>
      <c r="U1960" s="97" t="s">
        <v>33617</v>
      </c>
      <c r="V1960" s="97" t="s">
        <v>33618</v>
      </c>
      <c r="W1960" s="97" t="s">
        <v>33619</v>
      </c>
      <c r="X1960" s="97" t="s">
        <v>302</v>
      </c>
      <c r="Y1960" s="97" t="s">
        <v>33620</v>
      </c>
    </row>
    <row r="1961" spans="1:25" ht="14.4" x14ac:dyDescent="0.25">
      <c r="A1961" s="15">
        <v>18</v>
      </c>
      <c r="B1961" s="24" t="s">
        <v>33621</v>
      </c>
      <c r="C1961" s="24" t="s">
        <v>33622</v>
      </c>
      <c r="D1961" s="24" t="s">
        <v>33623</v>
      </c>
      <c r="E1961" s="24" t="s">
        <v>33624</v>
      </c>
      <c r="F1961" s="24" t="s">
        <v>33625</v>
      </c>
      <c r="G1961" s="24" t="s">
        <v>33626</v>
      </c>
      <c r="H1961" s="24" t="s">
        <v>33627</v>
      </c>
      <c r="I1961" s="24" t="s">
        <v>33628</v>
      </c>
      <c r="J1961" s="24" t="s">
        <v>3202</v>
      </c>
      <c r="K1961" s="24" t="s">
        <v>33629</v>
      </c>
      <c r="L1961" s="24" t="s">
        <v>33630</v>
      </c>
      <c r="M1961" s="97" t="s">
        <v>33631</v>
      </c>
      <c r="N1961" s="97" t="s">
        <v>33632</v>
      </c>
      <c r="O1961" s="97" t="s">
        <v>33633</v>
      </c>
      <c r="P1961" s="97" t="s">
        <v>33634</v>
      </c>
      <c r="Q1961" s="97" t="s">
        <v>33635</v>
      </c>
      <c r="R1961" s="97" t="s">
        <v>33636</v>
      </c>
      <c r="S1961" s="97" t="s">
        <v>33637</v>
      </c>
      <c r="T1961" s="97" t="s">
        <v>15697</v>
      </c>
      <c r="U1961" s="97" t="s">
        <v>33638</v>
      </c>
      <c r="V1961" s="97" t="s">
        <v>33639</v>
      </c>
      <c r="W1961" s="97" t="s">
        <v>33640</v>
      </c>
      <c r="X1961" s="97" t="s">
        <v>31280</v>
      </c>
      <c r="Y1961" s="97" t="s">
        <v>359</v>
      </c>
    </row>
    <row r="1962" spans="1:25" ht="14.4" x14ac:dyDescent="0.25">
      <c r="A1962" s="15">
        <v>19</v>
      </c>
      <c r="B1962" s="24" t="s">
        <v>29483</v>
      </c>
      <c r="C1962" s="24" t="s">
        <v>33641</v>
      </c>
      <c r="D1962" s="24" t="s">
        <v>33642</v>
      </c>
      <c r="E1962" s="24" t="s">
        <v>33643</v>
      </c>
      <c r="F1962" s="24" t="s">
        <v>33644</v>
      </c>
      <c r="G1962" s="24" t="s">
        <v>33645</v>
      </c>
      <c r="H1962" s="24" t="s">
        <v>33646</v>
      </c>
      <c r="I1962" s="24" t="s">
        <v>33647</v>
      </c>
      <c r="J1962" s="24" t="s">
        <v>3475</v>
      </c>
      <c r="K1962" s="24" t="s">
        <v>33648</v>
      </c>
      <c r="L1962" s="24" t="s">
        <v>33649</v>
      </c>
      <c r="M1962" s="97" t="s">
        <v>33650</v>
      </c>
      <c r="N1962" s="97" t="s">
        <v>33651</v>
      </c>
      <c r="O1962" s="97" t="s">
        <v>33652</v>
      </c>
      <c r="P1962" s="97" t="s">
        <v>33653</v>
      </c>
      <c r="Q1962" s="97" t="s">
        <v>28014</v>
      </c>
      <c r="R1962" s="97" t="s">
        <v>33348</v>
      </c>
      <c r="S1962" s="97" t="s">
        <v>33654</v>
      </c>
      <c r="T1962" s="97" t="s">
        <v>33655</v>
      </c>
      <c r="U1962" s="97" t="s">
        <v>33656</v>
      </c>
      <c r="V1962" s="97" t="s">
        <v>31998</v>
      </c>
      <c r="W1962" s="97" t="s">
        <v>33657</v>
      </c>
      <c r="X1962" s="97" t="s">
        <v>33658</v>
      </c>
      <c r="Y1962" s="97" t="s">
        <v>33659</v>
      </c>
    </row>
    <row r="1963" spans="1:25" ht="14.4" x14ac:dyDescent="0.25">
      <c r="A1963" s="15">
        <v>20</v>
      </c>
      <c r="B1963" s="24" t="s">
        <v>33660</v>
      </c>
      <c r="C1963" s="24" t="s">
        <v>30014</v>
      </c>
      <c r="D1963" s="24" t="s">
        <v>33661</v>
      </c>
      <c r="E1963" s="24" t="s">
        <v>33662</v>
      </c>
      <c r="F1963" s="24" t="s">
        <v>33663</v>
      </c>
      <c r="G1963" s="24" t="s">
        <v>33664</v>
      </c>
      <c r="H1963" s="24" t="s">
        <v>33665</v>
      </c>
      <c r="I1963" s="24" t="s">
        <v>508</v>
      </c>
      <c r="J1963" s="24" t="s">
        <v>18115</v>
      </c>
      <c r="K1963" s="24" t="s">
        <v>33666</v>
      </c>
      <c r="L1963" s="24" t="s">
        <v>1580</v>
      </c>
      <c r="M1963" s="97" t="s">
        <v>33667</v>
      </c>
      <c r="N1963" s="97" t="s">
        <v>33668</v>
      </c>
      <c r="O1963" s="97" t="s">
        <v>16176</v>
      </c>
      <c r="P1963" s="97" t="s">
        <v>33669</v>
      </c>
      <c r="Q1963" s="97" t="s">
        <v>33670</v>
      </c>
      <c r="R1963" s="97" t="s">
        <v>33671</v>
      </c>
      <c r="S1963" s="97" t="s">
        <v>33672</v>
      </c>
      <c r="T1963" s="97" t="s">
        <v>1771</v>
      </c>
      <c r="U1963" s="97" t="s">
        <v>33673</v>
      </c>
      <c r="V1963" s="97" t="s">
        <v>1741</v>
      </c>
      <c r="W1963" s="97" t="s">
        <v>33674</v>
      </c>
      <c r="X1963" s="97" t="s">
        <v>33675</v>
      </c>
      <c r="Y1963" s="97" t="s">
        <v>33676</v>
      </c>
    </row>
    <row r="1964" spans="1:25" ht="14.4" x14ac:dyDescent="0.25">
      <c r="A1964" s="15">
        <v>21</v>
      </c>
      <c r="B1964" s="24" t="s">
        <v>33677</v>
      </c>
      <c r="C1964" s="24" t="s">
        <v>33678</v>
      </c>
      <c r="D1964" s="24" t="s">
        <v>33679</v>
      </c>
      <c r="E1964" s="24" t="s">
        <v>33680</v>
      </c>
      <c r="F1964" s="24" t="s">
        <v>33681</v>
      </c>
      <c r="G1964" s="24" t="s">
        <v>33682</v>
      </c>
      <c r="H1964" s="24" t="s">
        <v>33683</v>
      </c>
      <c r="I1964" s="24" t="s">
        <v>27936</v>
      </c>
      <c r="J1964" s="24" t="s">
        <v>33684</v>
      </c>
      <c r="K1964" s="24" t="s">
        <v>2021</v>
      </c>
      <c r="L1964" s="24" t="s">
        <v>33685</v>
      </c>
      <c r="M1964" s="97" t="s">
        <v>33686</v>
      </c>
      <c r="N1964" s="97" t="s">
        <v>33687</v>
      </c>
      <c r="O1964" s="97" t="s">
        <v>33688</v>
      </c>
      <c r="P1964" s="97" t="s">
        <v>33689</v>
      </c>
      <c r="Q1964" s="97" t="s">
        <v>33690</v>
      </c>
      <c r="R1964" s="97" t="s">
        <v>3540</v>
      </c>
      <c r="S1964" s="97" t="s">
        <v>33691</v>
      </c>
      <c r="T1964" s="97" t="s">
        <v>33692</v>
      </c>
      <c r="U1964" s="97" t="s">
        <v>2053</v>
      </c>
      <c r="V1964" s="97" t="s">
        <v>33693</v>
      </c>
      <c r="W1964" s="97" t="s">
        <v>33694</v>
      </c>
      <c r="X1964" s="97" t="s">
        <v>33695</v>
      </c>
      <c r="Y1964" s="97" t="s">
        <v>33696</v>
      </c>
    </row>
    <row r="1965" spans="1:25" ht="14.4" x14ac:dyDescent="0.25">
      <c r="A1965" s="15">
        <v>22</v>
      </c>
      <c r="B1965" s="24" t="s">
        <v>33697</v>
      </c>
      <c r="C1965" s="24" t="s">
        <v>33698</v>
      </c>
      <c r="D1965" s="24" t="s">
        <v>33699</v>
      </c>
      <c r="E1965" s="24" t="s">
        <v>33700</v>
      </c>
      <c r="F1965" s="24" t="s">
        <v>33701</v>
      </c>
      <c r="G1965" s="24" t="s">
        <v>14396</v>
      </c>
      <c r="H1965" s="24" t="s">
        <v>33702</v>
      </c>
      <c r="I1965" s="24" t="s">
        <v>33703</v>
      </c>
      <c r="J1965" s="24" t="s">
        <v>33704</v>
      </c>
      <c r="K1965" s="24" t="s">
        <v>33705</v>
      </c>
      <c r="L1965" s="24" t="s">
        <v>17715</v>
      </c>
      <c r="M1965" s="97" t="s">
        <v>33706</v>
      </c>
      <c r="N1965" s="97" t="s">
        <v>33707</v>
      </c>
      <c r="O1965" s="97" t="s">
        <v>33708</v>
      </c>
      <c r="P1965" s="97" t="s">
        <v>33709</v>
      </c>
      <c r="Q1965" s="97" t="s">
        <v>33710</v>
      </c>
      <c r="R1965" s="97" t="s">
        <v>30608</v>
      </c>
      <c r="S1965" s="97" t="s">
        <v>33711</v>
      </c>
      <c r="T1965" s="97" t="s">
        <v>33712</v>
      </c>
      <c r="U1965" s="97" t="s">
        <v>1658</v>
      </c>
      <c r="V1965" s="97" t="s">
        <v>33713</v>
      </c>
      <c r="W1965" s="97" t="s">
        <v>33714</v>
      </c>
      <c r="X1965" s="97" t="s">
        <v>33715</v>
      </c>
      <c r="Y1965" s="97" t="s">
        <v>1364</v>
      </c>
    </row>
    <row r="1966" spans="1:25" ht="14.4" x14ac:dyDescent="0.25">
      <c r="A1966" s="15">
        <v>23</v>
      </c>
      <c r="B1966" s="24" t="s">
        <v>33716</v>
      </c>
      <c r="C1966" s="24" t="s">
        <v>33717</v>
      </c>
      <c r="D1966" s="24" t="s">
        <v>33718</v>
      </c>
      <c r="E1966" s="24" t="s">
        <v>33719</v>
      </c>
      <c r="F1966" s="24" t="s">
        <v>33720</v>
      </c>
      <c r="G1966" s="24" t="s">
        <v>33721</v>
      </c>
      <c r="H1966" s="24" t="s">
        <v>33722</v>
      </c>
      <c r="I1966" s="24" t="s">
        <v>19618</v>
      </c>
      <c r="J1966" s="24" t="s">
        <v>33723</v>
      </c>
      <c r="K1966" s="24" t="s">
        <v>33724</v>
      </c>
      <c r="L1966" s="24" t="s">
        <v>33725</v>
      </c>
      <c r="M1966" s="97" t="s">
        <v>33726</v>
      </c>
      <c r="N1966" s="97" t="s">
        <v>2101</v>
      </c>
      <c r="O1966" s="97" t="s">
        <v>33727</v>
      </c>
      <c r="P1966" s="97" t="s">
        <v>33728</v>
      </c>
      <c r="Q1966" s="97" t="s">
        <v>33729</v>
      </c>
      <c r="R1966" s="97" t="s">
        <v>33730</v>
      </c>
      <c r="S1966" s="97" t="s">
        <v>33731</v>
      </c>
      <c r="T1966" s="97" t="s">
        <v>33732</v>
      </c>
      <c r="U1966" s="97" t="s">
        <v>33733</v>
      </c>
      <c r="V1966" s="97" t="s">
        <v>33734</v>
      </c>
      <c r="W1966" s="97" t="s">
        <v>33735</v>
      </c>
      <c r="X1966" s="97" t="s">
        <v>33736</v>
      </c>
      <c r="Y1966" s="97" t="s">
        <v>1349</v>
      </c>
    </row>
    <row r="1967" spans="1:25" ht="14.4" x14ac:dyDescent="0.25">
      <c r="A1967" s="15">
        <v>24</v>
      </c>
      <c r="B1967" s="24" t="s">
        <v>33646</v>
      </c>
      <c r="C1967" s="24" t="s">
        <v>33737</v>
      </c>
      <c r="D1967" s="24" t="s">
        <v>33738</v>
      </c>
      <c r="E1967" s="24" t="s">
        <v>33739</v>
      </c>
      <c r="F1967" s="24" t="s">
        <v>33740</v>
      </c>
      <c r="G1967" s="24" t="s">
        <v>33741</v>
      </c>
      <c r="H1967" s="24" t="s">
        <v>33742</v>
      </c>
      <c r="I1967" s="24" t="s">
        <v>33743</v>
      </c>
      <c r="J1967" s="24" t="s">
        <v>3493</v>
      </c>
      <c r="K1967" s="24" t="s">
        <v>28136</v>
      </c>
      <c r="L1967" s="24" t="s">
        <v>33744</v>
      </c>
      <c r="M1967" s="97" t="s">
        <v>33745</v>
      </c>
      <c r="N1967" s="97" t="s">
        <v>33746</v>
      </c>
      <c r="O1967" s="97" t="s">
        <v>33747</v>
      </c>
      <c r="P1967" s="97" t="s">
        <v>33748</v>
      </c>
      <c r="Q1967" s="97" t="s">
        <v>18042</v>
      </c>
      <c r="R1967" s="97" t="s">
        <v>33749</v>
      </c>
      <c r="S1967" s="97" t="s">
        <v>33750</v>
      </c>
      <c r="T1967" s="97" t="s">
        <v>33751</v>
      </c>
      <c r="U1967" s="97" t="s">
        <v>33752</v>
      </c>
      <c r="V1967" s="97" t="s">
        <v>33753</v>
      </c>
      <c r="W1967" s="97" t="s">
        <v>33754</v>
      </c>
      <c r="X1967" s="97" t="s">
        <v>33755</v>
      </c>
      <c r="Y1967" s="97" t="s">
        <v>33756</v>
      </c>
    </row>
    <row r="1968" spans="1:25" ht="14.4" x14ac:dyDescent="0.25">
      <c r="A1968" s="15">
        <v>25</v>
      </c>
      <c r="B1968" s="24" t="s">
        <v>33757</v>
      </c>
      <c r="C1968" s="24" t="s">
        <v>1401</v>
      </c>
      <c r="D1968" s="24" t="s">
        <v>33758</v>
      </c>
      <c r="E1968" s="24" t="s">
        <v>33759</v>
      </c>
      <c r="F1968" s="24" t="s">
        <v>31696</v>
      </c>
      <c r="G1968" s="24" t="s">
        <v>33760</v>
      </c>
      <c r="H1968" s="24" t="s">
        <v>2813</v>
      </c>
      <c r="I1968" s="24" t="s">
        <v>33761</v>
      </c>
      <c r="J1968" s="24" t="s">
        <v>33762</v>
      </c>
      <c r="K1968" s="24" t="s">
        <v>33763</v>
      </c>
      <c r="L1968" s="24" t="s">
        <v>33764</v>
      </c>
      <c r="M1968" s="97" t="s">
        <v>33765</v>
      </c>
      <c r="N1968" s="97" t="s">
        <v>3464</v>
      </c>
      <c r="O1968" s="97" t="s">
        <v>33766</v>
      </c>
      <c r="P1968" s="97" t="s">
        <v>33767</v>
      </c>
      <c r="Q1968" s="97" t="s">
        <v>33768</v>
      </c>
      <c r="R1968" s="97" t="s">
        <v>33769</v>
      </c>
      <c r="S1968" s="97" t="s">
        <v>33770</v>
      </c>
      <c r="T1968" s="97" t="s">
        <v>18505</v>
      </c>
      <c r="U1968" s="97" t="s">
        <v>33771</v>
      </c>
      <c r="V1968" s="97" t="s">
        <v>33772</v>
      </c>
      <c r="W1968" s="97" t="s">
        <v>29797</v>
      </c>
      <c r="X1968" s="97" t="s">
        <v>33773</v>
      </c>
      <c r="Y1968" s="97" t="s">
        <v>33774</v>
      </c>
    </row>
    <row r="1969" spans="1:28" ht="14.4" x14ac:dyDescent="0.25">
      <c r="A1969" s="15">
        <v>26</v>
      </c>
      <c r="B1969" s="24" t="s">
        <v>33775</v>
      </c>
      <c r="C1969" s="24" t="s">
        <v>33776</v>
      </c>
      <c r="D1969" s="24" t="s">
        <v>33777</v>
      </c>
      <c r="E1969" s="24" t="s">
        <v>33778</v>
      </c>
      <c r="F1969" s="24" t="s">
        <v>33779</v>
      </c>
      <c r="G1969" s="24" t="s">
        <v>33071</v>
      </c>
      <c r="H1969" s="24" t="s">
        <v>3434</v>
      </c>
      <c r="I1969" s="24" t="s">
        <v>17887</v>
      </c>
      <c r="J1969" s="24" t="s">
        <v>1770</v>
      </c>
      <c r="K1969" s="24" t="s">
        <v>33780</v>
      </c>
      <c r="L1969" s="24" t="s">
        <v>33781</v>
      </c>
      <c r="M1969" s="97" t="s">
        <v>33782</v>
      </c>
      <c r="N1969" s="97" t="s">
        <v>33783</v>
      </c>
      <c r="O1969" s="97" t="s">
        <v>33784</v>
      </c>
      <c r="P1969" s="97" t="s">
        <v>32518</v>
      </c>
      <c r="Q1969" s="97" t="s">
        <v>3317</v>
      </c>
      <c r="R1969" s="97" t="s">
        <v>33785</v>
      </c>
      <c r="S1969" s="97" t="s">
        <v>2843</v>
      </c>
      <c r="T1969" s="97" t="s">
        <v>2857</v>
      </c>
      <c r="U1969" s="97" t="s">
        <v>33786</v>
      </c>
      <c r="V1969" s="97" t="s">
        <v>33785</v>
      </c>
      <c r="W1969" s="97" t="s">
        <v>33787</v>
      </c>
      <c r="X1969" s="97" t="s">
        <v>11617</v>
      </c>
      <c r="Y1969" s="97" t="s">
        <v>3114</v>
      </c>
    </row>
    <row r="1970" spans="1:28" ht="14.4" x14ac:dyDescent="0.25">
      <c r="A1970" s="15">
        <v>27</v>
      </c>
      <c r="B1970" s="24" t="s">
        <v>33788</v>
      </c>
      <c r="C1970" s="24" t="s">
        <v>33789</v>
      </c>
      <c r="D1970" s="24" t="s">
        <v>33790</v>
      </c>
      <c r="E1970" s="24" t="s">
        <v>33791</v>
      </c>
      <c r="F1970" s="24" t="s">
        <v>33792</v>
      </c>
      <c r="G1970" s="24" t="s">
        <v>17295</v>
      </c>
      <c r="H1970" s="24" t="s">
        <v>286</v>
      </c>
      <c r="I1970" s="24" t="s">
        <v>33793</v>
      </c>
      <c r="J1970" s="24" t="s">
        <v>33653</v>
      </c>
      <c r="K1970" s="24" t="s">
        <v>33794</v>
      </c>
      <c r="L1970" s="24" t="s">
        <v>33795</v>
      </c>
      <c r="M1970" s="97" t="s">
        <v>14717</v>
      </c>
      <c r="N1970" s="97" t="s">
        <v>33796</v>
      </c>
      <c r="O1970" s="97" t="s">
        <v>3262</v>
      </c>
      <c r="P1970" s="97" t="s">
        <v>33797</v>
      </c>
      <c r="Q1970" s="97" t="s">
        <v>33798</v>
      </c>
      <c r="R1970" s="97" t="s">
        <v>33799</v>
      </c>
      <c r="S1970" s="97" t="s">
        <v>33800</v>
      </c>
      <c r="T1970" s="97" t="s">
        <v>33801</v>
      </c>
      <c r="U1970" s="97" t="s">
        <v>33802</v>
      </c>
      <c r="V1970" s="97" t="s">
        <v>33803</v>
      </c>
      <c r="W1970" s="97" t="s">
        <v>33804</v>
      </c>
      <c r="X1970" s="97" t="s">
        <v>33805</v>
      </c>
      <c r="Y1970" s="97" t="s">
        <v>15429</v>
      </c>
    </row>
    <row r="1971" spans="1:28" ht="14.4" x14ac:dyDescent="0.25">
      <c r="A1971" s="15">
        <v>28</v>
      </c>
      <c r="B1971" s="24" t="s">
        <v>29928</v>
      </c>
      <c r="C1971" s="24" t="s">
        <v>33806</v>
      </c>
      <c r="D1971" s="24" t="s">
        <v>521</v>
      </c>
      <c r="E1971" s="24" t="s">
        <v>33807</v>
      </c>
      <c r="F1971" s="24" t="s">
        <v>33808</v>
      </c>
      <c r="G1971" s="24" t="s">
        <v>33809</v>
      </c>
      <c r="H1971" s="24" t="s">
        <v>33810</v>
      </c>
      <c r="I1971" s="24" t="s">
        <v>33811</v>
      </c>
      <c r="J1971" s="24" t="s">
        <v>33812</v>
      </c>
      <c r="K1971" s="24" t="s">
        <v>33813</v>
      </c>
      <c r="L1971" s="24" t="s">
        <v>1830</v>
      </c>
      <c r="M1971" s="97" t="s">
        <v>33814</v>
      </c>
      <c r="N1971" s="97" t="s">
        <v>33815</v>
      </c>
      <c r="O1971" s="97" t="s">
        <v>33816</v>
      </c>
      <c r="P1971" s="97" t="s">
        <v>33817</v>
      </c>
      <c r="Q1971" s="97" t="s">
        <v>33818</v>
      </c>
      <c r="R1971" s="97" t="s">
        <v>33819</v>
      </c>
      <c r="S1971" s="97" t="s">
        <v>33820</v>
      </c>
      <c r="T1971" s="97" t="s">
        <v>1643</v>
      </c>
      <c r="U1971" s="97" t="s">
        <v>1862</v>
      </c>
      <c r="V1971" s="97" t="s">
        <v>33821</v>
      </c>
      <c r="W1971" s="97" t="s">
        <v>33822</v>
      </c>
      <c r="X1971" s="97" t="s">
        <v>1265</v>
      </c>
      <c r="Y1971" s="97" t="s">
        <v>33823</v>
      </c>
    </row>
    <row r="1972" spans="1:28" ht="14.4" x14ac:dyDescent="0.25">
      <c r="A1972" s="15">
        <v>29</v>
      </c>
      <c r="B1972" s="24" t="s">
        <v>33824</v>
      </c>
      <c r="C1972" s="24" t="s">
        <v>33825</v>
      </c>
      <c r="D1972" s="24" t="s">
        <v>33826</v>
      </c>
      <c r="E1972" s="24" t="s">
        <v>33827</v>
      </c>
      <c r="F1972" s="24" t="s">
        <v>3509</v>
      </c>
      <c r="G1972" s="24" t="s">
        <v>33828</v>
      </c>
      <c r="H1972" s="24" t="s">
        <v>1372</v>
      </c>
      <c r="I1972" s="24" t="s">
        <v>33829</v>
      </c>
      <c r="J1972" s="24" t="s">
        <v>33830</v>
      </c>
      <c r="K1972" s="24" t="s">
        <v>33786</v>
      </c>
      <c r="L1972" s="24" t="s">
        <v>554</v>
      </c>
      <c r="M1972" s="97" t="s">
        <v>33831</v>
      </c>
      <c r="N1972" s="97" t="s">
        <v>33832</v>
      </c>
      <c r="O1972" s="97" t="s">
        <v>3140</v>
      </c>
      <c r="P1972" s="97" t="s">
        <v>3142</v>
      </c>
      <c r="Q1972" s="97" t="s">
        <v>1740</v>
      </c>
      <c r="R1972" s="97" t="s">
        <v>33833</v>
      </c>
      <c r="S1972" s="97" t="s">
        <v>33834</v>
      </c>
      <c r="T1972" s="97" t="s">
        <v>33835</v>
      </c>
      <c r="U1972" s="97" t="s">
        <v>33836</v>
      </c>
      <c r="V1972" s="97" t="s">
        <v>33837</v>
      </c>
      <c r="W1972" s="97" t="s">
        <v>33838</v>
      </c>
      <c r="X1972" s="97" t="s">
        <v>33839</v>
      </c>
      <c r="Y1972" s="97" t="s">
        <v>33840</v>
      </c>
    </row>
    <row r="1973" spans="1:28" ht="14.4" x14ac:dyDescent="0.25">
      <c r="A1973" s="15">
        <v>30</v>
      </c>
      <c r="B1973" s="24" t="s">
        <v>33841</v>
      </c>
      <c r="C1973" s="24" t="s">
        <v>33842</v>
      </c>
      <c r="D1973" s="24" t="s">
        <v>33843</v>
      </c>
      <c r="E1973" s="24" t="s">
        <v>33844</v>
      </c>
      <c r="F1973" s="24" t="s">
        <v>33845</v>
      </c>
      <c r="G1973" s="24" t="s">
        <v>33846</v>
      </c>
      <c r="H1973" s="24" t="s">
        <v>33847</v>
      </c>
      <c r="I1973" s="24" t="s">
        <v>33848</v>
      </c>
      <c r="J1973" s="24" t="s">
        <v>33849</v>
      </c>
      <c r="K1973" s="24" t="s">
        <v>33850</v>
      </c>
      <c r="L1973" s="24" t="s">
        <v>12821</v>
      </c>
      <c r="M1973" s="97" t="s">
        <v>33851</v>
      </c>
      <c r="N1973" s="97" t="s">
        <v>357</v>
      </c>
      <c r="O1973" s="97" t="s">
        <v>33852</v>
      </c>
      <c r="P1973" s="97" t="s">
        <v>33853</v>
      </c>
      <c r="Q1973" s="97" t="s">
        <v>33854</v>
      </c>
      <c r="R1973" s="97" t="s">
        <v>18191</v>
      </c>
      <c r="S1973" s="97" t="s">
        <v>33855</v>
      </c>
      <c r="T1973" s="97" t="s">
        <v>33856</v>
      </c>
      <c r="U1973" s="97" t="s">
        <v>33857</v>
      </c>
      <c r="V1973" s="97" t="s">
        <v>409</v>
      </c>
      <c r="W1973" s="97" t="s">
        <v>33858</v>
      </c>
      <c r="X1973" s="97" t="s">
        <v>3209</v>
      </c>
      <c r="Y1973" s="97" t="s">
        <v>33859</v>
      </c>
    </row>
    <row r="1974" spans="1:28" ht="14.4" x14ac:dyDescent="0.25">
      <c r="A1974" s="15">
        <v>31</v>
      </c>
      <c r="B1974" s="15" t="s">
        <v>33860</v>
      </c>
      <c r="C1974" s="15" t="s">
        <v>1957</v>
      </c>
      <c r="D1974" s="15" t="s">
        <v>28266</v>
      </c>
      <c r="E1974" s="15" t="s">
        <v>33861</v>
      </c>
      <c r="F1974" s="15" t="s">
        <v>33862</v>
      </c>
      <c r="G1974" s="15" t="s">
        <v>33863</v>
      </c>
      <c r="H1974" s="15" t="s">
        <v>27853</v>
      </c>
      <c r="I1974" s="15" t="s">
        <v>33864</v>
      </c>
      <c r="J1974" s="15" t="s">
        <v>33267</v>
      </c>
      <c r="K1974" s="15" t="s">
        <v>33865</v>
      </c>
      <c r="L1974" s="15" t="s">
        <v>33866</v>
      </c>
      <c r="M1974" s="95" t="s">
        <v>16179</v>
      </c>
      <c r="N1974" s="95" t="s">
        <v>33867</v>
      </c>
      <c r="O1974" s="95" t="s">
        <v>33868</v>
      </c>
      <c r="P1974" s="95" t="s">
        <v>33869</v>
      </c>
      <c r="Q1974" s="95" t="s">
        <v>33870</v>
      </c>
      <c r="R1974" s="95" t="s">
        <v>33871</v>
      </c>
      <c r="S1974" s="95" t="s">
        <v>33872</v>
      </c>
      <c r="T1974" s="95" t="s">
        <v>33873</v>
      </c>
      <c r="U1974" s="95" t="s">
        <v>33874</v>
      </c>
      <c r="V1974" s="95" t="s">
        <v>18227</v>
      </c>
      <c r="W1974" s="95" t="s">
        <v>33875</v>
      </c>
      <c r="X1974" s="95" t="s">
        <v>33876</v>
      </c>
      <c r="Y1974" s="95" t="s">
        <v>28471</v>
      </c>
    </row>
    <row r="1975" spans="1:28" customFormat="1" x14ac:dyDescent="0.25">
      <c r="A1975" s="35" t="s">
        <v>120</v>
      </c>
      <c r="B1975" s="36"/>
      <c r="C1975" s="36"/>
      <c r="D1975" s="36"/>
      <c r="E1975" s="36"/>
      <c r="F1975" s="36"/>
      <c r="G1975" s="36"/>
      <c r="H1975" s="36"/>
      <c r="I1975" s="36"/>
      <c r="J1975" s="36"/>
      <c r="K1975" s="36"/>
      <c r="L1975" s="136">
        <f>L1935</f>
        <v>638401.03</v>
      </c>
      <c r="M1975" s="136"/>
      <c r="N1975" s="102" t="s">
        <v>81</v>
      </c>
      <c r="O1975" s="75"/>
      <c r="P1975" s="75"/>
      <c r="Q1975" s="102"/>
      <c r="R1975" s="75"/>
      <c r="S1975" s="75"/>
      <c r="T1975" s="75"/>
      <c r="U1975" s="75"/>
      <c r="V1975" s="75"/>
      <c r="W1975" s="75"/>
      <c r="X1975" s="75"/>
      <c r="Y1975" s="75"/>
      <c r="Z1975" s="75"/>
      <c r="AA1975" s="75"/>
      <c r="AB1975" s="75"/>
    </row>
    <row r="1976" spans="1:28" customFormat="1" ht="14.4" x14ac:dyDescent="0.25">
      <c r="A1976" s="66" t="s">
        <v>126</v>
      </c>
      <c r="B1976" s="36"/>
      <c r="C1976" s="36"/>
      <c r="D1976" s="36"/>
      <c r="E1976" s="36"/>
      <c r="F1976" s="36"/>
      <c r="G1976" s="36"/>
      <c r="H1976" s="36"/>
      <c r="I1976" s="36"/>
      <c r="J1976" s="36"/>
      <c r="K1976" s="36"/>
      <c r="L1976" s="50"/>
      <c r="M1976" s="103"/>
      <c r="N1976" s="102"/>
      <c r="O1976" s="75"/>
      <c r="P1976" s="75"/>
      <c r="Q1976" s="102"/>
      <c r="R1976" s="75"/>
      <c r="S1976" s="75"/>
      <c r="T1976" s="75"/>
      <c r="U1976" s="75"/>
      <c r="V1976" s="75"/>
      <c r="W1976" s="75"/>
      <c r="X1976" s="75"/>
      <c r="Y1976" s="75"/>
      <c r="Z1976" s="75"/>
      <c r="AA1976" s="82"/>
      <c r="AB1976" s="75"/>
    </row>
    <row r="1977" spans="1:28" customFormat="1" ht="14.4" x14ac:dyDescent="0.25">
      <c r="A1977" s="137"/>
      <c r="B1977" s="137"/>
      <c r="C1977" s="137"/>
      <c r="D1977" s="137"/>
      <c r="E1977" s="137"/>
      <c r="F1977" s="138" t="s">
        <v>2</v>
      </c>
      <c r="G1977" s="138"/>
      <c r="H1977" s="138"/>
      <c r="I1977" s="138"/>
      <c r="J1977" s="36"/>
      <c r="K1977" s="36"/>
      <c r="L1977" s="50"/>
      <c r="M1977" s="103"/>
      <c r="N1977" s="102"/>
      <c r="O1977" s="75"/>
      <c r="P1977" s="75"/>
      <c r="Q1977" s="102"/>
      <c r="R1977" s="75"/>
      <c r="S1977" s="75"/>
      <c r="T1977" s="75"/>
      <c r="U1977" s="75"/>
      <c r="V1977" s="75"/>
      <c r="W1977" s="75"/>
      <c r="X1977" s="75"/>
      <c r="Y1977" s="75"/>
      <c r="Z1977" s="75"/>
      <c r="AA1977" s="82"/>
      <c r="AB1977" s="75"/>
    </row>
    <row r="1978" spans="1:28" customFormat="1" ht="14.4" x14ac:dyDescent="0.25">
      <c r="A1978" s="137"/>
      <c r="B1978" s="137"/>
      <c r="C1978" s="137"/>
      <c r="D1978" s="137"/>
      <c r="E1978" s="137"/>
      <c r="F1978" s="67" t="s">
        <v>5</v>
      </c>
      <c r="G1978" s="67" t="s">
        <v>115</v>
      </c>
      <c r="H1978" s="67" t="s">
        <v>116</v>
      </c>
      <c r="I1978" s="67" t="s">
        <v>0</v>
      </c>
      <c r="J1978" s="36"/>
      <c r="K1978" s="36"/>
      <c r="L1978" s="50"/>
      <c r="M1978" s="103"/>
      <c r="N1978" s="102"/>
      <c r="O1978" s="75"/>
      <c r="P1978" s="75"/>
      <c r="Q1978" s="102"/>
      <c r="R1978" s="75"/>
      <c r="S1978" s="75"/>
      <c r="T1978" s="75"/>
      <c r="U1978" s="75"/>
      <c r="V1978" s="75"/>
      <c r="W1978" s="75"/>
      <c r="X1978" s="75"/>
      <c r="Y1978" s="75"/>
      <c r="Z1978" s="75"/>
      <c r="AA1978" s="82"/>
      <c r="AB1978" s="75"/>
    </row>
    <row r="1979" spans="1:28" customFormat="1" ht="13.8" x14ac:dyDescent="0.25">
      <c r="A1979" s="139" t="s">
        <v>83</v>
      </c>
      <c r="B1979" s="140"/>
      <c r="C1979" s="140"/>
      <c r="D1979" s="140"/>
      <c r="E1979" s="141"/>
      <c r="F1979" s="70">
        <v>836157.2</v>
      </c>
      <c r="G1979" s="70">
        <v>905075.33</v>
      </c>
      <c r="H1979" s="107">
        <v>1424143.28</v>
      </c>
      <c r="I1979" s="70">
        <v>1049074.75</v>
      </c>
      <c r="J1979" s="36"/>
      <c r="K1979" s="36"/>
      <c r="L1979" s="50"/>
      <c r="M1979" s="103"/>
      <c r="N1979" s="102"/>
      <c r="O1979" s="75"/>
      <c r="P1979" s="75"/>
      <c r="Q1979" s="102"/>
      <c r="R1979" s="75"/>
      <c r="S1979" s="75"/>
      <c r="T1979" s="75"/>
      <c r="U1979" s="75"/>
      <c r="V1979" s="75"/>
      <c r="W1979" s="75"/>
      <c r="X1979" s="75"/>
      <c r="Y1979" s="75"/>
      <c r="Z1979" s="75"/>
      <c r="AA1979" s="82"/>
      <c r="AB1979" s="75"/>
    </row>
    <row r="1980" spans="1:28" customFormat="1" x14ac:dyDescent="0.25">
      <c r="A1980" s="35"/>
      <c r="B1980" s="36"/>
      <c r="C1980" s="36"/>
      <c r="D1980" s="36"/>
      <c r="E1980" s="36"/>
      <c r="F1980" s="36"/>
      <c r="G1980" s="36"/>
      <c r="H1980" s="36"/>
      <c r="I1980" s="36"/>
      <c r="J1980" s="36"/>
      <c r="K1980" s="36"/>
      <c r="L1980" s="50"/>
      <c r="M1980" s="103"/>
      <c r="N1980" s="102"/>
      <c r="O1980" s="75"/>
      <c r="P1980" s="75"/>
      <c r="Q1980" s="102"/>
      <c r="R1980" s="75"/>
      <c r="S1980" s="75"/>
      <c r="T1980" s="75"/>
      <c r="U1980" s="75"/>
      <c r="V1980" s="75"/>
      <c r="W1980" s="75"/>
      <c r="X1980" s="75"/>
      <c r="Y1980" s="75"/>
      <c r="Z1980" s="75"/>
      <c r="AA1980" s="75"/>
      <c r="AB1980" s="75"/>
    </row>
    <row r="1981" spans="1:28" customFormat="1" x14ac:dyDescent="0.25">
      <c r="A1981" s="35"/>
      <c r="B1981" s="36"/>
      <c r="C1981" s="36"/>
      <c r="D1981" s="36"/>
      <c r="E1981" s="36"/>
      <c r="F1981" s="36"/>
      <c r="G1981" s="36"/>
      <c r="H1981" s="36"/>
      <c r="I1981" s="36"/>
      <c r="J1981" s="36"/>
      <c r="K1981" s="36"/>
      <c r="L1981" s="50"/>
      <c r="M1981" s="103"/>
      <c r="N1981" s="102"/>
      <c r="O1981" s="75"/>
      <c r="P1981" s="75"/>
      <c r="Q1981" s="102"/>
      <c r="R1981" s="75"/>
      <c r="S1981" s="75"/>
      <c r="T1981" s="75"/>
      <c r="U1981" s="75"/>
      <c r="V1981" s="75"/>
      <c r="W1981" s="75"/>
      <c r="X1981" s="75"/>
      <c r="Y1981" s="75"/>
      <c r="Z1981" s="75"/>
      <c r="AA1981" s="75"/>
      <c r="AB1981" s="75"/>
    </row>
    <row r="1982" spans="1:28" ht="14.4" x14ac:dyDescent="0.25">
      <c r="A1982" s="7" t="s">
        <v>123</v>
      </c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  <c r="L1982" s="19"/>
      <c r="M1982" s="96"/>
      <c r="N1982" s="96"/>
      <c r="O1982" s="96"/>
      <c r="P1982" s="96"/>
      <c r="Q1982" s="96"/>
      <c r="R1982" s="96"/>
      <c r="S1982" s="96"/>
      <c r="T1982" s="96"/>
      <c r="U1982" s="96"/>
      <c r="V1982" s="96"/>
      <c r="W1982" s="96"/>
      <c r="X1982" s="96"/>
      <c r="Y1982" s="96"/>
    </row>
    <row r="1983" spans="1:28" ht="14.4" x14ac:dyDescent="0.25">
      <c r="A1983" s="126" t="s">
        <v>11</v>
      </c>
      <c r="B1983" s="126" t="s">
        <v>38</v>
      </c>
      <c r="C1983" s="126"/>
      <c r="D1983" s="126"/>
      <c r="E1983" s="126"/>
      <c r="F1983" s="126"/>
      <c r="G1983" s="126"/>
      <c r="H1983" s="126"/>
      <c r="I1983" s="126"/>
      <c r="J1983" s="126"/>
      <c r="K1983" s="126"/>
      <c r="L1983" s="126"/>
      <c r="M1983" s="126"/>
      <c r="N1983" s="126"/>
      <c r="O1983" s="126"/>
      <c r="P1983" s="126"/>
      <c r="Q1983" s="126"/>
      <c r="R1983" s="126"/>
      <c r="S1983" s="126"/>
      <c r="T1983" s="126"/>
      <c r="U1983" s="126"/>
      <c r="V1983" s="126"/>
      <c r="W1983" s="126"/>
      <c r="X1983" s="126"/>
      <c r="Y1983" s="126"/>
    </row>
    <row r="1984" spans="1:28" ht="28.8" x14ac:dyDescent="0.25">
      <c r="A1984" s="126"/>
      <c r="B1984" s="14" t="s">
        <v>13</v>
      </c>
      <c r="C1984" s="14" t="s">
        <v>14</v>
      </c>
      <c r="D1984" s="14" t="s">
        <v>15</v>
      </c>
      <c r="E1984" s="14" t="s">
        <v>16</v>
      </c>
      <c r="F1984" s="14" t="s">
        <v>17</v>
      </c>
      <c r="G1984" s="14" t="s">
        <v>18</v>
      </c>
      <c r="H1984" s="14" t="s">
        <v>19</v>
      </c>
      <c r="I1984" s="14" t="s">
        <v>20</v>
      </c>
      <c r="J1984" s="14" t="s">
        <v>21</v>
      </c>
      <c r="K1984" s="14" t="s">
        <v>22</v>
      </c>
      <c r="L1984" s="14" t="s">
        <v>23</v>
      </c>
      <c r="M1984" s="91" t="s">
        <v>24</v>
      </c>
      <c r="N1984" s="91" t="s">
        <v>25</v>
      </c>
      <c r="O1984" s="91" t="s">
        <v>26</v>
      </c>
      <c r="P1984" s="91" t="s">
        <v>27</v>
      </c>
      <c r="Q1984" s="91" t="s">
        <v>28</v>
      </c>
      <c r="R1984" s="91" t="s">
        <v>29</v>
      </c>
      <c r="S1984" s="91" t="s">
        <v>30</v>
      </c>
      <c r="T1984" s="91" t="s">
        <v>31</v>
      </c>
      <c r="U1984" s="91" t="s">
        <v>32</v>
      </c>
      <c r="V1984" s="91" t="s">
        <v>33</v>
      </c>
      <c r="W1984" s="91" t="s">
        <v>34</v>
      </c>
      <c r="X1984" s="91" t="s">
        <v>35</v>
      </c>
      <c r="Y1984" s="91" t="s">
        <v>36</v>
      </c>
    </row>
    <row r="1985" spans="1:27" ht="14.4" x14ac:dyDescent="0.25">
      <c r="A1985" s="15">
        <v>1</v>
      </c>
      <c r="B1985" s="24" t="s">
        <v>3504</v>
      </c>
      <c r="C1985" s="24" t="s">
        <v>33877</v>
      </c>
      <c r="D1985" s="24" t="s">
        <v>33878</v>
      </c>
      <c r="E1985" s="24" t="s">
        <v>33879</v>
      </c>
      <c r="F1985" s="24" t="s">
        <v>33880</v>
      </c>
      <c r="G1985" s="24" t="s">
        <v>602</v>
      </c>
      <c r="H1985" s="24" t="s">
        <v>33881</v>
      </c>
      <c r="I1985" s="24" t="s">
        <v>33882</v>
      </c>
      <c r="J1985" s="24" t="s">
        <v>33883</v>
      </c>
      <c r="K1985" s="24" t="s">
        <v>33884</v>
      </c>
      <c r="L1985" s="24" t="s">
        <v>33885</v>
      </c>
      <c r="M1985" s="97" t="s">
        <v>33886</v>
      </c>
      <c r="N1985" s="97" t="s">
        <v>33887</v>
      </c>
      <c r="O1985" s="97" t="s">
        <v>33888</v>
      </c>
      <c r="P1985" s="97" t="s">
        <v>33889</v>
      </c>
      <c r="Q1985" s="97" t="s">
        <v>33890</v>
      </c>
      <c r="R1985" s="97" t="s">
        <v>33891</v>
      </c>
      <c r="S1985" s="97" t="s">
        <v>33892</v>
      </c>
      <c r="T1985" s="97" t="s">
        <v>33893</v>
      </c>
      <c r="U1985" s="97" t="s">
        <v>33894</v>
      </c>
      <c r="V1985" s="97" t="s">
        <v>33895</v>
      </c>
      <c r="W1985" s="97" t="s">
        <v>33896</v>
      </c>
      <c r="X1985" s="97" t="s">
        <v>1983</v>
      </c>
      <c r="Y1985" s="97" t="s">
        <v>2833</v>
      </c>
      <c r="Z1985" s="93"/>
      <c r="AA1985" s="82"/>
    </row>
    <row r="1986" spans="1:27" ht="14.4" x14ac:dyDescent="0.25">
      <c r="A1986" s="15">
        <v>2</v>
      </c>
      <c r="B1986" s="24" t="s">
        <v>33897</v>
      </c>
      <c r="C1986" s="24" t="s">
        <v>33898</v>
      </c>
      <c r="D1986" s="24" t="s">
        <v>33899</v>
      </c>
      <c r="E1986" s="24" t="s">
        <v>33900</v>
      </c>
      <c r="F1986" s="24" t="s">
        <v>33901</v>
      </c>
      <c r="G1986" s="24" t="s">
        <v>33902</v>
      </c>
      <c r="H1986" s="24" t="s">
        <v>13018</v>
      </c>
      <c r="I1986" s="24" t="s">
        <v>33903</v>
      </c>
      <c r="J1986" s="24" t="s">
        <v>33904</v>
      </c>
      <c r="K1986" s="24" t="s">
        <v>33905</v>
      </c>
      <c r="L1986" s="24" t="s">
        <v>2951</v>
      </c>
      <c r="M1986" s="97" t="s">
        <v>33906</v>
      </c>
      <c r="N1986" s="97" t="s">
        <v>33907</v>
      </c>
      <c r="O1986" s="97" t="s">
        <v>33908</v>
      </c>
      <c r="P1986" s="97" t="s">
        <v>33909</v>
      </c>
      <c r="Q1986" s="97" t="s">
        <v>33910</v>
      </c>
      <c r="R1986" s="97" t="s">
        <v>33911</v>
      </c>
      <c r="S1986" s="97" t="s">
        <v>14930</v>
      </c>
      <c r="T1986" s="97" t="s">
        <v>33912</v>
      </c>
      <c r="U1986" s="97" t="s">
        <v>33913</v>
      </c>
      <c r="V1986" s="97" t="s">
        <v>33914</v>
      </c>
      <c r="W1986" s="97" t="s">
        <v>33915</v>
      </c>
      <c r="X1986" s="97" t="s">
        <v>33916</v>
      </c>
      <c r="Y1986" s="97" t="s">
        <v>14432</v>
      </c>
      <c r="Z1986" s="94"/>
    </row>
    <row r="1987" spans="1:27" ht="14.4" x14ac:dyDescent="0.25">
      <c r="A1987" s="15">
        <v>3</v>
      </c>
      <c r="B1987" s="24" t="s">
        <v>33917</v>
      </c>
      <c r="C1987" s="24" t="s">
        <v>33918</v>
      </c>
      <c r="D1987" s="24" t="s">
        <v>29878</v>
      </c>
      <c r="E1987" s="24" t="s">
        <v>33919</v>
      </c>
      <c r="F1987" s="24" t="s">
        <v>1968</v>
      </c>
      <c r="G1987" s="24" t="s">
        <v>1379</v>
      </c>
      <c r="H1987" s="24" t="s">
        <v>30194</v>
      </c>
      <c r="I1987" s="24" t="s">
        <v>519</v>
      </c>
      <c r="J1987" s="24" t="s">
        <v>33920</v>
      </c>
      <c r="K1987" s="24" t="s">
        <v>33921</v>
      </c>
      <c r="L1987" s="24" t="s">
        <v>33922</v>
      </c>
      <c r="M1987" s="97" t="s">
        <v>33923</v>
      </c>
      <c r="N1987" s="97" t="s">
        <v>33924</v>
      </c>
      <c r="O1987" s="97" t="s">
        <v>33925</v>
      </c>
      <c r="P1987" s="97" t="s">
        <v>33926</v>
      </c>
      <c r="Q1987" s="97" t="s">
        <v>33927</v>
      </c>
      <c r="R1987" s="97" t="s">
        <v>33928</v>
      </c>
      <c r="S1987" s="97" t="s">
        <v>33929</v>
      </c>
      <c r="T1987" s="97" t="s">
        <v>33930</v>
      </c>
      <c r="U1987" s="97" t="s">
        <v>33931</v>
      </c>
      <c r="V1987" s="97" t="s">
        <v>33932</v>
      </c>
      <c r="W1987" s="97" t="s">
        <v>33933</v>
      </c>
      <c r="X1987" s="97" t="s">
        <v>33934</v>
      </c>
      <c r="Y1987" s="97" t="s">
        <v>14964</v>
      </c>
      <c r="Z1987" s="94"/>
    </row>
    <row r="1988" spans="1:27" ht="14.4" x14ac:dyDescent="0.25">
      <c r="A1988" s="15">
        <v>4</v>
      </c>
      <c r="B1988" s="24" t="s">
        <v>1941</v>
      </c>
      <c r="C1988" s="24" t="s">
        <v>1756</v>
      </c>
      <c r="D1988" s="24" t="s">
        <v>33935</v>
      </c>
      <c r="E1988" s="24" t="s">
        <v>33936</v>
      </c>
      <c r="F1988" s="24" t="s">
        <v>33937</v>
      </c>
      <c r="G1988" s="24" t="s">
        <v>12310</v>
      </c>
      <c r="H1988" s="24" t="s">
        <v>33938</v>
      </c>
      <c r="I1988" s="24" t="s">
        <v>33939</v>
      </c>
      <c r="J1988" s="24" t="s">
        <v>33940</v>
      </c>
      <c r="K1988" s="24" t="s">
        <v>33941</v>
      </c>
      <c r="L1988" s="24" t="s">
        <v>33942</v>
      </c>
      <c r="M1988" s="97" t="s">
        <v>33943</v>
      </c>
      <c r="N1988" s="97" t="s">
        <v>33944</v>
      </c>
      <c r="O1988" s="97" t="s">
        <v>33945</v>
      </c>
      <c r="P1988" s="97" t="s">
        <v>33946</v>
      </c>
      <c r="Q1988" s="97" t="s">
        <v>33947</v>
      </c>
      <c r="R1988" s="97" t="s">
        <v>3391</v>
      </c>
      <c r="S1988" s="97" t="s">
        <v>33948</v>
      </c>
      <c r="T1988" s="97" t="s">
        <v>33949</v>
      </c>
      <c r="U1988" s="97" t="s">
        <v>33950</v>
      </c>
      <c r="V1988" s="97" t="s">
        <v>33951</v>
      </c>
      <c r="W1988" s="97" t="s">
        <v>1429</v>
      </c>
      <c r="X1988" s="97" t="s">
        <v>33952</v>
      </c>
      <c r="Y1988" s="97" t="s">
        <v>33953</v>
      </c>
    </row>
    <row r="1989" spans="1:27" ht="14.4" x14ac:dyDescent="0.25">
      <c r="A1989" s="15">
        <v>5</v>
      </c>
      <c r="B1989" s="24" t="s">
        <v>33954</v>
      </c>
      <c r="C1989" s="24" t="s">
        <v>33955</v>
      </c>
      <c r="D1989" s="24" t="s">
        <v>33956</v>
      </c>
      <c r="E1989" s="24" t="s">
        <v>33957</v>
      </c>
      <c r="F1989" s="24" t="s">
        <v>17071</v>
      </c>
      <c r="G1989" s="24" t="s">
        <v>33958</v>
      </c>
      <c r="H1989" s="24" t="s">
        <v>33959</v>
      </c>
      <c r="I1989" s="24" t="s">
        <v>33960</v>
      </c>
      <c r="J1989" s="24" t="s">
        <v>33961</v>
      </c>
      <c r="K1989" s="24" t="s">
        <v>18576</v>
      </c>
      <c r="L1989" s="24" t="s">
        <v>12901</v>
      </c>
      <c r="M1989" s="97" t="s">
        <v>33962</v>
      </c>
      <c r="N1989" s="97" t="s">
        <v>33963</v>
      </c>
      <c r="O1989" s="97" t="s">
        <v>33964</v>
      </c>
      <c r="P1989" s="97" t="s">
        <v>33965</v>
      </c>
      <c r="Q1989" s="97" t="s">
        <v>33966</v>
      </c>
      <c r="R1989" s="97" t="s">
        <v>2921</v>
      </c>
      <c r="S1989" s="97" t="s">
        <v>33967</v>
      </c>
      <c r="T1989" s="97" t="s">
        <v>33968</v>
      </c>
      <c r="U1989" s="97" t="s">
        <v>33969</v>
      </c>
      <c r="V1989" s="97" t="s">
        <v>33970</v>
      </c>
      <c r="W1989" s="97" t="s">
        <v>33971</v>
      </c>
      <c r="X1989" s="97" t="s">
        <v>33972</v>
      </c>
      <c r="Y1989" s="97" t="s">
        <v>153</v>
      </c>
    </row>
    <row r="1990" spans="1:27" ht="14.4" x14ac:dyDescent="0.25">
      <c r="A1990" s="15">
        <v>6</v>
      </c>
      <c r="B1990" s="24" t="s">
        <v>33973</v>
      </c>
      <c r="C1990" s="24" t="s">
        <v>2888</v>
      </c>
      <c r="D1990" s="24" t="s">
        <v>33974</v>
      </c>
      <c r="E1990" s="24" t="s">
        <v>33975</v>
      </c>
      <c r="F1990" s="24" t="s">
        <v>3383</v>
      </c>
      <c r="G1990" s="24" t="s">
        <v>33976</v>
      </c>
      <c r="H1990" s="24" t="s">
        <v>33977</v>
      </c>
      <c r="I1990" s="24" t="s">
        <v>33978</v>
      </c>
      <c r="J1990" s="24" t="s">
        <v>33979</v>
      </c>
      <c r="K1990" s="24" t="s">
        <v>15159</v>
      </c>
      <c r="L1990" s="24" t="s">
        <v>12901</v>
      </c>
      <c r="M1990" s="97" t="s">
        <v>33980</v>
      </c>
      <c r="N1990" s="97" t="s">
        <v>33981</v>
      </c>
      <c r="O1990" s="97" t="s">
        <v>33982</v>
      </c>
      <c r="P1990" s="97" t="s">
        <v>33983</v>
      </c>
      <c r="Q1990" s="97" t="s">
        <v>33984</v>
      </c>
      <c r="R1990" s="97" t="s">
        <v>33985</v>
      </c>
      <c r="S1990" s="97" t="s">
        <v>33986</v>
      </c>
      <c r="T1990" s="97" t="s">
        <v>33987</v>
      </c>
      <c r="U1990" s="97" t="s">
        <v>33988</v>
      </c>
      <c r="V1990" s="97" t="s">
        <v>33989</v>
      </c>
      <c r="W1990" s="97" t="s">
        <v>33990</v>
      </c>
      <c r="X1990" s="97" t="s">
        <v>33991</v>
      </c>
      <c r="Y1990" s="97" t="s">
        <v>1806</v>
      </c>
    </row>
    <row r="1991" spans="1:27" ht="14.4" x14ac:dyDescent="0.25">
      <c r="A1991" s="15">
        <v>7</v>
      </c>
      <c r="B1991" s="24" t="s">
        <v>33992</v>
      </c>
      <c r="C1991" s="24" t="s">
        <v>33993</v>
      </c>
      <c r="D1991" s="24" t="s">
        <v>33994</v>
      </c>
      <c r="E1991" s="24" t="s">
        <v>33993</v>
      </c>
      <c r="F1991" s="24" t="s">
        <v>33995</v>
      </c>
      <c r="G1991" s="24" t="s">
        <v>1458</v>
      </c>
      <c r="H1991" s="24" t="s">
        <v>33996</v>
      </c>
      <c r="I1991" s="24" t="s">
        <v>33997</v>
      </c>
      <c r="J1991" s="24" t="s">
        <v>28642</v>
      </c>
      <c r="K1991" s="24" t="s">
        <v>33998</v>
      </c>
      <c r="L1991" s="24" t="s">
        <v>333</v>
      </c>
      <c r="M1991" s="97" t="s">
        <v>33999</v>
      </c>
      <c r="N1991" s="97" t="s">
        <v>34000</v>
      </c>
      <c r="O1991" s="97" t="s">
        <v>16754</v>
      </c>
      <c r="P1991" s="97" t="s">
        <v>34001</v>
      </c>
      <c r="Q1991" s="97" t="s">
        <v>16766</v>
      </c>
      <c r="R1991" s="97" t="s">
        <v>34002</v>
      </c>
      <c r="S1991" s="97" t="s">
        <v>34003</v>
      </c>
      <c r="T1991" s="97" t="s">
        <v>34004</v>
      </c>
      <c r="U1991" s="97" t="s">
        <v>34005</v>
      </c>
      <c r="V1991" s="97" t="s">
        <v>34006</v>
      </c>
      <c r="W1991" s="97" t="s">
        <v>34007</v>
      </c>
      <c r="X1991" s="97" t="s">
        <v>34008</v>
      </c>
      <c r="Y1991" s="97" t="s">
        <v>3497</v>
      </c>
    </row>
    <row r="1992" spans="1:27" ht="14.4" x14ac:dyDescent="0.25">
      <c r="A1992" s="15">
        <v>8</v>
      </c>
      <c r="B1992" s="24" t="s">
        <v>34009</v>
      </c>
      <c r="C1992" s="24" t="s">
        <v>34010</v>
      </c>
      <c r="D1992" s="24" t="s">
        <v>18417</v>
      </c>
      <c r="E1992" s="24" t="s">
        <v>14189</v>
      </c>
      <c r="F1992" s="24" t="s">
        <v>34011</v>
      </c>
      <c r="G1992" s="24" t="s">
        <v>34012</v>
      </c>
      <c r="H1992" s="24" t="s">
        <v>14245</v>
      </c>
      <c r="I1992" s="24" t="s">
        <v>1763</v>
      </c>
      <c r="J1992" s="24" t="s">
        <v>32023</v>
      </c>
      <c r="K1992" s="24" t="s">
        <v>34013</v>
      </c>
      <c r="L1992" s="24" t="s">
        <v>34014</v>
      </c>
      <c r="M1992" s="97" t="s">
        <v>34015</v>
      </c>
      <c r="N1992" s="97" t="s">
        <v>34016</v>
      </c>
      <c r="O1992" s="97" t="s">
        <v>34017</v>
      </c>
      <c r="P1992" s="97" t="s">
        <v>34018</v>
      </c>
      <c r="Q1992" s="97" t="s">
        <v>34019</v>
      </c>
      <c r="R1992" s="97" t="s">
        <v>34020</v>
      </c>
      <c r="S1992" s="97" t="s">
        <v>3563</v>
      </c>
      <c r="T1992" s="97" t="s">
        <v>34021</v>
      </c>
      <c r="U1992" s="97" t="s">
        <v>34022</v>
      </c>
      <c r="V1992" s="97" t="s">
        <v>34023</v>
      </c>
      <c r="W1992" s="97" t="s">
        <v>34024</v>
      </c>
      <c r="X1992" s="97" t="s">
        <v>34025</v>
      </c>
      <c r="Y1992" s="97" t="s">
        <v>34026</v>
      </c>
    </row>
    <row r="1993" spans="1:27" ht="14.4" x14ac:dyDescent="0.25">
      <c r="A1993" s="15">
        <v>9</v>
      </c>
      <c r="B1993" s="24" t="s">
        <v>34027</v>
      </c>
      <c r="C1993" s="24" t="s">
        <v>34028</v>
      </c>
      <c r="D1993" s="24" t="s">
        <v>34029</v>
      </c>
      <c r="E1993" s="24" t="s">
        <v>34030</v>
      </c>
      <c r="F1993" s="24" t="s">
        <v>34031</v>
      </c>
      <c r="G1993" s="24" t="s">
        <v>34032</v>
      </c>
      <c r="H1993" s="24" t="s">
        <v>34033</v>
      </c>
      <c r="I1993" s="24" t="s">
        <v>14392</v>
      </c>
      <c r="J1993" s="24" t="s">
        <v>13412</v>
      </c>
      <c r="K1993" s="24" t="s">
        <v>34034</v>
      </c>
      <c r="L1993" s="24" t="s">
        <v>34035</v>
      </c>
      <c r="M1993" s="97" t="s">
        <v>3567</v>
      </c>
      <c r="N1993" s="97" t="s">
        <v>34036</v>
      </c>
      <c r="O1993" s="97" t="s">
        <v>34037</v>
      </c>
      <c r="P1993" s="97" t="s">
        <v>34038</v>
      </c>
      <c r="Q1993" s="97" t="s">
        <v>34039</v>
      </c>
      <c r="R1993" s="97" t="s">
        <v>34040</v>
      </c>
      <c r="S1993" s="97" t="s">
        <v>1463</v>
      </c>
      <c r="T1993" s="97" t="s">
        <v>34041</v>
      </c>
      <c r="U1993" s="97" t="s">
        <v>2055</v>
      </c>
      <c r="V1993" s="97" t="s">
        <v>34042</v>
      </c>
      <c r="W1993" s="97" t="s">
        <v>34043</v>
      </c>
      <c r="X1993" s="97" t="s">
        <v>34044</v>
      </c>
      <c r="Y1993" s="97" t="s">
        <v>34045</v>
      </c>
    </row>
    <row r="1994" spans="1:27" ht="14.4" x14ac:dyDescent="0.25">
      <c r="A1994" s="15">
        <v>10</v>
      </c>
      <c r="B1994" s="24" t="s">
        <v>34046</v>
      </c>
      <c r="C1994" s="24" t="s">
        <v>34047</v>
      </c>
      <c r="D1994" s="24" t="s">
        <v>34048</v>
      </c>
      <c r="E1994" s="24" t="s">
        <v>34049</v>
      </c>
      <c r="F1994" s="24" t="s">
        <v>34050</v>
      </c>
      <c r="G1994" s="24" t="s">
        <v>1864</v>
      </c>
      <c r="H1994" s="24" t="s">
        <v>34051</v>
      </c>
      <c r="I1994" s="24" t="s">
        <v>3498</v>
      </c>
      <c r="J1994" s="24" t="s">
        <v>34052</v>
      </c>
      <c r="K1994" s="24" t="s">
        <v>34053</v>
      </c>
      <c r="L1994" s="24" t="s">
        <v>34054</v>
      </c>
      <c r="M1994" s="97" t="s">
        <v>34055</v>
      </c>
      <c r="N1994" s="97" t="s">
        <v>34056</v>
      </c>
      <c r="O1994" s="97" t="s">
        <v>34057</v>
      </c>
      <c r="P1994" s="97" t="s">
        <v>34058</v>
      </c>
      <c r="Q1994" s="97" t="s">
        <v>34059</v>
      </c>
      <c r="R1994" s="97" t="s">
        <v>1847</v>
      </c>
      <c r="S1994" s="97" t="s">
        <v>34060</v>
      </c>
      <c r="T1994" s="97" t="s">
        <v>28566</v>
      </c>
      <c r="U1994" s="97" t="s">
        <v>2935</v>
      </c>
      <c r="V1994" s="97" t="s">
        <v>34061</v>
      </c>
      <c r="W1994" s="97" t="s">
        <v>18554</v>
      </c>
      <c r="X1994" s="97" t="s">
        <v>34062</v>
      </c>
      <c r="Y1994" s="97" t="s">
        <v>34063</v>
      </c>
    </row>
    <row r="1995" spans="1:27" ht="14.4" x14ac:dyDescent="0.25">
      <c r="A1995" s="15">
        <v>11</v>
      </c>
      <c r="B1995" s="24" t="s">
        <v>34064</v>
      </c>
      <c r="C1995" s="24" t="s">
        <v>34065</v>
      </c>
      <c r="D1995" s="24" t="s">
        <v>34066</v>
      </c>
      <c r="E1995" s="24" t="s">
        <v>34067</v>
      </c>
      <c r="F1995" s="24" t="s">
        <v>34068</v>
      </c>
      <c r="G1995" s="24" t="s">
        <v>3307</v>
      </c>
      <c r="H1995" s="24" t="s">
        <v>1990</v>
      </c>
      <c r="I1995" s="24" t="s">
        <v>33405</v>
      </c>
      <c r="J1995" s="24" t="s">
        <v>34069</v>
      </c>
      <c r="K1995" s="24" t="s">
        <v>34070</v>
      </c>
      <c r="L1995" s="24" t="s">
        <v>34071</v>
      </c>
      <c r="M1995" s="97" t="s">
        <v>34072</v>
      </c>
      <c r="N1995" s="97" t="s">
        <v>34073</v>
      </c>
      <c r="O1995" s="97" t="s">
        <v>34074</v>
      </c>
      <c r="P1995" s="97" t="s">
        <v>1393</v>
      </c>
      <c r="Q1995" s="97" t="s">
        <v>2930</v>
      </c>
      <c r="R1995" s="97" t="s">
        <v>34075</v>
      </c>
      <c r="S1995" s="97" t="s">
        <v>34076</v>
      </c>
      <c r="T1995" s="97" t="s">
        <v>3182</v>
      </c>
      <c r="U1995" s="97" t="s">
        <v>34077</v>
      </c>
      <c r="V1995" s="97" t="s">
        <v>34078</v>
      </c>
      <c r="W1995" s="97" t="s">
        <v>34079</v>
      </c>
      <c r="X1995" s="97" t="s">
        <v>34080</v>
      </c>
      <c r="Y1995" s="97" t="s">
        <v>34081</v>
      </c>
    </row>
    <row r="1996" spans="1:27" ht="14.4" x14ac:dyDescent="0.25">
      <c r="A1996" s="15">
        <v>12</v>
      </c>
      <c r="B1996" s="24" t="s">
        <v>34082</v>
      </c>
      <c r="C1996" s="24" t="s">
        <v>34083</v>
      </c>
      <c r="D1996" s="24" t="s">
        <v>34084</v>
      </c>
      <c r="E1996" s="24" t="s">
        <v>34085</v>
      </c>
      <c r="F1996" s="24" t="s">
        <v>34086</v>
      </c>
      <c r="G1996" s="24" t="s">
        <v>34087</v>
      </c>
      <c r="H1996" s="24" t="s">
        <v>34088</v>
      </c>
      <c r="I1996" s="24" t="s">
        <v>34089</v>
      </c>
      <c r="J1996" s="24" t="s">
        <v>34090</v>
      </c>
      <c r="K1996" s="24" t="s">
        <v>34091</v>
      </c>
      <c r="L1996" s="24" t="s">
        <v>34092</v>
      </c>
      <c r="M1996" s="97" t="s">
        <v>34093</v>
      </c>
      <c r="N1996" s="97" t="s">
        <v>34094</v>
      </c>
      <c r="O1996" s="97" t="s">
        <v>34095</v>
      </c>
      <c r="P1996" s="97" t="s">
        <v>34096</v>
      </c>
      <c r="Q1996" s="97" t="s">
        <v>34097</v>
      </c>
      <c r="R1996" s="97" t="s">
        <v>34098</v>
      </c>
      <c r="S1996" s="97" t="s">
        <v>34099</v>
      </c>
      <c r="T1996" s="97" t="s">
        <v>34100</v>
      </c>
      <c r="U1996" s="97" t="s">
        <v>34101</v>
      </c>
      <c r="V1996" s="97" t="s">
        <v>34102</v>
      </c>
      <c r="W1996" s="97" t="s">
        <v>34103</v>
      </c>
      <c r="X1996" s="97" t="s">
        <v>33852</v>
      </c>
      <c r="Y1996" s="97" t="s">
        <v>34104</v>
      </c>
    </row>
    <row r="1997" spans="1:27" ht="14.4" x14ac:dyDescent="0.25">
      <c r="A1997" s="15">
        <v>13</v>
      </c>
      <c r="B1997" s="24" t="s">
        <v>14285</v>
      </c>
      <c r="C1997" s="24" t="s">
        <v>1772</v>
      </c>
      <c r="D1997" s="24" t="s">
        <v>34105</v>
      </c>
      <c r="E1997" s="24" t="s">
        <v>18117</v>
      </c>
      <c r="F1997" s="24" t="s">
        <v>34106</v>
      </c>
      <c r="G1997" s="24" t="s">
        <v>34107</v>
      </c>
      <c r="H1997" s="24" t="s">
        <v>1813</v>
      </c>
      <c r="I1997" s="24" t="s">
        <v>2946</v>
      </c>
      <c r="J1997" s="24" t="s">
        <v>34108</v>
      </c>
      <c r="K1997" s="24" t="s">
        <v>34109</v>
      </c>
      <c r="L1997" s="24" t="s">
        <v>34110</v>
      </c>
      <c r="M1997" s="97" t="s">
        <v>34111</v>
      </c>
      <c r="N1997" s="97" t="s">
        <v>34112</v>
      </c>
      <c r="O1997" s="97" t="s">
        <v>34113</v>
      </c>
      <c r="P1997" s="97" t="s">
        <v>34114</v>
      </c>
      <c r="Q1997" s="97" t="s">
        <v>34115</v>
      </c>
      <c r="R1997" s="97" t="s">
        <v>34116</v>
      </c>
      <c r="S1997" s="97" t="s">
        <v>34117</v>
      </c>
      <c r="T1997" s="97" t="s">
        <v>34118</v>
      </c>
      <c r="U1997" s="97" t="s">
        <v>34119</v>
      </c>
      <c r="V1997" s="97" t="s">
        <v>34120</v>
      </c>
      <c r="W1997" s="97" t="s">
        <v>34121</v>
      </c>
      <c r="X1997" s="97" t="s">
        <v>1576</v>
      </c>
      <c r="Y1997" s="97" t="s">
        <v>31747</v>
      </c>
    </row>
    <row r="1998" spans="1:27" ht="14.4" x14ac:dyDescent="0.25">
      <c r="A1998" s="15">
        <v>14</v>
      </c>
      <c r="B1998" s="24" t="s">
        <v>34122</v>
      </c>
      <c r="C1998" s="24" t="s">
        <v>34123</v>
      </c>
      <c r="D1998" s="24" t="s">
        <v>34124</v>
      </c>
      <c r="E1998" s="24" t="s">
        <v>34125</v>
      </c>
      <c r="F1998" s="24" t="s">
        <v>34126</v>
      </c>
      <c r="G1998" s="24" t="s">
        <v>34127</v>
      </c>
      <c r="H1998" s="24" t="s">
        <v>34128</v>
      </c>
      <c r="I1998" s="24" t="s">
        <v>34129</v>
      </c>
      <c r="J1998" s="24" t="s">
        <v>32176</v>
      </c>
      <c r="K1998" s="24" t="s">
        <v>34130</v>
      </c>
      <c r="L1998" s="24" t="s">
        <v>34131</v>
      </c>
      <c r="M1998" s="97" t="s">
        <v>34132</v>
      </c>
      <c r="N1998" s="97" t="s">
        <v>34133</v>
      </c>
      <c r="O1998" s="97" t="s">
        <v>34134</v>
      </c>
      <c r="P1998" s="97" t="s">
        <v>34135</v>
      </c>
      <c r="Q1998" s="97" t="s">
        <v>34136</v>
      </c>
      <c r="R1998" s="97" t="s">
        <v>34137</v>
      </c>
      <c r="S1998" s="97" t="s">
        <v>34138</v>
      </c>
      <c r="T1998" s="97" t="s">
        <v>34139</v>
      </c>
      <c r="U1998" s="97" t="s">
        <v>34140</v>
      </c>
      <c r="V1998" s="97" t="s">
        <v>34141</v>
      </c>
      <c r="W1998" s="97" t="s">
        <v>34142</v>
      </c>
      <c r="X1998" s="97" t="s">
        <v>34143</v>
      </c>
      <c r="Y1998" s="97" t="s">
        <v>34144</v>
      </c>
    </row>
    <row r="1999" spans="1:27" ht="14.4" x14ac:dyDescent="0.25">
      <c r="A1999" s="15">
        <v>15</v>
      </c>
      <c r="B1999" s="24" t="s">
        <v>34145</v>
      </c>
      <c r="C1999" s="24" t="s">
        <v>34146</v>
      </c>
      <c r="D1999" s="24" t="s">
        <v>34147</v>
      </c>
      <c r="E1999" s="24" t="s">
        <v>34148</v>
      </c>
      <c r="F1999" s="24" t="s">
        <v>34149</v>
      </c>
      <c r="G1999" s="24" t="s">
        <v>3261</v>
      </c>
      <c r="H1999" s="24" t="s">
        <v>557</v>
      </c>
      <c r="I1999" s="24" t="s">
        <v>13390</v>
      </c>
      <c r="J1999" s="24" t="s">
        <v>34150</v>
      </c>
      <c r="K1999" s="24" t="s">
        <v>34151</v>
      </c>
      <c r="L1999" s="24" t="s">
        <v>34152</v>
      </c>
      <c r="M1999" s="97" t="s">
        <v>34153</v>
      </c>
      <c r="N1999" s="97" t="s">
        <v>3348</v>
      </c>
      <c r="O1999" s="97" t="s">
        <v>34154</v>
      </c>
      <c r="P1999" s="97" t="s">
        <v>34155</v>
      </c>
      <c r="Q1999" s="97" t="s">
        <v>34156</v>
      </c>
      <c r="R1999" s="97" t="s">
        <v>34157</v>
      </c>
      <c r="S1999" s="97" t="s">
        <v>34158</v>
      </c>
      <c r="T1999" s="97" t="s">
        <v>34159</v>
      </c>
      <c r="U1999" s="97" t="s">
        <v>34160</v>
      </c>
      <c r="V1999" s="97" t="s">
        <v>34161</v>
      </c>
      <c r="W1999" s="97" t="s">
        <v>1657</v>
      </c>
      <c r="X1999" s="97" t="s">
        <v>34162</v>
      </c>
      <c r="Y1999" s="97" t="s">
        <v>34163</v>
      </c>
    </row>
    <row r="2000" spans="1:27" ht="14.4" x14ac:dyDescent="0.25">
      <c r="A2000" s="15">
        <v>16</v>
      </c>
      <c r="B2000" s="24" t="s">
        <v>3073</v>
      </c>
      <c r="C2000" s="24" t="s">
        <v>34164</v>
      </c>
      <c r="D2000" s="24" t="s">
        <v>34165</v>
      </c>
      <c r="E2000" s="24" t="s">
        <v>34166</v>
      </c>
      <c r="F2000" s="24" t="s">
        <v>3269</v>
      </c>
      <c r="G2000" s="24" t="s">
        <v>34167</v>
      </c>
      <c r="H2000" s="24" t="s">
        <v>1586</v>
      </c>
      <c r="I2000" s="24" t="s">
        <v>34168</v>
      </c>
      <c r="J2000" s="24" t="s">
        <v>34169</v>
      </c>
      <c r="K2000" s="24" t="s">
        <v>34170</v>
      </c>
      <c r="L2000" s="24" t="s">
        <v>34171</v>
      </c>
      <c r="M2000" s="97" t="s">
        <v>34172</v>
      </c>
      <c r="N2000" s="97" t="s">
        <v>34173</v>
      </c>
      <c r="O2000" s="97" t="s">
        <v>34174</v>
      </c>
      <c r="P2000" s="97" t="s">
        <v>34175</v>
      </c>
      <c r="Q2000" s="97" t="s">
        <v>34176</v>
      </c>
      <c r="R2000" s="97" t="s">
        <v>34177</v>
      </c>
      <c r="S2000" s="97" t="s">
        <v>34178</v>
      </c>
      <c r="T2000" s="97" t="s">
        <v>3392</v>
      </c>
      <c r="U2000" s="97" t="s">
        <v>34179</v>
      </c>
      <c r="V2000" s="97" t="s">
        <v>3176</v>
      </c>
      <c r="W2000" s="97" t="s">
        <v>34180</v>
      </c>
      <c r="X2000" s="97" t="s">
        <v>34181</v>
      </c>
      <c r="Y2000" s="97" t="s">
        <v>34182</v>
      </c>
    </row>
    <row r="2001" spans="1:28" ht="14.4" x14ac:dyDescent="0.25">
      <c r="A2001" s="15">
        <v>17</v>
      </c>
      <c r="B2001" s="24" t="s">
        <v>34183</v>
      </c>
      <c r="C2001" s="24" t="s">
        <v>281</v>
      </c>
      <c r="D2001" s="24" t="s">
        <v>2830</v>
      </c>
      <c r="E2001" s="24" t="s">
        <v>34184</v>
      </c>
      <c r="F2001" s="24" t="s">
        <v>34185</v>
      </c>
      <c r="G2001" s="24" t="s">
        <v>331</v>
      </c>
      <c r="H2001" s="24" t="s">
        <v>28260</v>
      </c>
      <c r="I2001" s="24" t="s">
        <v>12120</v>
      </c>
      <c r="J2001" s="24" t="s">
        <v>34186</v>
      </c>
      <c r="K2001" s="24" t="s">
        <v>34187</v>
      </c>
      <c r="L2001" s="24" t="s">
        <v>34188</v>
      </c>
      <c r="M2001" s="97" t="s">
        <v>34189</v>
      </c>
      <c r="N2001" s="97" t="s">
        <v>34190</v>
      </c>
      <c r="O2001" s="97" t="s">
        <v>34191</v>
      </c>
      <c r="P2001" s="97" t="s">
        <v>34192</v>
      </c>
      <c r="Q2001" s="97" t="s">
        <v>34193</v>
      </c>
      <c r="R2001" s="97" t="s">
        <v>12884</v>
      </c>
      <c r="S2001" s="97" t="s">
        <v>12547</v>
      </c>
      <c r="T2001" s="97" t="s">
        <v>34194</v>
      </c>
      <c r="U2001" s="97" t="s">
        <v>34195</v>
      </c>
      <c r="V2001" s="97" t="s">
        <v>34196</v>
      </c>
      <c r="W2001" s="97" t="s">
        <v>34197</v>
      </c>
      <c r="X2001" s="97" t="s">
        <v>2060</v>
      </c>
      <c r="Y2001" s="97" t="s">
        <v>34198</v>
      </c>
    </row>
    <row r="2002" spans="1:28" ht="14.4" x14ac:dyDescent="0.25">
      <c r="A2002" s="15">
        <v>18</v>
      </c>
      <c r="B2002" s="24" t="s">
        <v>34199</v>
      </c>
      <c r="C2002" s="24" t="s">
        <v>34200</v>
      </c>
      <c r="D2002" s="24" t="s">
        <v>3473</v>
      </c>
      <c r="E2002" s="24" t="s">
        <v>34201</v>
      </c>
      <c r="F2002" s="24" t="s">
        <v>34202</v>
      </c>
      <c r="G2002" s="24" t="s">
        <v>1778</v>
      </c>
      <c r="H2002" s="24" t="s">
        <v>34203</v>
      </c>
      <c r="I2002" s="24" t="s">
        <v>34204</v>
      </c>
      <c r="J2002" s="24" t="s">
        <v>34205</v>
      </c>
      <c r="K2002" s="24" t="s">
        <v>18187</v>
      </c>
      <c r="L2002" s="24" t="s">
        <v>34206</v>
      </c>
      <c r="M2002" s="97" t="s">
        <v>34207</v>
      </c>
      <c r="N2002" s="97" t="s">
        <v>34208</v>
      </c>
      <c r="O2002" s="97" t="s">
        <v>1384</v>
      </c>
      <c r="P2002" s="97" t="s">
        <v>34209</v>
      </c>
      <c r="Q2002" s="97" t="s">
        <v>34210</v>
      </c>
      <c r="R2002" s="97" t="s">
        <v>34211</v>
      </c>
      <c r="S2002" s="97" t="s">
        <v>34212</v>
      </c>
      <c r="T2002" s="97" t="s">
        <v>34213</v>
      </c>
      <c r="U2002" s="97" t="s">
        <v>34214</v>
      </c>
      <c r="V2002" s="97" t="s">
        <v>34215</v>
      </c>
      <c r="W2002" s="97" t="s">
        <v>34216</v>
      </c>
      <c r="X2002" s="97" t="s">
        <v>34217</v>
      </c>
      <c r="Y2002" s="97" t="s">
        <v>366</v>
      </c>
    </row>
    <row r="2003" spans="1:28" ht="14.4" x14ac:dyDescent="0.25">
      <c r="A2003" s="15">
        <v>19</v>
      </c>
      <c r="B2003" s="24" t="s">
        <v>34218</v>
      </c>
      <c r="C2003" s="24" t="s">
        <v>34219</v>
      </c>
      <c r="D2003" s="24" t="s">
        <v>34220</v>
      </c>
      <c r="E2003" s="24" t="s">
        <v>34221</v>
      </c>
      <c r="F2003" s="24" t="s">
        <v>34222</v>
      </c>
      <c r="G2003" s="24" t="s">
        <v>34223</v>
      </c>
      <c r="H2003" s="24" t="s">
        <v>34224</v>
      </c>
      <c r="I2003" s="24" t="s">
        <v>34225</v>
      </c>
      <c r="J2003" s="24" t="s">
        <v>3557</v>
      </c>
      <c r="K2003" s="24" t="s">
        <v>34226</v>
      </c>
      <c r="L2003" s="24" t="s">
        <v>34227</v>
      </c>
      <c r="M2003" s="97" t="s">
        <v>34228</v>
      </c>
      <c r="N2003" s="97" t="s">
        <v>34229</v>
      </c>
      <c r="O2003" s="97" t="s">
        <v>34230</v>
      </c>
      <c r="P2003" s="97" t="s">
        <v>34231</v>
      </c>
      <c r="Q2003" s="97" t="s">
        <v>28589</v>
      </c>
      <c r="R2003" s="97" t="s">
        <v>33930</v>
      </c>
      <c r="S2003" s="97" t="s">
        <v>34232</v>
      </c>
      <c r="T2003" s="97" t="s">
        <v>34233</v>
      </c>
      <c r="U2003" s="97" t="s">
        <v>34234</v>
      </c>
      <c r="V2003" s="97" t="s">
        <v>32570</v>
      </c>
      <c r="W2003" s="97" t="s">
        <v>34235</v>
      </c>
      <c r="X2003" s="97" t="s">
        <v>34236</v>
      </c>
      <c r="Y2003" s="97" t="s">
        <v>1570</v>
      </c>
    </row>
    <row r="2004" spans="1:28" ht="14.4" x14ac:dyDescent="0.25">
      <c r="A2004" s="15">
        <v>20</v>
      </c>
      <c r="B2004" s="24" t="s">
        <v>34237</v>
      </c>
      <c r="C2004" s="24" t="s">
        <v>30587</v>
      </c>
      <c r="D2004" s="24" t="s">
        <v>34238</v>
      </c>
      <c r="E2004" s="24" t="s">
        <v>34239</v>
      </c>
      <c r="F2004" s="24" t="s">
        <v>34240</v>
      </c>
      <c r="G2004" s="24" t="s">
        <v>34241</v>
      </c>
      <c r="H2004" s="24" t="s">
        <v>34242</v>
      </c>
      <c r="I2004" s="24" t="s">
        <v>34243</v>
      </c>
      <c r="J2004" s="24" t="s">
        <v>18720</v>
      </c>
      <c r="K2004" s="24" t="s">
        <v>34244</v>
      </c>
      <c r="L2004" s="24" t="s">
        <v>1648</v>
      </c>
      <c r="M2004" s="97" t="s">
        <v>34245</v>
      </c>
      <c r="N2004" s="97" t="s">
        <v>34246</v>
      </c>
      <c r="O2004" s="97" t="s">
        <v>16789</v>
      </c>
      <c r="P2004" s="97" t="s">
        <v>34247</v>
      </c>
      <c r="Q2004" s="97" t="s">
        <v>34248</v>
      </c>
      <c r="R2004" s="97" t="s">
        <v>34249</v>
      </c>
      <c r="S2004" s="97" t="s">
        <v>14640</v>
      </c>
      <c r="T2004" s="97" t="s">
        <v>1841</v>
      </c>
      <c r="U2004" s="97" t="s">
        <v>34250</v>
      </c>
      <c r="V2004" s="97" t="s">
        <v>1823</v>
      </c>
      <c r="W2004" s="97" t="s">
        <v>34251</v>
      </c>
      <c r="X2004" s="97" t="s">
        <v>34252</v>
      </c>
      <c r="Y2004" s="97" t="s">
        <v>16235</v>
      </c>
    </row>
    <row r="2005" spans="1:28" ht="14.4" x14ac:dyDescent="0.25">
      <c r="A2005" s="15">
        <v>21</v>
      </c>
      <c r="B2005" s="24" t="s">
        <v>34253</v>
      </c>
      <c r="C2005" s="24" t="s">
        <v>34254</v>
      </c>
      <c r="D2005" s="24" t="s">
        <v>33855</v>
      </c>
      <c r="E2005" s="24" t="s">
        <v>14150</v>
      </c>
      <c r="F2005" s="24" t="s">
        <v>34255</v>
      </c>
      <c r="G2005" s="24" t="s">
        <v>34256</v>
      </c>
      <c r="H2005" s="24" t="s">
        <v>34257</v>
      </c>
      <c r="I2005" s="24" t="s">
        <v>34258</v>
      </c>
      <c r="J2005" s="24" t="s">
        <v>34259</v>
      </c>
      <c r="K2005" s="24" t="s">
        <v>34260</v>
      </c>
      <c r="L2005" s="24" t="s">
        <v>34261</v>
      </c>
      <c r="M2005" s="97" t="s">
        <v>34262</v>
      </c>
      <c r="N2005" s="97" t="s">
        <v>34263</v>
      </c>
      <c r="O2005" s="97" t="s">
        <v>34264</v>
      </c>
      <c r="P2005" s="97" t="s">
        <v>34265</v>
      </c>
      <c r="Q2005" s="97" t="s">
        <v>34266</v>
      </c>
      <c r="R2005" s="97" t="s">
        <v>3610</v>
      </c>
      <c r="S2005" s="97" t="s">
        <v>34267</v>
      </c>
      <c r="T2005" s="97" t="s">
        <v>34268</v>
      </c>
      <c r="U2005" s="97" t="s">
        <v>34269</v>
      </c>
      <c r="V2005" s="97" t="s">
        <v>34270</v>
      </c>
      <c r="W2005" s="97" t="s">
        <v>34271</v>
      </c>
      <c r="X2005" s="97" t="s">
        <v>34272</v>
      </c>
      <c r="Y2005" s="97" t="s">
        <v>34273</v>
      </c>
    </row>
    <row r="2006" spans="1:28" ht="14.4" x14ac:dyDescent="0.25">
      <c r="A2006" s="15">
        <v>22</v>
      </c>
      <c r="B2006" s="24" t="s">
        <v>34274</v>
      </c>
      <c r="C2006" s="24" t="s">
        <v>34275</v>
      </c>
      <c r="D2006" s="24" t="s">
        <v>34276</v>
      </c>
      <c r="E2006" s="24" t="s">
        <v>15811</v>
      </c>
      <c r="F2006" s="24" t="s">
        <v>34277</v>
      </c>
      <c r="G2006" s="24" t="s">
        <v>15006</v>
      </c>
      <c r="H2006" s="24" t="s">
        <v>34278</v>
      </c>
      <c r="I2006" s="24" t="s">
        <v>34279</v>
      </c>
      <c r="J2006" s="24" t="s">
        <v>34280</v>
      </c>
      <c r="K2006" s="24" t="s">
        <v>34281</v>
      </c>
      <c r="L2006" s="24" t="s">
        <v>34282</v>
      </c>
      <c r="M2006" s="97" t="s">
        <v>34283</v>
      </c>
      <c r="N2006" s="97" t="s">
        <v>34284</v>
      </c>
      <c r="O2006" s="97" t="s">
        <v>34285</v>
      </c>
      <c r="P2006" s="97" t="s">
        <v>34286</v>
      </c>
      <c r="Q2006" s="97" t="s">
        <v>34287</v>
      </c>
      <c r="R2006" s="97" t="s">
        <v>34288</v>
      </c>
      <c r="S2006" s="97" t="s">
        <v>34289</v>
      </c>
      <c r="T2006" s="97" t="s">
        <v>34290</v>
      </c>
      <c r="U2006" s="97" t="s">
        <v>34291</v>
      </c>
      <c r="V2006" s="97" t="s">
        <v>34292</v>
      </c>
      <c r="W2006" s="97" t="s">
        <v>34293</v>
      </c>
      <c r="X2006" s="97" t="s">
        <v>34294</v>
      </c>
      <c r="Y2006" s="97" t="s">
        <v>1446</v>
      </c>
    </row>
    <row r="2007" spans="1:28" ht="14.4" x14ac:dyDescent="0.25">
      <c r="A2007" s="15">
        <v>23</v>
      </c>
      <c r="B2007" s="24" t="s">
        <v>34295</v>
      </c>
      <c r="C2007" s="24" t="s">
        <v>34296</v>
      </c>
      <c r="D2007" s="24" t="s">
        <v>34297</v>
      </c>
      <c r="E2007" s="24" t="s">
        <v>34298</v>
      </c>
      <c r="F2007" s="24" t="s">
        <v>34299</v>
      </c>
      <c r="G2007" s="24" t="s">
        <v>34300</v>
      </c>
      <c r="H2007" s="24" t="s">
        <v>34301</v>
      </c>
      <c r="I2007" s="24" t="s">
        <v>34302</v>
      </c>
      <c r="J2007" s="24" t="s">
        <v>34303</v>
      </c>
      <c r="K2007" s="24" t="s">
        <v>34304</v>
      </c>
      <c r="L2007" s="24" t="s">
        <v>2120</v>
      </c>
      <c r="M2007" s="97" t="s">
        <v>34305</v>
      </c>
      <c r="N2007" s="97" t="s">
        <v>34306</v>
      </c>
      <c r="O2007" s="97" t="s">
        <v>34307</v>
      </c>
      <c r="P2007" s="97" t="s">
        <v>34308</v>
      </c>
      <c r="Q2007" s="97" t="s">
        <v>34309</v>
      </c>
      <c r="R2007" s="97" t="s">
        <v>34310</v>
      </c>
      <c r="S2007" s="97" t="s">
        <v>34311</v>
      </c>
      <c r="T2007" s="97" t="s">
        <v>34312</v>
      </c>
      <c r="U2007" s="97" t="s">
        <v>34313</v>
      </c>
      <c r="V2007" s="97" t="s">
        <v>34314</v>
      </c>
      <c r="W2007" s="97" t="s">
        <v>34315</v>
      </c>
      <c r="X2007" s="97" t="s">
        <v>34316</v>
      </c>
      <c r="Y2007" s="97" t="s">
        <v>1435</v>
      </c>
    </row>
    <row r="2008" spans="1:28" ht="14.4" x14ac:dyDescent="0.25">
      <c r="A2008" s="15">
        <v>24</v>
      </c>
      <c r="B2008" s="24" t="s">
        <v>34224</v>
      </c>
      <c r="C2008" s="24" t="s">
        <v>16378</v>
      </c>
      <c r="D2008" s="24" t="s">
        <v>3050</v>
      </c>
      <c r="E2008" s="24" t="s">
        <v>34317</v>
      </c>
      <c r="F2008" s="24" t="s">
        <v>34318</v>
      </c>
      <c r="G2008" s="24" t="s">
        <v>3514</v>
      </c>
      <c r="H2008" s="24" t="s">
        <v>34319</v>
      </c>
      <c r="I2008" s="24" t="s">
        <v>34320</v>
      </c>
      <c r="J2008" s="24" t="s">
        <v>3569</v>
      </c>
      <c r="K2008" s="24" t="s">
        <v>28718</v>
      </c>
      <c r="L2008" s="24" t="s">
        <v>34321</v>
      </c>
      <c r="M2008" s="97" t="s">
        <v>34322</v>
      </c>
      <c r="N2008" s="97" t="s">
        <v>34323</v>
      </c>
      <c r="O2008" s="97" t="s">
        <v>34324</v>
      </c>
      <c r="P2008" s="97" t="s">
        <v>34325</v>
      </c>
      <c r="Q2008" s="97" t="s">
        <v>18648</v>
      </c>
      <c r="R2008" s="97" t="s">
        <v>34326</v>
      </c>
      <c r="S2008" s="97" t="s">
        <v>34327</v>
      </c>
      <c r="T2008" s="97" t="s">
        <v>34328</v>
      </c>
      <c r="U2008" s="97" t="s">
        <v>34329</v>
      </c>
      <c r="V2008" s="97" t="s">
        <v>34330</v>
      </c>
      <c r="W2008" s="97" t="s">
        <v>34331</v>
      </c>
      <c r="X2008" s="97" t="s">
        <v>34332</v>
      </c>
      <c r="Y2008" s="97" t="s">
        <v>34333</v>
      </c>
    </row>
    <row r="2009" spans="1:28" ht="14.4" x14ac:dyDescent="0.25">
      <c r="A2009" s="15">
        <v>25</v>
      </c>
      <c r="B2009" s="24" t="s">
        <v>393</v>
      </c>
      <c r="C2009" s="24" t="s">
        <v>1466</v>
      </c>
      <c r="D2009" s="24" t="s">
        <v>34334</v>
      </c>
      <c r="E2009" s="24" t="s">
        <v>34335</v>
      </c>
      <c r="F2009" s="24" t="s">
        <v>32275</v>
      </c>
      <c r="G2009" s="24" t="s">
        <v>34336</v>
      </c>
      <c r="H2009" s="24" t="s">
        <v>34337</v>
      </c>
      <c r="I2009" s="24" t="s">
        <v>34338</v>
      </c>
      <c r="J2009" s="24" t="s">
        <v>34339</v>
      </c>
      <c r="K2009" s="24" t="s">
        <v>34340</v>
      </c>
      <c r="L2009" s="24" t="s">
        <v>34341</v>
      </c>
      <c r="M2009" s="97" t="s">
        <v>34342</v>
      </c>
      <c r="N2009" s="97" t="s">
        <v>3544</v>
      </c>
      <c r="O2009" s="97" t="s">
        <v>34343</v>
      </c>
      <c r="P2009" s="97" t="s">
        <v>34344</v>
      </c>
      <c r="Q2009" s="97" t="s">
        <v>34345</v>
      </c>
      <c r="R2009" s="97" t="s">
        <v>34346</v>
      </c>
      <c r="S2009" s="97" t="s">
        <v>34347</v>
      </c>
      <c r="T2009" s="97" t="s">
        <v>34348</v>
      </c>
      <c r="U2009" s="97" t="s">
        <v>34349</v>
      </c>
      <c r="V2009" s="97" t="s">
        <v>34350</v>
      </c>
      <c r="W2009" s="97" t="s">
        <v>30360</v>
      </c>
      <c r="X2009" s="97" t="s">
        <v>34351</v>
      </c>
      <c r="Y2009" s="97" t="s">
        <v>34352</v>
      </c>
    </row>
    <row r="2010" spans="1:28" ht="14.4" x14ac:dyDescent="0.25">
      <c r="A2010" s="15">
        <v>26</v>
      </c>
      <c r="B2010" s="24" t="s">
        <v>34353</v>
      </c>
      <c r="C2010" s="24" t="s">
        <v>34354</v>
      </c>
      <c r="D2010" s="24" t="s">
        <v>34355</v>
      </c>
      <c r="E2010" s="24" t="s">
        <v>34356</v>
      </c>
      <c r="F2010" s="24" t="s">
        <v>34357</v>
      </c>
      <c r="G2010" s="24" t="s">
        <v>34358</v>
      </c>
      <c r="H2010" s="24" t="s">
        <v>34359</v>
      </c>
      <c r="I2010" s="24" t="s">
        <v>18488</v>
      </c>
      <c r="J2010" s="24" t="s">
        <v>1840</v>
      </c>
      <c r="K2010" s="24" t="s">
        <v>34360</v>
      </c>
      <c r="L2010" s="24" t="s">
        <v>34361</v>
      </c>
      <c r="M2010" s="97" t="s">
        <v>34362</v>
      </c>
      <c r="N2010" s="97" t="s">
        <v>34363</v>
      </c>
      <c r="O2010" s="97" t="s">
        <v>34364</v>
      </c>
      <c r="P2010" s="97" t="s">
        <v>34365</v>
      </c>
      <c r="Q2010" s="97" t="s">
        <v>3384</v>
      </c>
      <c r="R2010" s="97" t="s">
        <v>34366</v>
      </c>
      <c r="S2010" s="97" t="s">
        <v>2917</v>
      </c>
      <c r="T2010" s="97" t="s">
        <v>2929</v>
      </c>
      <c r="U2010" s="97" t="s">
        <v>34367</v>
      </c>
      <c r="V2010" s="97" t="s">
        <v>34366</v>
      </c>
      <c r="W2010" s="97" t="s">
        <v>34368</v>
      </c>
      <c r="X2010" s="97" t="s">
        <v>34369</v>
      </c>
      <c r="Y2010" s="97" t="s">
        <v>291</v>
      </c>
    </row>
    <row r="2011" spans="1:28" ht="14.4" x14ac:dyDescent="0.25">
      <c r="A2011" s="15">
        <v>27</v>
      </c>
      <c r="B2011" s="24" t="s">
        <v>34370</v>
      </c>
      <c r="C2011" s="24" t="s">
        <v>34371</v>
      </c>
      <c r="D2011" s="24" t="s">
        <v>34372</v>
      </c>
      <c r="E2011" s="24" t="s">
        <v>34373</v>
      </c>
      <c r="F2011" s="24" t="s">
        <v>34374</v>
      </c>
      <c r="G2011" s="24" t="s">
        <v>34375</v>
      </c>
      <c r="H2011" s="24" t="s">
        <v>297</v>
      </c>
      <c r="I2011" s="24" t="s">
        <v>34376</v>
      </c>
      <c r="J2011" s="24" t="s">
        <v>34231</v>
      </c>
      <c r="K2011" s="24" t="s">
        <v>34377</v>
      </c>
      <c r="L2011" s="24" t="s">
        <v>34378</v>
      </c>
      <c r="M2011" s="97" t="s">
        <v>15343</v>
      </c>
      <c r="N2011" s="97" t="s">
        <v>34379</v>
      </c>
      <c r="O2011" s="97" t="s">
        <v>3336</v>
      </c>
      <c r="P2011" s="97" t="s">
        <v>34380</v>
      </c>
      <c r="Q2011" s="97" t="s">
        <v>34381</v>
      </c>
      <c r="R2011" s="97" t="s">
        <v>34382</v>
      </c>
      <c r="S2011" s="97" t="s">
        <v>34383</v>
      </c>
      <c r="T2011" s="97" t="s">
        <v>34384</v>
      </c>
      <c r="U2011" s="97" t="s">
        <v>34385</v>
      </c>
      <c r="V2011" s="97" t="s">
        <v>34386</v>
      </c>
      <c r="W2011" s="97" t="s">
        <v>34387</v>
      </c>
      <c r="X2011" s="97" t="s">
        <v>34388</v>
      </c>
      <c r="Y2011" s="97" t="s">
        <v>34389</v>
      </c>
    </row>
    <row r="2012" spans="1:28" ht="14.4" x14ac:dyDescent="0.25">
      <c r="A2012" s="15">
        <v>28</v>
      </c>
      <c r="B2012" s="24" t="s">
        <v>30498</v>
      </c>
      <c r="C2012" s="24" t="s">
        <v>34390</v>
      </c>
      <c r="D2012" s="24" t="s">
        <v>399</v>
      </c>
      <c r="E2012" s="24" t="s">
        <v>34391</v>
      </c>
      <c r="F2012" s="24" t="s">
        <v>34392</v>
      </c>
      <c r="G2012" s="24" t="s">
        <v>34393</v>
      </c>
      <c r="H2012" s="24" t="s">
        <v>34394</v>
      </c>
      <c r="I2012" s="24" t="s">
        <v>34395</v>
      </c>
      <c r="J2012" s="24" t="s">
        <v>34396</v>
      </c>
      <c r="K2012" s="24" t="s">
        <v>34397</v>
      </c>
      <c r="L2012" s="24" t="s">
        <v>34398</v>
      </c>
      <c r="M2012" s="97" t="s">
        <v>34399</v>
      </c>
      <c r="N2012" s="97" t="s">
        <v>34400</v>
      </c>
      <c r="O2012" s="97" t="s">
        <v>34401</v>
      </c>
      <c r="P2012" s="97" t="s">
        <v>34402</v>
      </c>
      <c r="Q2012" s="97" t="s">
        <v>34403</v>
      </c>
      <c r="R2012" s="97" t="s">
        <v>34404</v>
      </c>
      <c r="S2012" s="97" t="s">
        <v>34405</v>
      </c>
      <c r="T2012" s="97" t="s">
        <v>34406</v>
      </c>
      <c r="U2012" s="97" t="s">
        <v>34407</v>
      </c>
      <c r="V2012" s="97" t="s">
        <v>34408</v>
      </c>
      <c r="W2012" s="97" t="s">
        <v>34409</v>
      </c>
      <c r="X2012" s="97" t="s">
        <v>34410</v>
      </c>
      <c r="Y2012" s="97" t="s">
        <v>14603</v>
      </c>
    </row>
    <row r="2013" spans="1:28" ht="14.4" x14ac:dyDescent="0.25">
      <c r="A2013" s="15">
        <v>29</v>
      </c>
      <c r="B2013" s="24" t="s">
        <v>34411</v>
      </c>
      <c r="C2013" s="24" t="s">
        <v>33305</v>
      </c>
      <c r="D2013" s="24" t="s">
        <v>34412</v>
      </c>
      <c r="E2013" s="24" t="s">
        <v>30209</v>
      </c>
      <c r="F2013" s="24" t="s">
        <v>1991</v>
      </c>
      <c r="G2013" s="24" t="s">
        <v>16596</v>
      </c>
      <c r="H2013" s="24" t="s">
        <v>1453</v>
      </c>
      <c r="I2013" s="24" t="s">
        <v>34413</v>
      </c>
      <c r="J2013" s="24" t="s">
        <v>34414</v>
      </c>
      <c r="K2013" s="24" t="s">
        <v>34367</v>
      </c>
      <c r="L2013" s="24" t="s">
        <v>3374</v>
      </c>
      <c r="M2013" s="97" t="s">
        <v>34415</v>
      </c>
      <c r="N2013" s="97" t="s">
        <v>34416</v>
      </c>
      <c r="O2013" s="97" t="s">
        <v>34417</v>
      </c>
      <c r="P2013" s="97" t="s">
        <v>34418</v>
      </c>
      <c r="Q2013" s="97" t="s">
        <v>1822</v>
      </c>
      <c r="R2013" s="97" t="s">
        <v>34419</v>
      </c>
      <c r="S2013" s="97" t="s">
        <v>34420</v>
      </c>
      <c r="T2013" s="97" t="s">
        <v>34421</v>
      </c>
      <c r="U2013" s="97" t="s">
        <v>34422</v>
      </c>
      <c r="V2013" s="97" t="s">
        <v>34423</v>
      </c>
      <c r="W2013" s="97" t="s">
        <v>34424</v>
      </c>
      <c r="X2013" s="97" t="s">
        <v>34425</v>
      </c>
      <c r="Y2013" s="97" t="s">
        <v>610</v>
      </c>
    </row>
    <row r="2014" spans="1:28" ht="14.4" x14ac:dyDescent="0.25">
      <c r="A2014" s="15">
        <v>30</v>
      </c>
      <c r="B2014" s="24" t="s">
        <v>34426</v>
      </c>
      <c r="C2014" s="24" t="s">
        <v>34427</v>
      </c>
      <c r="D2014" s="24" t="s">
        <v>34428</v>
      </c>
      <c r="E2014" s="24" t="s">
        <v>3532</v>
      </c>
      <c r="F2014" s="24" t="s">
        <v>34429</v>
      </c>
      <c r="G2014" s="24" t="s">
        <v>34430</v>
      </c>
      <c r="H2014" s="24" t="s">
        <v>34431</v>
      </c>
      <c r="I2014" s="24" t="s">
        <v>34432</v>
      </c>
      <c r="J2014" s="24" t="s">
        <v>34433</v>
      </c>
      <c r="K2014" s="24" t="s">
        <v>34434</v>
      </c>
      <c r="L2014" s="24" t="s">
        <v>13470</v>
      </c>
      <c r="M2014" s="97" t="s">
        <v>34435</v>
      </c>
      <c r="N2014" s="97" t="s">
        <v>365</v>
      </c>
      <c r="O2014" s="97" t="s">
        <v>34436</v>
      </c>
      <c r="P2014" s="97" t="s">
        <v>34437</v>
      </c>
      <c r="Q2014" s="97" t="s">
        <v>34438</v>
      </c>
      <c r="R2014" s="97" t="s">
        <v>18805</v>
      </c>
      <c r="S2014" s="97" t="s">
        <v>34439</v>
      </c>
      <c r="T2014" s="97" t="s">
        <v>34440</v>
      </c>
      <c r="U2014" s="97" t="s">
        <v>34441</v>
      </c>
      <c r="V2014" s="97" t="s">
        <v>3353</v>
      </c>
      <c r="W2014" s="97" t="s">
        <v>34442</v>
      </c>
      <c r="X2014" s="97" t="s">
        <v>34443</v>
      </c>
      <c r="Y2014" s="97" t="s">
        <v>34444</v>
      </c>
    </row>
    <row r="2015" spans="1:28" x14ac:dyDescent="0.25">
      <c r="A2015" s="73">
        <v>31</v>
      </c>
      <c r="B2015" s="59" t="s">
        <v>34445</v>
      </c>
      <c r="C2015" s="59" t="s">
        <v>2022</v>
      </c>
      <c r="D2015" s="59" t="s">
        <v>28848</v>
      </c>
      <c r="E2015" s="59" t="s">
        <v>34446</v>
      </c>
      <c r="F2015" s="59" t="s">
        <v>34447</v>
      </c>
      <c r="G2015" s="59" t="s">
        <v>34448</v>
      </c>
      <c r="H2015" s="59" t="s">
        <v>34449</v>
      </c>
      <c r="I2015" s="59" t="s">
        <v>34450</v>
      </c>
      <c r="J2015" s="59" t="s">
        <v>34451</v>
      </c>
      <c r="K2015" s="59" t="s">
        <v>34452</v>
      </c>
      <c r="L2015" s="59" t="s">
        <v>34453</v>
      </c>
      <c r="M2015" s="105" t="s">
        <v>16793</v>
      </c>
      <c r="N2015" s="105" t="s">
        <v>34454</v>
      </c>
      <c r="O2015" s="105" t="s">
        <v>34455</v>
      </c>
      <c r="P2015" s="105" t="s">
        <v>34456</v>
      </c>
      <c r="Q2015" s="105" t="s">
        <v>34457</v>
      </c>
      <c r="R2015" s="105" t="s">
        <v>34458</v>
      </c>
      <c r="S2015" s="105" t="s">
        <v>34459</v>
      </c>
      <c r="T2015" s="105" t="s">
        <v>34460</v>
      </c>
      <c r="U2015" s="105" t="s">
        <v>34461</v>
      </c>
      <c r="V2015" s="105" t="s">
        <v>18844</v>
      </c>
      <c r="W2015" s="105" t="s">
        <v>34462</v>
      </c>
      <c r="X2015" s="105" t="s">
        <v>34463</v>
      </c>
      <c r="Y2015" s="105" t="s">
        <v>29068</v>
      </c>
    </row>
    <row r="2016" spans="1:28" customFormat="1" x14ac:dyDescent="0.25">
      <c r="A2016" s="35" t="s">
        <v>120</v>
      </c>
      <c r="B2016" s="36"/>
      <c r="C2016" s="36"/>
      <c r="D2016" s="36"/>
      <c r="E2016" s="36"/>
      <c r="F2016" s="36"/>
      <c r="G2016" s="36"/>
      <c r="H2016" s="36"/>
      <c r="I2016" s="36"/>
      <c r="J2016" s="36"/>
      <c r="K2016" s="36"/>
      <c r="L2016" s="136">
        <f>L1935</f>
        <v>638401.03</v>
      </c>
      <c r="M2016" s="136"/>
      <c r="N2016" s="102" t="s">
        <v>81</v>
      </c>
      <c r="O2016" s="75"/>
      <c r="P2016" s="75"/>
      <c r="Q2016" s="102"/>
      <c r="R2016" s="75"/>
      <c r="S2016" s="75"/>
      <c r="T2016" s="75"/>
      <c r="U2016" s="75"/>
      <c r="V2016" s="75"/>
      <c r="W2016" s="75"/>
      <c r="X2016" s="75"/>
      <c r="Y2016" s="75"/>
      <c r="Z2016" s="75"/>
      <c r="AA2016" s="75"/>
      <c r="AB2016" s="75"/>
    </row>
    <row r="2017" spans="1:28" customFormat="1" ht="14.4" x14ac:dyDescent="0.25">
      <c r="A2017" s="66" t="s">
        <v>126</v>
      </c>
      <c r="B2017" s="36"/>
      <c r="C2017" s="36"/>
      <c r="D2017" s="36"/>
      <c r="E2017" s="36"/>
      <c r="F2017" s="36"/>
      <c r="G2017" s="36"/>
      <c r="H2017" s="36"/>
      <c r="I2017" s="36"/>
      <c r="J2017" s="36"/>
      <c r="K2017" s="36"/>
      <c r="L2017" s="50"/>
      <c r="M2017" s="103"/>
      <c r="N2017" s="102"/>
      <c r="O2017" s="75"/>
      <c r="P2017" s="75"/>
      <c r="Q2017" s="102"/>
      <c r="R2017" s="75"/>
      <c r="S2017" s="75"/>
      <c r="T2017" s="75"/>
      <c r="U2017" s="75"/>
      <c r="V2017" s="75"/>
      <c r="W2017" s="75"/>
      <c r="X2017" s="75"/>
      <c r="Y2017" s="75"/>
      <c r="Z2017" s="75"/>
      <c r="AA2017" s="82"/>
      <c r="AB2017" s="75"/>
    </row>
    <row r="2018" spans="1:28" customFormat="1" ht="14.4" x14ac:dyDescent="0.25">
      <c r="A2018" s="137"/>
      <c r="B2018" s="137"/>
      <c r="C2018" s="137"/>
      <c r="D2018" s="137"/>
      <c r="E2018" s="137"/>
      <c r="F2018" s="138" t="s">
        <v>2</v>
      </c>
      <c r="G2018" s="138"/>
      <c r="H2018" s="138"/>
      <c r="I2018" s="138"/>
      <c r="J2018" s="36"/>
      <c r="K2018" s="36"/>
      <c r="L2018" s="50"/>
      <c r="M2018" s="103"/>
      <c r="N2018" s="102"/>
      <c r="O2018" s="75"/>
      <c r="P2018" s="75"/>
      <c r="Q2018" s="102"/>
      <c r="R2018" s="75"/>
      <c r="S2018" s="75"/>
      <c r="T2018" s="75"/>
      <c r="U2018" s="75"/>
      <c r="V2018" s="75"/>
      <c r="W2018" s="75"/>
      <c r="X2018" s="75"/>
      <c r="Y2018" s="75"/>
      <c r="Z2018" s="75"/>
      <c r="AA2018" s="82"/>
      <c r="AB2018" s="75"/>
    </row>
    <row r="2019" spans="1:28" customFormat="1" ht="14.4" x14ac:dyDescent="0.25">
      <c r="A2019" s="137"/>
      <c r="B2019" s="137"/>
      <c r="C2019" s="137"/>
      <c r="D2019" s="137"/>
      <c r="E2019" s="137"/>
      <c r="F2019" s="67" t="s">
        <v>5</v>
      </c>
      <c r="G2019" s="67" t="s">
        <v>115</v>
      </c>
      <c r="H2019" s="67" t="s">
        <v>116</v>
      </c>
      <c r="I2019" s="67" t="s">
        <v>0</v>
      </c>
      <c r="J2019" s="36"/>
      <c r="K2019" s="36"/>
      <c r="L2019" s="50"/>
      <c r="M2019" s="103"/>
      <c r="N2019" s="102"/>
      <c r="O2019" s="75"/>
      <c r="P2019" s="75"/>
      <c r="Q2019" s="102"/>
      <c r="R2019" s="75"/>
      <c r="S2019" s="75"/>
      <c r="T2019" s="75"/>
      <c r="U2019" s="75"/>
      <c r="V2019" s="75"/>
      <c r="W2019" s="75"/>
      <c r="X2019" s="75"/>
      <c r="Y2019" s="75"/>
      <c r="Z2019" s="75"/>
      <c r="AA2019" s="82"/>
      <c r="AB2019" s="75"/>
    </row>
    <row r="2020" spans="1:28" customFormat="1" ht="13.8" x14ac:dyDescent="0.25">
      <c r="A2020" s="139" t="s">
        <v>83</v>
      </c>
      <c r="B2020" s="140"/>
      <c r="C2020" s="140"/>
      <c r="D2020" s="140"/>
      <c r="E2020" s="141"/>
      <c r="F2020" s="70">
        <v>836157.2</v>
      </c>
      <c r="G2020" s="70">
        <v>905075.33</v>
      </c>
      <c r="H2020" s="70">
        <v>915737.64</v>
      </c>
      <c r="I2020" s="106">
        <v>1631507.43</v>
      </c>
      <c r="J2020" s="36"/>
      <c r="K2020" s="36"/>
      <c r="L2020" s="50"/>
      <c r="M2020" s="103"/>
      <c r="N2020" s="102"/>
      <c r="O2020" s="75"/>
      <c r="P2020" s="75"/>
      <c r="Q2020" s="102"/>
      <c r="R2020" s="75"/>
      <c r="S2020" s="75"/>
      <c r="T2020" s="75"/>
      <c r="U2020" s="75"/>
      <c r="V2020" s="75"/>
      <c r="W2020" s="75"/>
      <c r="X2020" s="75"/>
      <c r="Y2020" s="75"/>
      <c r="Z2020" s="75"/>
      <c r="AA2020" s="82"/>
      <c r="AB2020" s="75"/>
    </row>
    <row r="2021" spans="1:28" customFormat="1" x14ac:dyDescent="0.25">
      <c r="A2021" s="35"/>
      <c r="B2021" s="36"/>
      <c r="C2021" s="36"/>
      <c r="D2021" s="36"/>
      <c r="E2021" s="36"/>
      <c r="F2021" s="36"/>
      <c r="G2021" s="36"/>
      <c r="H2021" s="36"/>
      <c r="I2021" s="36"/>
      <c r="J2021" s="36"/>
      <c r="K2021" s="36"/>
      <c r="L2021" s="50"/>
      <c r="M2021" s="103"/>
      <c r="N2021" s="102"/>
      <c r="O2021" s="75"/>
      <c r="P2021" s="75"/>
      <c r="Q2021" s="102"/>
      <c r="R2021" s="75"/>
      <c r="S2021" s="75"/>
      <c r="T2021" s="75"/>
      <c r="U2021" s="75"/>
      <c r="V2021" s="75"/>
      <c r="W2021" s="75"/>
      <c r="X2021" s="75"/>
      <c r="Y2021" s="75"/>
      <c r="Z2021" s="75"/>
      <c r="AA2021" s="75"/>
      <c r="AB2021" s="75"/>
    </row>
    <row r="2022" spans="1:28" ht="14.4" x14ac:dyDescent="0.25">
      <c r="A2022" s="7" t="s">
        <v>125</v>
      </c>
    </row>
    <row r="2023" spans="1:28" ht="15" customHeight="1" x14ac:dyDescent="0.25">
      <c r="A2023" s="134" t="s">
        <v>11</v>
      </c>
      <c r="B2023" s="119" t="s">
        <v>41</v>
      </c>
      <c r="C2023" s="120"/>
      <c r="D2023" s="120"/>
      <c r="E2023" s="120"/>
      <c r="F2023" s="120"/>
      <c r="G2023" s="120"/>
      <c r="H2023" s="120"/>
      <c r="I2023" s="120"/>
      <c r="J2023" s="120"/>
      <c r="K2023" s="120"/>
      <c r="L2023" s="120"/>
      <c r="M2023" s="120"/>
      <c r="N2023" s="120"/>
      <c r="O2023" s="120"/>
      <c r="P2023" s="120"/>
      <c r="Q2023" s="120"/>
      <c r="R2023" s="120"/>
      <c r="S2023" s="120"/>
      <c r="T2023" s="120"/>
      <c r="U2023" s="120"/>
      <c r="V2023" s="120"/>
      <c r="W2023" s="120"/>
      <c r="X2023" s="120"/>
      <c r="Y2023" s="121"/>
    </row>
    <row r="2024" spans="1:28" ht="28.8" x14ac:dyDescent="0.25">
      <c r="A2024" s="133"/>
      <c r="B2024" s="14" t="s">
        <v>13</v>
      </c>
      <c r="C2024" s="14" t="s">
        <v>14</v>
      </c>
      <c r="D2024" s="14" t="s">
        <v>15</v>
      </c>
      <c r="E2024" s="14" t="s">
        <v>16</v>
      </c>
      <c r="F2024" s="14" t="s">
        <v>17</v>
      </c>
      <c r="G2024" s="14" t="s">
        <v>18</v>
      </c>
      <c r="H2024" s="14" t="s">
        <v>19</v>
      </c>
      <c r="I2024" s="14" t="s">
        <v>20</v>
      </c>
      <c r="J2024" s="14" t="s">
        <v>21</v>
      </c>
      <c r="K2024" s="14" t="s">
        <v>22</v>
      </c>
      <c r="L2024" s="14" t="s">
        <v>23</v>
      </c>
      <c r="M2024" s="91" t="s">
        <v>24</v>
      </c>
      <c r="N2024" s="91" t="s">
        <v>25</v>
      </c>
      <c r="O2024" s="91" t="s">
        <v>26</v>
      </c>
      <c r="P2024" s="91" t="s">
        <v>27</v>
      </c>
      <c r="Q2024" s="91" t="s">
        <v>28</v>
      </c>
      <c r="R2024" s="91" t="s">
        <v>29</v>
      </c>
      <c r="S2024" s="91" t="s">
        <v>30</v>
      </c>
      <c r="T2024" s="91" t="s">
        <v>31</v>
      </c>
      <c r="U2024" s="91" t="s">
        <v>32</v>
      </c>
      <c r="V2024" s="91" t="s">
        <v>33</v>
      </c>
      <c r="W2024" s="91" t="s">
        <v>34</v>
      </c>
      <c r="X2024" s="91" t="s">
        <v>35</v>
      </c>
      <c r="Y2024" s="91" t="s">
        <v>36</v>
      </c>
    </row>
    <row r="2025" spans="1:28" ht="14.4" x14ac:dyDescent="0.25">
      <c r="A2025" s="15">
        <v>1</v>
      </c>
      <c r="B2025" s="24" t="s">
        <v>91</v>
      </c>
      <c r="C2025" s="24" t="s">
        <v>91</v>
      </c>
      <c r="D2025" s="24" t="s">
        <v>91</v>
      </c>
      <c r="E2025" s="24" t="s">
        <v>91</v>
      </c>
      <c r="F2025" s="24" t="s">
        <v>26646</v>
      </c>
      <c r="G2025" s="24" t="s">
        <v>26647</v>
      </c>
      <c r="H2025" s="24" t="s">
        <v>26648</v>
      </c>
      <c r="I2025" s="24" t="s">
        <v>26649</v>
      </c>
      <c r="J2025" s="24" t="s">
        <v>91</v>
      </c>
      <c r="K2025" s="24" t="s">
        <v>91</v>
      </c>
      <c r="L2025" s="24" t="s">
        <v>91</v>
      </c>
      <c r="M2025" s="97" t="s">
        <v>91</v>
      </c>
      <c r="N2025" s="97" t="s">
        <v>91</v>
      </c>
      <c r="O2025" s="97" t="s">
        <v>91</v>
      </c>
      <c r="P2025" s="97" t="s">
        <v>91</v>
      </c>
      <c r="Q2025" s="97" t="s">
        <v>91</v>
      </c>
      <c r="R2025" s="97" t="s">
        <v>91</v>
      </c>
      <c r="S2025" s="97" t="s">
        <v>91</v>
      </c>
      <c r="T2025" s="97" t="s">
        <v>91</v>
      </c>
      <c r="U2025" s="97" t="s">
        <v>91</v>
      </c>
      <c r="V2025" s="97" t="s">
        <v>91</v>
      </c>
      <c r="W2025" s="97" t="s">
        <v>91</v>
      </c>
      <c r="X2025" s="97" t="s">
        <v>91</v>
      </c>
      <c r="Y2025" s="97" t="s">
        <v>91</v>
      </c>
    </row>
    <row r="2026" spans="1:28" ht="14.4" x14ac:dyDescent="0.25">
      <c r="A2026" s="15">
        <v>2</v>
      </c>
      <c r="B2026" s="24" t="s">
        <v>91</v>
      </c>
      <c r="C2026" s="24" t="s">
        <v>91</v>
      </c>
      <c r="D2026" s="24" t="s">
        <v>91</v>
      </c>
      <c r="E2026" s="24" t="s">
        <v>91</v>
      </c>
      <c r="F2026" s="24" t="s">
        <v>91</v>
      </c>
      <c r="G2026" s="24" t="s">
        <v>26650</v>
      </c>
      <c r="H2026" s="24" t="s">
        <v>26651</v>
      </c>
      <c r="I2026" s="24" t="s">
        <v>26652</v>
      </c>
      <c r="J2026" s="24" t="s">
        <v>91</v>
      </c>
      <c r="K2026" s="24" t="s">
        <v>91</v>
      </c>
      <c r="L2026" s="24" t="s">
        <v>91</v>
      </c>
      <c r="M2026" s="97" t="s">
        <v>91</v>
      </c>
      <c r="N2026" s="97" t="s">
        <v>26653</v>
      </c>
      <c r="O2026" s="97" t="s">
        <v>91</v>
      </c>
      <c r="P2026" s="97" t="s">
        <v>91</v>
      </c>
      <c r="Q2026" s="97" t="s">
        <v>91</v>
      </c>
      <c r="R2026" s="97" t="s">
        <v>91</v>
      </c>
      <c r="S2026" s="97" t="s">
        <v>91</v>
      </c>
      <c r="T2026" s="97" t="s">
        <v>91</v>
      </c>
      <c r="U2026" s="97" t="s">
        <v>91</v>
      </c>
      <c r="V2026" s="97" t="s">
        <v>91</v>
      </c>
      <c r="W2026" s="97" t="s">
        <v>91</v>
      </c>
      <c r="X2026" s="97" t="s">
        <v>91</v>
      </c>
      <c r="Y2026" s="97" t="s">
        <v>91</v>
      </c>
    </row>
    <row r="2027" spans="1:28" ht="14.4" x14ac:dyDescent="0.25">
      <c r="A2027" s="15">
        <v>3</v>
      </c>
      <c r="B2027" s="24" t="s">
        <v>91</v>
      </c>
      <c r="C2027" s="24" t="s">
        <v>91</v>
      </c>
      <c r="D2027" s="24" t="s">
        <v>91</v>
      </c>
      <c r="E2027" s="24" t="s">
        <v>26654</v>
      </c>
      <c r="F2027" s="24" t="s">
        <v>26655</v>
      </c>
      <c r="G2027" s="24" t="s">
        <v>26656</v>
      </c>
      <c r="H2027" s="24" t="s">
        <v>26657</v>
      </c>
      <c r="I2027" s="24" t="s">
        <v>26658</v>
      </c>
      <c r="J2027" s="24" t="s">
        <v>26659</v>
      </c>
      <c r="K2027" s="24" t="s">
        <v>26660</v>
      </c>
      <c r="L2027" s="24" t="s">
        <v>26661</v>
      </c>
      <c r="M2027" s="97" t="s">
        <v>26662</v>
      </c>
      <c r="N2027" s="97" t="s">
        <v>91</v>
      </c>
      <c r="O2027" s="97" t="s">
        <v>91</v>
      </c>
      <c r="P2027" s="97" t="s">
        <v>91</v>
      </c>
      <c r="Q2027" s="97" t="s">
        <v>91</v>
      </c>
      <c r="R2027" s="97" t="s">
        <v>91</v>
      </c>
      <c r="S2027" s="97" t="s">
        <v>91</v>
      </c>
      <c r="T2027" s="97" t="s">
        <v>26663</v>
      </c>
      <c r="U2027" s="97" t="s">
        <v>91</v>
      </c>
      <c r="V2027" s="97" t="s">
        <v>91</v>
      </c>
      <c r="W2027" s="97" t="s">
        <v>91</v>
      </c>
      <c r="X2027" s="97" t="s">
        <v>91</v>
      </c>
      <c r="Y2027" s="97" t="s">
        <v>91</v>
      </c>
    </row>
    <row r="2028" spans="1:28" ht="14.4" x14ac:dyDescent="0.25">
      <c r="A2028" s="15">
        <v>4</v>
      </c>
      <c r="B2028" s="24" t="s">
        <v>133</v>
      </c>
      <c r="C2028" s="24" t="s">
        <v>91</v>
      </c>
      <c r="D2028" s="24" t="s">
        <v>91</v>
      </c>
      <c r="E2028" s="24" t="s">
        <v>3625</v>
      </c>
      <c r="F2028" s="24" t="s">
        <v>26664</v>
      </c>
      <c r="G2028" s="24" t="s">
        <v>91</v>
      </c>
      <c r="H2028" s="24" t="s">
        <v>91</v>
      </c>
      <c r="I2028" s="24" t="s">
        <v>91</v>
      </c>
      <c r="J2028" s="24" t="s">
        <v>91</v>
      </c>
      <c r="K2028" s="24" t="s">
        <v>91</v>
      </c>
      <c r="L2028" s="24" t="s">
        <v>91</v>
      </c>
      <c r="M2028" s="97" t="s">
        <v>91</v>
      </c>
      <c r="N2028" s="97" t="s">
        <v>91</v>
      </c>
      <c r="O2028" s="97" t="s">
        <v>91</v>
      </c>
      <c r="P2028" s="97" t="s">
        <v>91</v>
      </c>
      <c r="Q2028" s="97" t="s">
        <v>91</v>
      </c>
      <c r="R2028" s="97" t="s">
        <v>91</v>
      </c>
      <c r="S2028" s="97" t="s">
        <v>91</v>
      </c>
      <c r="T2028" s="97" t="s">
        <v>91</v>
      </c>
      <c r="U2028" s="97" t="s">
        <v>91</v>
      </c>
      <c r="V2028" s="97" t="s">
        <v>91</v>
      </c>
      <c r="W2028" s="97" t="s">
        <v>91</v>
      </c>
      <c r="X2028" s="97" t="s">
        <v>91</v>
      </c>
      <c r="Y2028" s="97" t="s">
        <v>91</v>
      </c>
    </row>
    <row r="2029" spans="1:28" ht="14.4" x14ac:dyDescent="0.25">
      <c r="A2029" s="15">
        <v>5</v>
      </c>
      <c r="B2029" s="24" t="s">
        <v>91</v>
      </c>
      <c r="C2029" s="24" t="s">
        <v>91</v>
      </c>
      <c r="D2029" s="24" t="s">
        <v>91</v>
      </c>
      <c r="E2029" s="24" t="s">
        <v>91</v>
      </c>
      <c r="F2029" s="24" t="s">
        <v>91</v>
      </c>
      <c r="G2029" s="24" t="s">
        <v>26665</v>
      </c>
      <c r="H2029" s="24" t="s">
        <v>26666</v>
      </c>
      <c r="I2029" s="24" t="s">
        <v>26667</v>
      </c>
      <c r="J2029" s="24" t="s">
        <v>91</v>
      </c>
      <c r="K2029" s="24" t="s">
        <v>91</v>
      </c>
      <c r="L2029" s="24" t="s">
        <v>91</v>
      </c>
      <c r="M2029" s="97" t="s">
        <v>91</v>
      </c>
      <c r="N2029" s="97" t="s">
        <v>91</v>
      </c>
      <c r="O2029" s="97" t="s">
        <v>91</v>
      </c>
      <c r="P2029" s="97" t="s">
        <v>91</v>
      </c>
      <c r="Q2029" s="97" t="s">
        <v>91</v>
      </c>
      <c r="R2029" s="97" t="s">
        <v>91</v>
      </c>
      <c r="S2029" s="97" t="s">
        <v>91</v>
      </c>
      <c r="T2029" s="97" t="s">
        <v>91</v>
      </c>
      <c r="U2029" s="97" t="s">
        <v>91</v>
      </c>
      <c r="V2029" s="97" t="s">
        <v>91</v>
      </c>
      <c r="W2029" s="97" t="s">
        <v>91</v>
      </c>
      <c r="X2029" s="97" t="s">
        <v>91</v>
      </c>
      <c r="Y2029" s="97" t="s">
        <v>91</v>
      </c>
    </row>
    <row r="2030" spans="1:28" ht="14.4" x14ac:dyDescent="0.25">
      <c r="A2030" s="15">
        <v>6</v>
      </c>
      <c r="B2030" s="24" t="s">
        <v>91</v>
      </c>
      <c r="C2030" s="24" t="s">
        <v>91</v>
      </c>
      <c r="D2030" s="24" t="s">
        <v>91</v>
      </c>
      <c r="E2030" s="24" t="s">
        <v>91</v>
      </c>
      <c r="F2030" s="24" t="s">
        <v>91</v>
      </c>
      <c r="G2030" s="24" t="s">
        <v>26668</v>
      </c>
      <c r="H2030" s="24" t="s">
        <v>26669</v>
      </c>
      <c r="I2030" s="24" t="s">
        <v>26670</v>
      </c>
      <c r="J2030" s="24" t="s">
        <v>91</v>
      </c>
      <c r="K2030" s="24" t="s">
        <v>91</v>
      </c>
      <c r="L2030" s="24" t="s">
        <v>91</v>
      </c>
      <c r="M2030" s="97" t="s">
        <v>91</v>
      </c>
      <c r="N2030" s="97" t="s">
        <v>91</v>
      </c>
      <c r="O2030" s="97" t="s">
        <v>91</v>
      </c>
      <c r="P2030" s="97" t="s">
        <v>91</v>
      </c>
      <c r="Q2030" s="97" t="s">
        <v>91</v>
      </c>
      <c r="R2030" s="97" t="s">
        <v>91</v>
      </c>
      <c r="S2030" s="97" t="s">
        <v>91</v>
      </c>
      <c r="T2030" s="97" t="s">
        <v>91</v>
      </c>
      <c r="U2030" s="97" t="s">
        <v>91</v>
      </c>
      <c r="V2030" s="97" t="s">
        <v>91</v>
      </c>
      <c r="W2030" s="97" t="s">
        <v>91</v>
      </c>
      <c r="X2030" s="97" t="s">
        <v>91</v>
      </c>
      <c r="Y2030" s="97" t="s">
        <v>91</v>
      </c>
    </row>
    <row r="2031" spans="1:28" ht="14.4" x14ac:dyDescent="0.25">
      <c r="A2031" s="15">
        <v>7</v>
      </c>
      <c r="B2031" s="24" t="s">
        <v>91</v>
      </c>
      <c r="C2031" s="24" t="s">
        <v>91</v>
      </c>
      <c r="D2031" s="24" t="s">
        <v>91</v>
      </c>
      <c r="E2031" s="24" t="s">
        <v>91</v>
      </c>
      <c r="F2031" s="24" t="s">
        <v>26671</v>
      </c>
      <c r="G2031" s="24" t="s">
        <v>26672</v>
      </c>
      <c r="H2031" s="24" t="s">
        <v>26673</v>
      </c>
      <c r="I2031" s="24" t="s">
        <v>91</v>
      </c>
      <c r="J2031" s="24" t="s">
        <v>91</v>
      </c>
      <c r="K2031" s="24" t="s">
        <v>91</v>
      </c>
      <c r="L2031" s="24" t="s">
        <v>91</v>
      </c>
      <c r="M2031" s="97" t="s">
        <v>91</v>
      </c>
      <c r="N2031" s="97" t="s">
        <v>91</v>
      </c>
      <c r="O2031" s="97" t="s">
        <v>91</v>
      </c>
      <c r="P2031" s="97" t="s">
        <v>91</v>
      </c>
      <c r="Q2031" s="97" t="s">
        <v>91</v>
      </c>
      <c r="R2031" s="97" t="s">
        <v>91</v>
      </c>
      <c r="S2031" s="97" t="s">
        <v>91</v>
      </c>
      <c r="T2031" s="97" t="s">
        <v>91</v>
      </c>
      <c r="U2031" s="97" t="s">
        <v>91</v>
      </c>
      <c r="V2031" s="97" t="s">
        <v>91</v>
      </c>
      <c r="W2031" s="97" t="s">
        <v>91</v>
      </c>
      <c r="X2031" s="97" t="s">
        <v>91</v>
      </c>
      <c r="Y2031" s="97" t="s">
        <v>91</v>
      </c>
    </row>
    <row r="2032" spans="1:28" ht="14.4" x14ac:dyDescent="0.25">
      <c r="A2032" s="15">
        <v>8</v>
      </c>
      <c r="B2032" s="24" t="s">
        <v>91</v>
      </c>
      <c r="C2032" s="24" t="s">
        <v>91</v>
      </c>
      <c r="D2032" s="24" t="s">
        <v>91</v>
      </c>
      <c r="E2032" s="24" t="s">
        <v>26674</v>
      </c>
      <c r="F2032" s="24" t="s">
        <v>91</v>
      </c>
      <c r="G2032" s="24" t="s">
        <v>91</v>
      </c>
      <c r="H2032" s="24" t="s">
        <v>91</v>
      </c>
      <c r="I2032" s="24" t="s">
        <v>91</v>
      </c>
      <c r="J2032" s="24" t="s">
        <v>91</v>
      </c>
      <c r="K2032" s="24" t="s">
        <v>91</v>
      </c>
      <c r="L2032" s="24" t="s">
        <v>91</v>
      </c>
      <c r="M2032" s="97" t="s">
        <v>91</v>
      </c>
      <c r="N2032" s="97" t="s">
        <v>91</v>
      </c>
      <c r="O2032" s="97" t="s">
        <v>91</v>
      </c>
      <c r="P2032" s="97" t="s">
        <v>91</v>
      </c>
      <c r="Q2032" s="97" t="s">
        <v>91</v>
      </c>
      <c r="R2032" s="97" t="s">
        <v>91</v>
      </c>
      <c r="S2032" s="97" t="s">
        <v>91</v>
      </c>
      <c r="T2032" s="97" t="s">
        <v>91</v>
      </c>
      <c r="U2032" s="97" t="s">
        <v>91</v>
      </c>
      <c r="V2032" s="97" t="s">
        <v>91</v>
      </c>
      <c r="W2032" s="97" t="s">
        <v>91</v>
      </c>
      <c r="X2032" s="97" t="s">
        <v>91</v>
      </c>
      <c r="Y2032" s="97" t="s">
        <v>91</v>
      </c>
    </row>
    <row r="2033" spans="1:25" ht="14.4" x14ac:dyDescent="0.25">
      <c r="A2033" s="15">
        <v>9</v>
      </c>
      <c r="B2033" s="24" t="s">
        <v>91</v>
      </c>
      <c r="C2033" s="24" t="s">
        <v>91</v>
      </c>
      <c r="D2033" s="24" t="s">
        <v>91</v>
      </c>
      <c r="E2033" s="24" t="s">
        <v>91</v>
      </c>
      <c r="F2033" s="24" t="s">
        <v>91</v>
      </c>
      <c r="G2033" s="24" t="s">
        <v>91</v>
      </c>
      <c r="H2033" s="24" t="s">
        <v>91</v>
      </c>
      <c r="I2033" s="24" t="s">
        <v>26675</v>
      </c>
      <c r="J2033" s="24" t="s">
        <v>26676</v>
      </c>
      <c r="K2033" s="24" t="s">
        <v>91</v>
      </c>
      <c r="L2033" s="24" t="s">
        <v>91</v>
      </c>
      <c r="M2033" s="97" t="s">
        <v>91</v>
      </c>
      <c r="N2033" s="97" t="s">
        <v>91</v>
      </c>
      <c r="O2033" s="97" t="s">
        <v>91</v>
      </c>
      <c r="P2033" s="97" t="s">
        <v>91</v>
      </c>
      <c r="Q2033" s="97" t="s">
        <v>91</v>
      </c>
      <c r="R2033" s="97" t="s">
        <v>91</v>
      </c>
      <c r="S2033" s="97" t="s">
        <v>91</v>
      </c>
      <c r="T2033" s="97" t="s">
        <v>91</v>
      </c>
      <c r="U2033" s="97" t="s">
        <v>91</v>
      </c>
      <c r="V2033" s="97" t="s">
        <v>91</v>
      </c>
      <c r="W2033" s="97" t="s">
        <v>91</v>
      </c>
      <c r="X2033" s="97" t="s">
        <v>91</v>
      </c>
      <c r="Y2033" s="97" t="s">
        <v>91</v>
      </c>
    </row>
    <row r="2034" spans="1:25" ht="14.4" x14ac:dyDescent="0.25">
      <c r="A2034" s="15">
        <v>10</v>
      </c>
      <c r="B2034" s="24" t="s">
        <v>91</v>
      </c>
      <c r="C2034" s="24" t="s">
        <v>91</v>
      </c>
      <c r="D2034" s="24" t="s">
        <v>91</v>
      </c>
      <c r="E2034" s="24" t="s">
        <v>91</v>
      </c>
      <c r="F2034" s="24" t="s">
        <v>91</v>
      </c>
      <c r="G2034" s="24" t="s">
        <v>91</v>
      </c>
      <c r="H2034" s="24" t="s">
        <v>26677</v>
      </c>
      <c r="I2034" s="24" t="s">
        <v>26678</v>
      </c>
      <c r="J2034" s="24" t="s">
        <v>91</v>
      </c>
      <c r="K2034" s="24" t="s">
        <v>91</v>
      </c>
      <c r="L2034" s="24" t="s">
        <v>91</v>
      </c>
      <c r="M2034" s="97" t="s">
        <v>91</v>
      </c>
      <c r="N2034" s="97" t="s">
        <v>91</v>
      </c>
      <c r="O2034" s="97" t="s">
        <v>91</v>
      </c>
      <c r="P2034" s="97" t="s">
        <v>91</v>
      </c>
      <c r="Q2034" s="97" t="s">
        <v>91</v>
      </c>
      <c r="R2034" s="97" t="s">
        <v>91</v>
      </c>
      <c r="S2034" s="97" t="s">
        <v>91</v>
      </c>
      <c r="T2034" s="97" t="s">
        <v>91</v>
      </c>
      <c r="U2034" s="97" t="s">
        <v>91</v>
      </c>
      <c r="V2034" s="97" t="s">
        <v>91</v>
      </c>
      <c r="W2034" s="97" t="s">
        <v>91</v>
      </c>
      <c r="X2034" s="97" t="s">
        <v>91</v>
      </c>
      <c r="Y2034" s="97" t="s">
        <v>91</v>
      </c>
    </row>
    <row r="2035" spans="1:25" ht="14.4" x14ac:dyDescent="0.25">
      <c r="A2035" s="15">
        <v>11</v>
      </c>
      <c r="B2035" s="24" t="s">
        <v>91</v>
      </c>
      <c r="C2035" s="24" t="s">
        <v>91</v>
      </c>
      <c r="D2035" s="24" t="s">
        <v>91</v>
      </c>
      <c r="E2035" s="24" t="s">
        <v>91</v>
      </c>
      <c r="F2035" s="24" t="s">
        <v>91</v>
      </c>
      <c r="G2035" s="24" t="s">
        <v>91</v>
      </c>
      <c r="H2035" s="24" t="s">
        <v>91</v>
      </c>
      <c r="I2035" s="24" t="s">
        <v>91</v>
      </c>
      <c r="J2035" s="24" t="s">
        <v>26679</v>
      </c>
      <c r="K2035" s="24" t="s">
        <v>91</v>
      </c>
      <c r="L2035" s="24" t="s">
        <v>91</v>
      </c>
      <c r="M2035" s="97" t="s">
        <v>91</v>
      </c>
      <c r="N2035" s="97" t="s">
        <v>91</v>
      </c>
      <c r="O2035" s="97" t="s">
        <v>91</v>
      </c>
      <c r="P2035" s="97" t="s">
        <v>91</v>
      </c>
      <c r="Q2035" s="97" t="s">
        <v>91</v>
      </c>
      <c r="R2035" s="97" t="s">
        <v>91</v>
      </c>
      <c r="S2035" s="97" t="s">
        <v>91</v>
      </c>
      <c r="T2035" s="97" t="s">
        <v>91</v>
      </c>
      <c r="U2035" s="97" t="s">
        <v>91</v>
      </c>
      <c r="V2035" s="97" t="s">
        <v>91</v>
      </c>
      <c r="W2035" s="97" t="s">
        <v>91</v>
      </c>
      <c r="X2035" s="97" t="s">
        <v>91</v>
      </c>
      <c r="Y2035" s="97" t="s">
        <v>91</v>
      </c>
    </row>
    <row r="2036" spans="1:25" ht="14.4" x14ac:dyDescent="0.25">
      <c r="A2036" s="15">
        <v>12</v>
      </c>
      <c r="B2036" s="24" t="s">
        <v>91</v>
      </c>
      <c r="C2036" s="24" t="s">
        <v>91</v>
      </c>
      <c r="D2036" s="24" t="s">
        <v>91</v>
      </c>
      <c r="E2036" s="24" t="s">
        <v>91</v>
      </c>
      <c r="F2036" s="24" t="s">
        <v>91</v>
      </c>
      <c r="G2036" s="24" t="s">
        <v>91</v>
      </c>
      <c r="H2036" s="24" t="s">
        <v>91</v>
      </c>
      <c r="I2036" s="24" t="s">
        <v>26680</v>
      </c>
      <c r="J2036" s="24" t="s">
        <v>91</v>
      </c>
      <c r="K2036" s="24" t="s">
        <v>91</v>
      </c>
      <c r="L2036" s="24" t="s">
        <v>91</v>
      </c>
      <c r="M2036" s="97" t="s">
        <v>91</v>
      </c>
      <c r="N2036" s="97" t="s">
        <v>91</v>
      </c>
      <c r="O2036" s="97" t="s">
        <v>91</v>
      </c>
      <c r="P2036" s="97" t="s">
        <v>91</v>
      </c>
      <c r="Q2036" s="97" t="s">
        <v>91</v>
      </c>
      <c r="R2036" s="97" t="s">
        <v>138</v>
      </c>
      <c r="S2036" s="97" t="s">
        <v>26681</v>
      </c>
      <c r="T2036" s="97" t="s">
        <v>26682</v>
      </c>
      <c r="U2036" s="97" t="s">
        <v>91</v>
      </c>
      <c r="V2036" s="97" t="s">
        <v>91</v>
      </c>
      <c r="W2036" s="97" t="s">
        <v>91</v>
      </c>
      <c r="X2036" s="97" t="s">
        <v>91</v>
      </c>
      <c r="Y2036" s="97" t="s">
        <v>91</v>
      </c>
    </row>
    <row r="2037" spans="1:25" ht="14.4" x14ac:dyDescent="0.25">
      <c r="A2037" s="15">
        <v>13</v>
      </c>
      <c r="B2037" s="24" t="s">
        <v>91</v>
      </c>
      <c r="C2037" s="24" t="s">
        <v>91</v>
      </c>
      <c r="D2037" s="24" t="s">
        <v>91</v>
      </c>
      <c r="E2037" s="24" t="s">
        <v>26683</v>
      </c>
      <c r="F2037" s="24" t="s">
        <v>26684</v>
      </c>
      <c r="G2037" s="24" t="s">
        <v>26685</v>
      </c>
      <c r="H2037" s="24" t="s">
        <v>26686</v>
      </c>
      <c r="I2037" s="24" t="s">
        <v>26687</v>
      </c>
      <c r="J2037" s="24" t="s">
        <v>26688</v>
      </c>
      <c r="K2037" s="24" t="s">
        <v>91</v>
      </c>
      <c r="L2037" s="24" t="s">
        <v>91</v>
      </c>
      <c r="M2037" s="97" t="s">
        <v>91</v>
      </c>
      <c r="N2037" s="97" t="s">
        <v>91</v>
      </c>
      <c r="O2037" s="97" t="s">
        <v>91</v>
      </c>
      <c r="P2037" s="97" t="s">
        <v>91</v>
      </c>
      <c r="Q2037" s="97" t="s">
        <v>91</v>
      </c>
      <c r="R2037" s="97" t="s">
        <v>91</v>
      </c>
      <c r="S2037" s="97" t="s">
        <v>91</v>
      </c>
      <c r="T2037" s="97" t="s">
        <v>91</v>
      </c>
      <c r="U2037" s="97" t="s">
        <v>91</v>
      </c>
      <c r="V2037" s="97" t="s">
        <v>91</v>
      </c>
      <c r="W2037" s="97" t="s">
        <v>91</v>
      </c>
      <c r="X2037" s="97" t="s">
        <v>91</v>
      </c>
      <c r="Y2037" s="97" t="s">
        <v>91</v>
      </c>
    </row>
    <row r="2038" spans="1:25" ht="14.4" x14ac:dyDescent="0.25">
      <c r="A2038" s="15">
        <v>14</v>
      </c>
      <c r="B2038" s="24" t="s">
        <v>91</v>
      </c>
      <c r="C2038" s="24" t="s">
        <v>91</v>
      </c>
      <c r="D2038" s="24" t="s">
        <v>91</v>
      </c>
      <c r="E2038" s="24" t="s">
        <v>91</v>
      </c>
      <c r="F2038" s="24" t="s">
        <v>91</v>
      </c>
      <c r="G2038" s="24" t="s">
        <v>26689</v>
      </c>
      <c r="H2038" s="24" t="s">
        <v>26690</v>
      </c>
      <c r="I2038" s="24" t="s">
        <v>26691</v>
      </c>
      <c r="J2038" s="24" t="s">
        <v>26692</v>
      </c>
      <c r="K2038" s="24" t="s">
        <v>91</v>
      </c>
      <c r="L2038" s="24" t="s">
        <v>91</v>
      </c>
      <c r="M2038" s="97" t="s">
        <v>91</v>
      </c>
      <c r="N2038" s="97" t="s">
        <v>91</v>
      </c>
      <c r="O2038" s="97" t="s">
        <v>91</v>
      </c>
      <c r="P2038" s="97" t="s">
        <v>91</v>
      </c>
      <c r="Q2038" s="97" t="s">
        <v>91</v>
      </c>
      <c r="R2038" s="97" t="s">
        <v>91</v>
      </c>
      <c r="S2038" s="97" t="s">
        <v>91</v>
      </c>
      <c r="T2038" s="97" t="s">
        <v>621</v>
      </c>
      <c r="U2038" s="97" t="s">
        <v>91</v>
      </c>
      <c r="V2038" s="97" t="s">
        <v>91</v>
      </c>
      <c r="W2038" s="97" t="s">
        <v>91</v>
      </c>
      <c r="X2038" s="97" t="s">
        <v>91</v>
      </c>
      <c r="Y2038" s="97" t="s">
        <v>91</v>
      </c>
    </row>
    <row r="2039" spans="1:25" ht="14.4" x14ac:dyDescent="0.25">
      <c r="A2039" s="15">
        <v>15</v>
      </c>
      <c r="B2039" s="24" t="s">
        <v>91</v>
      </c>
      <c r="C2039" s="24" t="s">
        <v>91</v>
      </c>
      <c r="D2039" s="24" t="s">
        <v>91</v>
      </c>
      <c r="E2039" s="24" t="s">
        <v>26693</v>
      </c>
      <c r="F2039" s="24" t="s">
        <v>26694</v>
      </c>
      <c r="G2039" s="24" t="s">
        <v>26695</v>
      </c>
      <c r="H2039" s="24" t="s">
        <v>26696</v>
      </c>
      <c r="I2039" s="24" t="s">
        <v>91</v>
      </c>
      <c r="J2039" s="24" t="s">
        <v>26697</v>
      </c>
      <c r="K2039" s="24" t="s">
        <v>91</v>
      </c>
      <c r="L2039" s="24" t="s">
        <v>91</v>
      </c>
      <c r="M2039" s="97" t="s">
        <v>91</v>
      </c>
      <c r="N2039" s="97" t="s">
        <v>91</v>
      </c>
      <c r="O2039" s="97" t="s">
        <v>91</v>
      </c>
      <c r="P2039" s="97" t="s">
        <v>91</v>
      </c>
      <c r="Q2039" s="97" t="s">
        <v>91</v>
      </c>
      <c r="R2039" s="97" t="s">
        <v>91</v>
      </c>
      <c r="S2039" s="97" t="s">
        <v>91</v>
      </c>
      <c r="T2039" s="97" t="s">
        <v>26698</v>
      </c>
      <c r="U2039" s="97" t="s">
        <v>91</v>
      </c>
      <c r="V2039" s="97" t="s">
        <v>91</v>
      </c>
      <c r="W2039" s="97" t="s">
        <v>91</v>
      </c>
      <c r="X2039" s="97" t="s">
        <v>91</v>
      </c>
      <c r="Y2039" s="97" t="s">
        <v>91</v>
      </c>
    </row>
    <row r="2040" spans="1:25" ht="14.4" x14ac:dyDescent="0.25">
      <c r="A2040" s="15">
        <v>16</v>
      </c>
      <c r="B2040" s="24" t="s">
        <v>91</v>
      </c>
      <c r="C2040" s="24" t="s">
        <v>26699</v>
      </c>
      <c r="D2040" s="24" t="s">
        <v>26700</v>
      </c>
      <c r="E2040" s="24" t="s">
        <v>26701</v>
      </c>
      <c r="F2040" s="24" t="s">
        <v>26702</v>
      </c>
      <c r="G2040" s="24" t="s">
        <v>26703</v>
      </c>
      <c r="H2040" s="24" t="s">
        <v>26704</v>
      </c>
      <c r="I2040" s="24" t="s">
        <v>26705</v>
      </c>
      <c r="J2040" s="24" t="s">
        <v>26706</v>
      </c>
      <c r="K2040" s="24" t="s">
        <v>91</v>
      </c>
      <c r="L2040" s="24" t="s">
        <v>91</v>
      </c>
      <c r="M2040" s="97" t="s">
        <v>91</v>
      </c>
      <c r="N2040" s="97" t="s">
        <v>91</v>
      </c>
      <c r="O2040" s="97" t="s">
        <v>91</v>
      </c>
      <c r="P2040" s="97" t="s">
        <v>91</v>
      </c>
      <c r="Q2040" s="97" t="s">
        <v>91</v>
      </c>
      <c r="R2040" s="97" t="s">
        <v>91</v>
      </c>
      <c r="S2040" s="97" t="s">
        <v>91</v>
      </c>
      <c r="T2040" s="97" t="s">
        <v>91</v>
      </c>
      <c r="U2040" s="97" t="s">
        <v>91</v>
      </c>
      <c r="V2040" s="97" t="s">
        <v>91</v>
      </c>
      <c r="W2040" s="97" t="s">
        <v>91</v>
      </c>
      <c r="X2040" s="97" t="s">
        <v>91</v>
      </c>
      <c r="Y2040" s="97" t="s">
        <v>91</v>
      </c>
    </row>
    <row r="2041" spans="1:25" ht="14.4" x14ac:dyDescent="0.25">
      <c r="A2041" s="15">
        <v>17</v>
      </c>
      <c r="B2041" s="24" t="s">
        <v>91</v>
      </c>
      <c r="C2041" s="24" t="s">
        <v>91</v>
      </c>
      <c r="D2041" s="24" t="s">
        <v>26707</v>
      </c>
      <c r="E2041" s="24" t="s">
        <v>26708</v>
      </c>
      <c r="F2041" s="24" t="s">
        <v>26709</v>
      </c>
      <c r="G2041" s="24" t="s">
        <v>26710</v>
      </c>
      <c r="H2041" s="24" t="s">
        <v>26711</v>
      </c>
      <c r="I2041" s="24" t="s">
        <v>26712</v>
      </c>
      <c r="J2041" s="24" t="s">
        <v>26713</v>
      </c>
      <c r="K2041" s="24" t="s">
        <v>26714</v>
      </c>
      <c r="L2041" s="24" t="s">
        <v>26715</v>
      </c>
      <c r="M2041" s="97" t="s">
        <v>91</v>
      </c>
      <c r="N2041" s="97" t="s">
        <v>91</v>
      </c>
      <c r="O2041" s="97" t="s">
        <v>91</v>
      </c>
      <c r="P2041" s="97" t="s">
        <v>91</v>
      </c>
      <c r="Q2041" s="97" t="s">
        <v>91</v>
      </c>
      <c r="R2041" s="97" t="s">
        <v>91</v>
      </c>
      <c r="S2041" s="97" t="s">
        <v>91</v>
      </c>
      <c r="T2041" s="97" t="s">
        <v>26716</v>
      </c>
      <c r="U2041" s="97" t="s">
        <v>91</v>
      </c>
      <c r="V2041" s="97" t="s">
        <v>91</v>
      </c>
      <c r="W2041" s="97" t="s">
        <v>91</v>
      </c>
      <c r="X2041" s="97" t="s">
        <v>91</v>
      </c>
      <c r="Y2041" s="97" t="s">
        <v>91</v>
      </c>
    </row>
    <row r="2042" spans="1:25" ht="14.4" x14ac:dyDescent="0.25">
      <c r="A2042" s="15">
        <v>18</v>
      </c>
      <c r="B2042" s="24" t="s">
        <v>91</v>
      </c>
      <c r="C2042" s="24" t="s">
        <v>91</v>
      </c>
      <c r="D2042" s="24" t="s">
        <v>91</v>
      </c>
      <c r="E2042" s="24" t="s">
        <v>26717</v>
      </c>
      <c r="F2042" s="24" t="s">
        <v>26718</v>
      </c>
      <c r="G2042" s="24" t="s">
        <v>26719</v>
      </c>
      <c r="H2042" s="24" t="s">
        <v>26720</v>
      </c>
      <c r="I2042" s="24" t="s">
        <v>26721</v>
      </c>
      <c r="J2042" s="24" t="s">
        <v>26722</v>
      </c>
      <c r="K2042" s="24" t="s">
        <v>26723</v>
      </c>
      <c r="L2042" s="24" t="s">
        <v>91</v>
      </c>
      <c r="M2042" s="97" t="s">
        <v>91</v>
      </c>
      <c r="N2042" s="97" t="s">
        <v>91</v>
      </c>
      <c r="O2042" s="97" t="s">
        <v>91</v>
      </c>
      <c r="P2042" s="97" t="s">
        <v>91</v>
      </c>
      <c r="Q2042" s="97" t="s">
        <v>91</v>
      </c>
      <c r="R2042" s="97" t="s">
        <v>91</v>
      </c>
      <c r="S2042" s="97" t="s">
        <v>91</v>
      </c>
      <c r="T2042" s="97" t="s">
        <v>26724</v>
      </c>
      <c r="U2042" s="97" t="s">
        <v>91</v>
      </c>
      <c r="V2042" s="97" t="s">
        <v>91</v>
      </c>
      <c r="W2042" s="97" t="s">
        <v>91</v>
      </c>
      <c r="X2042" s="97" t="s">
        <v>91</v>
      </c>
      <c r="Y2042" s="97" t="s">
        <v>91</v>
      </c>
    </row>
    <row r="2043" spans="1:25" ht="14.4" x14ac:dyDescent="0.25">
      <c r="A2043" s="15">
        <v>19</v>
      </c>
      <c r="B2043" s="24" t="s">
        <v>91</v>
      </c>
      <c r="C2043" s="24" t="s">
        <v>91</v>
      </c>
      <c r="D2043" s="24" t="s">
        <v>91</v>
      </c>
      <c r="E2043" s="24" t="s">
        <v>91</v>
      </c>
      <c r="F2043" s="24" t="s">
        <v>91</v>
      </c>
      <c r="G2043" s="24" t="s">
        <v>26725</v>
      </c>
      <c r="H2043" s="24" t="s">
        <v>26726</v>
      </c>
      <c r="I2043" s="24" t="s">
        <v>91</v>
      </c>
      <c r="J2043" s="24" t="s">
        <v>91</v>
      </c>
      <c r="K2043" s="24" t="s">
        <v>26727</v>
      </c>
      <c r="L2043" s="24" t="s">
        <v>91</v>
      </c>
      <c r="M2043" s="97" t="s">
        <v>91</v>
      </c>
      <c r="N2043" s="97" t="s">
        <v>26728</v>
      </c>
      <c r="O2043" s="97" t="s">
        <v>621</v>
      </c>
      <c r="P2043" s="97" t="s">
        <v>91</v>
      </c>
      <c r="Q2043" s="97" t="s">
        <v>91</v>
      </c>
      <c r="R2043" s="97" t="s">
        <v>91</v>
      </c>
      <c r="S2043" s="97" t="s">
        <v>91</v>
      </c>
      <c r="T2043" s="97" t="s">
        <v>3615</v>
      </c>
      <c r="U2043" s="97" t="s">
        <v>91</v>
      </c>
      <c r="V2043" s="97" t="s">
        <v>91</v>
      </c>
      <c r="W2043" s="97" t="s">
        <v>91</v>
      </c>
      <c r="X2043" s="97" t="s">
        <v>91</v>
      </c>
      <c r="Y2043" s="97" t="s">
        <v>91</v>
      </c>
    </row>
    <row r="2044" spans="1:25" ht="14.4" x14ac:dyDescent="0.25">
      <c r="A2044" s="15">
        <v>20</v>
      </c>
      <c r="B2044" s="24" t="s">
        <v>91</v>
      </c>
      <c r="C2044" s="24" t="s">
        <v>91</v>
      </c>
      <c r="D2044" s="24" t="s">
        <v>91</v>
      </c>
      <c r="E2044" s="24" t="s">
        <v>91</v>
      </c>
      <c r="F2044" s="24" t="s">
        <v>91</v>
      </c>
      <c r="G2044" s="24" t="s">
        <v>26729</v>
      </c>
      <c r="H2044" s="24" t="s">
        <v>26730</v>
      </c>
      <c r="I2044" s="24" t="s">
        <v>26731</v>
      </c>
      <c r="J2044" s="24" t="s">
        <v>91</v>
      </c>
      <c r="K2044" s="24" t="s">
        <v>91</v>
      </c>
      <c r="L2044" s="24" t="s">
        <v>91</v>
      </c>
      <c r="M2044" s="97" t="s">
        <v>91</v>
      </c>
      <c r="N2044" s="97" t="s">
        <v>91</v>
      </c>
      <c r="O2044" s="97" t="s">
        <v>91</v>
      </c>
      <c r="P2044" s="97" t="s">
        <v>91</v>
      </c>
      <c r="Q2044" s="97" t="s">
        <v>91</v>
      </c>
      <c r="R2044" s="97" t="s">
        <v>91</v>
      </c>
      <c r="S2044" s="97" t="s">
        <v>91</v>
      </c>
      <c r="T2044" s="97" t="s">
        <v>91</v>
      </c>
      <c r="U2044" s="97" t="s">
        <v>91</v>
      </c>
      <c r="V2044" s="97" t="s">
        <v>91</v>
      </c>
      <c r="W2044" s="97" t="s">
        <v>91</v>
      </c>
      <c r="X2044" s="97" t="s">
        <v>91</v>
      </c>
      <c r="Y2044" s="97" t="s">
        <v>91</v>
      </c>
    </row>
    <row r="2045" spans="1:25" ht="14.4" x14ac:dyDescent="0.25">
      <c r="A2045" s="15">
        <v>21</v>
      </c>
      <c r="B2045" s="24" t="s">
        <v>91</v>
      </c>
      <c r="C2045" s="24" t="s">
        <v>91</v>
      </c>
      <c r="D2045" s="24" t="s">
        <v>91</v>
      </c>
      <c r="E2045" s="24" t="s">
        <v>91</v>
      </c>
      <c r="F2045" s="24" t="s">
        <v>91</v>
      </c>
      <c r="G2045" s="24" t="s">
        <v>26732</v>
      </c>
      <c r="H2045" s="24" t="s">
        <v>26733</v>
      </c>
      <c r="I2045" s="24" t="s">
        <v>91</v>
      </c>
      <c r="J2045" s="24" t="s">
        <v>26734</v>
      </c>
      <c r="K2045" s="24" t="s">
        <v>91</v>
      </c>
      <c r="L2045" s="24" t="s">
        <v>91</v>
      </c>
      <c r="M2045" s="97" t="s">
        <v>91</v>
      </c>
      <c r="N2045" s="97" t="s">
        <v>91</v>
      </c>
      <c r="O2045" s="97" t="s">
        <v>91</v>
      </c>
      <c r="P2045" s="97" t="s">
        <v>91</v>
      </c>
      <c r="Q2045" s="97" t="s">
        <v>91</v>
      </c>
      <c r="R2045" s="97" t="s">
        <v>91</v>
      </c>
      <c r="S2045" s="97" t="s">
        <v>91</v>
      </c>
      <c r="T2045" s="97" t="s">
        <v>91</v>
      </c>
      <c r="U2045" s="97" t="s">
        <v>91</v>
      </c>
      <c r="V2045" s="97" t="s">
        <v>91</v>
      </c>
      <c r="W2045" s="97" t="s">
        <v>91</v>
      </c>
      <c r="X2045" s="97" t="s">
        <v>91</v>
      </c>
      <c r="Y2045" s="97" t="s">
        <v>91</v>
      </c>
    </row>
    <row r="2046" spans="1:25" ht="14.4" x14ac:dyDescent="0.25">
      <c r="A2046" s="15">
        <v>22</v>
      </c>
      <c r="B2046" s="24" t="s">
        <v>91</v>
      </c>
      <c r="C2046" s="24" t="s">
        <v>91</v>
      </c>
      <c r="D2046" s="24" t="s">
        <v>91</v>
      </c>
      <c r="E2046" s="24" t="s">
        <v>91</v>
      </c>
      <c r="F2046" s="24" t="s">
        <v>26735</v>
      </c>
      <c r="G2046" s="24" t="s">
        <v>3620</v>
      </c>
      <c r="H2046" s="24" t="s">
        <v>26736</v>
      </c>
      <c r="I2046" s="24" t="s">
        <v>26737</v>
      </c>
      <c r="J2046" s="24" t="s">
        <v>3623</v>
      </c>
      <c r="K2046" s="24" t="s">
        <v>91</v>
      </c>
      <c r="L2046" s="24" t="s">
        <v>91</v>
      </c>
      <c r="M2046" s="97" t="s">
        <v>91</v>
      </c>
      <c r="N2046" s="97" t="s">
        <v>91</v>
      </c>
      <c r="O2046" s="97" t="s">
        <v>91</v>
      </c>
      <c r="P2046" s="97" t="s">
        <v>91</v>
      </c>
      <c r="Q2046" s="97" t="s">
        <v>91</v>
      </c>
      <c r="R2046" s="97" t="s">
        <v>91</v>
      </c>
      <c r="S2046" s="97" t="s">
        <v>91</v>
      </c>
      <c r="T2046" s="97" t="s">
        <v>91</v>
      </c>
      <c r="U2046" s="97" t="s">
        <v>91</v>
      </c>
      <c r="V2046" s="97" t="s">
        <v>91</v>
      </c>
      <c r="W2046" s="97" t="s">
        <v>91</v>
      </c>
      <c r="X2046" s="97" t="s">
        <v>91</v>
      </c>
      <c r="Y2046" s="97" t="s">
        <v>91</v>
      </c>
    </row>
    <row r="2047" spans="1:25" ht="14.4" x14ac:dyDescent="0.25">
      <c r="A2047" s="15">
        <v>23</v>
      </c>
      <c r="B2047" s="24" t="s">
        <v>91</v>
      </c>
      <c r="C2047" s="24" t="s">
        <v>91</v>
      </c>
      <c r="D2047" s="24" t="s">
        <v>91</v>
      </c>
      <c r="E2047" s="24" t="s">
        <v>91</v>
      </c>
      <c r="F2047" s="24" t="s">
        <v>91</v>
      </c>
      <c r="G2047" s="24" t="s">
        <v>26738</v>
      </c>
      <c r="H2047" s="24" t="s">
        <v>26739</v>
      </c>
      <c r="I2047" s="24" t="s">
        <v>26740</v>
      </c>
      <c r="J2047" s="24" t="s">
        <v>26741</v>
      </c>
      <c r="K2047" s="24" t="s">
        <v>26742</v>
      </c>
      <c r="L2047" s="24" t="s">
        <v>91</v>
      </c>
      <c r="M2047" s="97" t="s">
        <v>91</v>
      </c>
      <c r="N2047" s="97" t="s">
        <v>3616</v>
      </c>
      <c r="O2047" s="97" t="s">
        <v>91</v>
      </c>
      <c r="P2047" s="97" t="s">
        <v>138</v>
      </c>
      <c r="Q2047" s="97" t="s">
        <v>3614</v>
      </c>
      <c r="R2047" s="97" t="s">
        <v>91</v>
      </c>
      <c r="S2047" s="97" t="s">
        <v>91</v>
      </c>
      <c r="T2047" s="97" t="s">
        <v>3631</v>
      </c>
      <c r="U2047" s="97" t="s">
        <v>91</v>
      </c>
      <c r="V2047" s="97" t="s">
        <v>91</v>
      </c>
      <c r="W2047" s="97" t="s">
        <v>91</v>
      </c>
      <c r="X2047" s="97" t="s">
        <v>91</v>
      </c>
      <c r="Y2047" s="97" t="s">
        <v>91</v>
      </c>
    </row>
    <row r="2048" spans="1:25" ht="14.4" x14ac:dyDescent="0.25">
      <c r="A2048" s="15">
        <v>24</v>
      </c>
      <c r="B2048" s="24" t="s">
        <v>26743</v>
      </c>
      <c r="C2048" s="24" t="s">
        <v>3629</v>
      </c>
      <c r="D2048" s="24" t="s">
        <v>26744</v>
      </c>
      <c r="E2048" s="24" t="s">
        <v>26745</v>
      </c>
      <c r="F2048" s="24" t="s">
        <v>26746</v>
      </c>
      <c r="G2048" s="24" t="s">
        <v>26747</v>
      </c>
      <c r="H2048" s="24" t="s">
        <v>26748</v>
      </c>
      <c r="I2048" s="24" t="s">
        <v>26749</v>
      </c>
      <c r="J2048" s="24" t="s">
        <v>91</v>
      </c>
      <c r="K2048" s="24" t="s">
        <v>91</v>
      </c>
      <c r="L2048" s="24" t="s">
        <v>91</v>
      </c>
      <c r="M2048" s="97" t="s">
        <v>91</v>
      </c>
      <c r="N2048" s="97" t="s">
        <v>91</v>
      </c>
      <c r="O2048" s="97" t="s">
        <v>91</v>
      </c>
      <c r="P2048" s="97" t="s">
        <v>91</v>
      </c>
      <c r="Q2048" s="97" t="s">
        <v>91</v>
      </c>
      <c r="R2048" s="97" t="s">
        <v>91</v>
      </c>
      <c r="S2048" s="97" t="s">
        <v>91</v>
      </c>
      <c r="T2048" s="97" t="s">
        <v>91</v>
      </c>
      <c r="U2048" s="97" t="s">
        <v>91</v>
      </c>
      <c r="V2048" s="97" t="s">
        <v>91</v>
      </c>
      <c r="W2048" s="97" t="s">
        <v>91</v>
      </c>
      <c r="X2048" s="97" t="s">
        <v>91</v>
      </c>
      <c r="Y2048" s="97" t="s">
        <v>91</v>
      </c>
    </row>
    <row r="2049" spans="1:25" ht="14.4" x14ac:dyDescent="0.25">
      <c r="A2049" s="15">
        <v>25</v>
      </c>
      <c r="B2049" s="24" t="s">
        <v>26750</v>
      </c>
      <c r="C2049" s="24" t="s">
        <v>26742</v>
      </c>
      <c r="D2049" s="24" t="s">
        <v>26751</v>
      </c>
      <c r="E2049" s="24" t="s">
        <v>91</v>
      </c>
      <c r="F2049" s="24" t="s">
        <v>26752</v>
      </c>
      <c r="G2049" s="24" t="s">
        <v>26753</v>
      </c>
      <c r="H2049" s="24" t="s">
        <v>26754</v>
      </c>
      <c r="I2049" s="24" t="s">
        <v>26755</v>
      </c>
      <c r="J2049" s="24" t="s">
        <v>3626</v>
      </c>
      <c r="K2049" s="24" t="s">
        <v>91</v>
      </c>
      <c r="L2049" s="24" t="s">
        <v>91</v>
      </c>
      <c r="M2049" s="97" t="s">
        <v>91</v>
      </c>
      <c r="N2049" s="97" t="s">
        <v>91</v>
      </c>
      <c r="O2049" s="97" t="s">
        <v>91</v>
      </c>
      <c r="P2049" s="97" t="s">
        <v>91</v>
      </c>
      <c r="Q2049" s="97" t="s">
        <v>91</v>
      </c>
      <c r="R2049" s="97" t="s">
        <v>91</v>
      </c>
      <c r="S2049" s="97" t="s">
        <v>91</v>
      </c>
      <c r="T2049" s="97" t="s">
        <v>91</v>
      </c>
      <c r="U2049" s="97" t="s">
        <v>91</v>
      </c>
      <c r="V2049" s="97" t="s">
        <v>91</v>
      </c>
      <c r="W2049" s="97" t="s">
        <v>91</v>
      </c>
      <c r="X2049" s="97" t="s">
        <v>91</v>
      </c>
      <c r="Y2049" s="97" t="s">
        <v>91</v>
      </c>
    </row>
    <row r="2050" spans="1:25" ht="14.4" x14ac:dyDescent="0.25">
      <c r="A2050" s="15">
        <v>26</v>
      </c>
      <c r="B2050" s="24" t="s">
        <v>91</v>
      </c>
      <c r="C2050" s="24" t="s">
        <v>91</v>
      </c>
      <c r="D2050" s="24" t="s">
        <v>91</v>
      </c>
      <c r="E2050" s="24" t="s">
        <v>91</v>
      </c>
      <c r="F2050" s="24" t="s">
        <v>26756</v>
      </c>
      <c r="G2050" s="24" t="s">
        <v>26757</v>
      </c>
      <c r="H2050" s="24" t="s">
        <v>26758</v>
      </c>
      <c r="I2050" s="24" t="s">
        <v>91</v>
      </c>
      <c r="J2050" s="24" t="s">
        <v>91</v>
      </c>
      <c r="K2050" s="24" t="s">
        <v>91</v>
      </c>
      <c r="L2050" s="24" t="s">
        <v>91</v>
      </c>
      <c r="M2050" s="97" t="s">
        <v>91</v>
      </c>
      <c r="N2050" s="97" t="s">
        <v>91</v>
      </c>
      <c r="O2050" s="97" t="s">
        <v>91</v>
      </c>
      <c r="P2050" s="97" t="s">
        <v>91</v>
      </c>
      <c r="Q2050" s="97" t="s">
        <v>91</v>
      </c>
      <c r="R2050" s="97" t="s">
        <v>91</v>
      </c>
      <c r="S2050" s="97" t="s">
        <v>91</v>
      </c>
      <c r="T2050" s="97" t="s">
        <v>91</v>
      </c>
      <c r="U2050" s="97" t="s">
        <v>91</v>
      </c>
      <c r="V2050" s="97" t="s">
        <v>91</v>
      </c>
      <c r="W2050" s="97" t="s">
        <v>91</v>
      </c>
      <c r="X2050" s="97" t="s">
        <v>91</v>
      </c>
      <c r="Y2050" s="97" t="s">
        <v>91</v>
      </c>
    </row>
    <row r="2051" spans="1:25" ht="14.4" x14ac:dyDescent="0.25">
      <c r="A2051" s="15">
        <v>27</v>
      </c>
      <c r="B2051" s="24" t="s">
        <v>91</v>
      </c>
      <c r="C2051" s="24" t="s">
        <v>91</v>
      </c>
      <c r="D2051" s="24" t="s">
        <v>91</v>
      </c>
      <c r="E2051" s="24" t="s">
        <v>91</v>
      </c>
      <c r="F2051" s="24" t="s">
        <v>91</v>
      </c>
      <c r="G2051" s="24" t="s">
        <v>26759</v>
      </c>
      <c r="H2051" s="24" t="s">
        <v>26760</v>
      </c>
      <c r="I2051" s="24" t="s">
        <v>91</v>
      </c>
      <c r="J2051" s="24" t="s">
        <v>91</v>
      </c>
      <c r="K2051" s="24" t="s">
        <v>91</v>
      </c>
      <c r="L2051" s="24" t="s">
        <v>91</v>
      </c>
      <c r="M2051" s="97" t="s">
        <v>91</v>
      </c>
      <c r="N2051" s="97" t="s">
        <v>91</v>
      </c>
      <c r="O2051" s="97" t="s">
        <v>91</v>
      </c>
      <c r="P2051" s="97" t="s">
        <v>91</v>
      </c>
      <c r="Q2051" s="97" t="s">
        <v>91</v>
      </c>
      <c r="R2051" s="97" t="s">
        <v>91</v>
      </c>
      <c r="S2051" s="97" t="s">
        <v>26761</v>
      </c>
      <c r="T2051" s="97" t="s">
        <v>91</v>
      </c>
      <c r="U2051" s="97" t="s">
        <v>91</v>
      </c>
      <c r="V2051" s="97" t="s">
        <v>91</v>
      </c>
      <c r="W2051" s="97" t="s">
        <v>91</v>
      </c>
      <c r="X2051" s="97" t="s">
        <v>91</v>
      </c>
      <c r="Y2051" s="97" t="s">
        <v>91</v>
      </c>
    </row>
    <row r="2052" spans="1:25" ht="14.4" x14ac:dyDescent="0.25">
      <c r="A2052" s="15">
        <v>28</v>
      </c>
      <c r="B2052" s="24" t="s">
        <v>91</v>
      </c>
      <c r="C2052" s="24" t="s">
        <v>91</v>
      </c>
      <c r="D2052" s="24" t="s">
        <v>91</v>
      </c>
      <c r="E2052" s="24" t="s">
        <v>91</v>
      </c>
      <c r="F2052" s="24" t="s">
        <v>91</v>
      </c>
      <c r="G2052" s="24" t="s">
        <v>26762</v>
      </c>
      <c r="H2052" s="24" t="s">
        <v>26763</v>
      </c>
      <c r="I2052" s="24" t="s">
        <v>3627</v>
      </c>
      <c r="J2052" s="24" t="s">
        <v>91</v>
      </c>
      <c r="K2052" s="24" t="s">
        <v>91</v>
      </c>
      <c r="L2052" s="24" t="s">
        <v>91</v>
      </c>
      <c r="M2052" s="97" t="s">
        <v>91</v>
      </c>
      <c r="N2052" s="97" t="s">
        <v>91</v>
      </c>
      <c r="O2052" s="97" t="s">
        <v>91</v>
      </c>
      <c r="P2052" s="97" t="s">
        <v>91</v>
      </c>
      <c r="Q2052" s="97" t="s">
        <v>91</v>
      </c>
      <c r="R2052" s="97" t="s">
        <v>91</v>
      </c>
      <c r="S2052" s="97" t="s">
        <v>91</v>
      </c>
      <c r="T2052" s="97" t="s">
        <v>91</v>
      </c>
      <c r="U2052" s="97" t="s">
        <v>91</v>
      </c>
      <c r="V2052" s="97" t="s">
        <v>91</v>
      </c>
      <c r="W2052" s="97" t="s">
        <v>91</v>
      </c>
      <c r="X2052" s="97" t="s">
        <v>91</v>
      </c>
      <c r="Y2052" s="97" t="s">
        <v>91</v>
      </c>
    </row>
    <row r="2053" spans="1:25" ht="14.4" x14ac:dyDescent="0.25">
      <c r="A2053" s="15">
        <v>29</v>
      </c>
      <c r="B2053" s="24" t="s">
        <v>26764</v>
      </c>
      <c r="C2053" s="24" t="s">
        <v>26765</v>
      </c>
      <c r="D2053" s="24" t="s">
        <v>91</v>
      </c>
      <c r="E2053" s="24" t="s">
        <v>26766</v>
      </c>
      <c r="F2053" s="24" t="s">
        <v>26767</v>
      </c>
      <c r="G2053" s="24" t="s">
        <v>26768</v>
      </c>
      <c r="H2053" s="24" t="s">
        <v>26769</v>
      </c>
      <c r="I2053" s="24" t="s">
        <v>26770</v>
      </c>
      <c r="J2053" s="24" t="s">
        <v>26771</v>
      </c>
      <c r="K2053" s="24" t="s">
        <v>91</v>
      </c>
      <c r="L2053" s="24" t="s">
        <v>91</v>
      </c>
      <c r="M2053" s="97" t="s">
        <v>91</v>
      </c>
      <c r="N2053" s="97" t="s">
        <v>91</v>
      </c>
      <c r="O2053" s="97" t="s">
        <v>91</v>
      </c>
      <c r="P2053" s="97" t="s">
        <v>91</v>
      </c>
      <c r="Q2053" s="97" t="s">
        <v>91</v>
      </c>
      <c r="R2053" s="97" t="s">
        <v>91</v>
      </c>
      <c r="S2053" s="97" t="s">
        <v>91</v>
      </c>
      <c r="T2053" s="97" t="s">
        <v>91</v>
      </c>
      <c r="U2053" s="97" t="s">
        <v>91</v>
      </c>
      <c r="V2053" s="97" t="s">
        <v>91</v>
      </c>
      <c r="W2053" s="97" t="s">
        <v>91</v>
      </c>
      <c r="X2053" s="97" t="s">
        <v>91</v>
      </c>
      <c r="Y2053" s="97" t="s">
        <v>91</v>
      </c>
    </row>
    <row r="2054" spans="1:25" ht="14.4" x14ac:dyDescent="0.25">
      <c r="A2054" s="15">
        <v>30</v>
      </c>
      <c r="B2054" s="24" t="s">
        <v>91</v>
      </c>
      <c r="C2054" s="24" t="s">
        <v>91</v>
      </c>
      <c r="D2054" s="24" t="s">
        <v>91</v>
      </c>
      <c r="E2054" s="24" t="s">
        <v>91</v>
      </c>
      <c r="F2054" s="24" t="s">
        <v>26772</v>
      </c>
      <c r="G2054" s="24" t="s">
        <v>26773</v>
      </c>
      <c r="H2054" s="24" t="s">
        <v>26774</v>
      </c>
      <c r="I2054" s="24" t="s">
        <v>26775</v>
      </c>
      <c r="J2054" s="24" t="s">
        <v>91</v>
      </c>
      <c r="K2054" s="24" t="s">
        <v>91</v>
      </c>
      <c r="L2054" s="24" t="s">
        <v>91</v>
      </c>
      <c r="M2054" s="97" t="s">
        <v>91</v>
      </c>
      <c r="N2054" s="97" t="s">
        <v>91</v>
      </c>
      <c r="O2054" s="97" t="s">
        <v>91</v>
      </c>
      <c r="P2054" s="97" t="s">
        <v>91</v>
      </c>
      <c r="Q2054" s="97" t="s">
        <v>91</v>
      </c>
      <c r="R2054" s="97" t="s">
        <v>91</v>
      </c>
      <c r="S2054" s="97" t="s">
        <v>136</v>
      </c>
      <c r="T2054" s="97" t="s">
        <v>91</v>
      </c>
      <c r="U2054" s="97" t="s">
        <v>91</v>
      </c>
      <c r="V2054" s="97" t="s">
        <v>91</v>
      </c>
      <c r="W2054" s="97" t="s">
        <v>91</v>
      </c>
      <c r="X2054" s="97" t="s">
        <v>91</v>
      </c>
      <c r="Y2054" s="97" t="s">
        <v>91</v>
      </c>
    </row>
    <row r="2055" spans="1:25" ht="14.4" x14ac:dyDescent="0.25">
      <c r="A2055" s="15">
        <v>31</v>
      </c>
      <c r="B2055" s="24" t="s">
        <v>91</v>
      </c>
      <c r="C2055" s="24" t="s">
        <v>26776</v>
      </c>
      <c r="D2055" s="24" t="s">
        <v>26777</v>
      </c>
      <c r="E2055" s="24" t="s">
        <v>26778</v>
      </c>
      <c r="F2055" s="24" t="s">
        <v>26779</v>
      </c>
      <c r="G2055" s="24" t="s">
        <v>26780</v>
      </c>
      <c r="H2055" s="24" t="s">
        <v>26781</v>
      </c>
      <c r="I2055" s="24" t="s">
        <v>26782</v>
      </c>
      <c r="J2055" s="24" t="s">
        <v>137</v>
      </c>
      <c r="K2055" s="24" t="s">
        <v>3617</v>
      </c>
      <c r="L2055" s="24" t="s">
        <v>3614</v>
      </c>
      <c r="M2055" s="97" t="s">
        <v>91</v>
      </c>
      <c r="N2055" s="97" t="s">
        <v>91</v>
      </c>
      <c r="O2055" s="97" t="s">
        <v>91</v>
      </c>
      <c r="P2055" s="97" t="s">
        <v>91</v>
      </c>
      <c r="Q2055" s="97" t="s">
        <v>91</v>
      </c>
      <c r="R2055" s="97" t="s">
        <v>91</v>
      </c>
      <c r="S2055" s="97" t="s">
        <v>91</v>
      </c>
      <c r="T2055" s="97" t="s">
        <v>91</v>
      </c>
      <c r="U2055" s="97" t="s">
        <v>91</v>
      </c>
      <c r="V2055" s="97" t="s">
        <v>91</v>
      </c>
      <c r="W2055" s="97" t="s">
        <v>91</v>
      </c>
      <c r="X2055" s="97" t="s">
        <v>91</v>
      </c>
      <c r="Y2055" s="97" t="s">
        <v>91</v>
      </c>
    </row>
    <row r="2056" spans="1:25" x14ac:dyDescent="0.25">
      <c r="A2056" s="13"/>
    </row>
    <row r="2057" spans="1:25" ht="15" customHeight="1" x14ac:dyDescent="0.25">
      <c r="A2057" s="134" t="s">
        <v>11</v>
      </c>
      <c r="B2057" s="119" t="s">
        <v>45</v>
      </c>
      <c r="C2057" s="120"/>
      <c r="D2057" s="120"/>
      <c r="E2057" s="120"/>
      <c r="F2057" s="120"/>
      <c r="G2057" s="120"/>
      <c r="H2057" s="120"/>
      <c r="I2057" s="120"/>
      <c r="J2057" s="120"/>
      <c r="K2057" s="120"/>
      <c r="L2057" s="120"/>
      <c r="M2057" s="120"/>
      <c r="N2057" s="120"/>
      <c r="O2057" s="120"/>
      <c r="P2057" s="120"/>
      <c r="Q2057" s="120"/>
      <c r="R2057" s="120"/>
      <c r="S2057" s="120"/>
      <c r="T2057" s="120"/>
      <c r="U2057" s="120"/>
      <c r="V2057" s="120"/>
      <c r="W2057" s="120"/>
      <c r="X2057" s="120"/>
      <c r="Y2057" s="121"/>
    </row>
    <row r="2058" spans="1:25" ht="28.8" x14ac:dyDescent="0.25">
      <c r="A2058" s="133"/>
      <c r="B2058" s="14" t="s">
        <v>13</v>
      </c>
      <c r="C2058" s="14" t="s">
        <v>14</v>
      </c>
      <c r="D2058" s="14" t="s">
        <v>15</v>
      </c>
      <c r="E2058" s="14" t="s">
        <v>16</v>
      </c>
      <c r="F2058" s="14" t="s">
        <v>17</v>
      </c>
      <c r="G2058" s="14" t="s">
        <v>18</v>
      </c>
      <c r="H2058" s="14" t="s">
        <v>19</v>
      </c>
      <c r="I2058" s="14" t="s">
        <v>20</v>
      </c>
      <c r="J2058" s="14" t="s">
        <v>21</v>
      </c>
      <c r="K2058" s="14" t="s">
        <v>22</v>
      </c>
      <c r="L2058" s="14" t="s">
        <v>23</v>
      </c>
      <c r="M2058" s="91" t="s">
        <v>24</v>
      </c>
      <c r="N2058" s="91" t="s">
        <v>25</v>
      </c>
      <c r="O2058" s="91" t="s">
        <v>26</v>
      </c>
      <c r="P2058" s="91" t="s">
        <v>27</v>
      </c>
      <c r="Q2058" s="91" t="s">
        <v>28</v>
      </c>
      <c r="R2058" s="91" t="s">
        <v>29</v>
      </c>
      <c r="S2058" s="91" t="s">
        <v>30</v>
      </c>
      <c r="T2058" s="91" t="s">
        <v>31</v>
      </c>
      <c r="U2058" s="91" t="s">
        <v>32</v>
      </c>
      <c r="V2058" s="91" t="s">
        <v>33</v>
      </c>
      <c r="W2058" s="91" t="s">
        <v>34</v>
      </c>
      <c r="X2058" s="91" t="s">
        <v>35</v>
      </c>
      <c r="Y2058" s="91" t="s">
        <v>36</v>
      </c>
    </row>
    <row r="2059" spans="1:25" ht="14.4" x14ac:dyDescent="0.25">
      <c r="A2059" s="15">
        <v>1</v>
      </c>
      <c r="B2059" s="24" t="s">
        <v>26783</v>
      </c>
      <c r="C2059" s="24" t="s">
        <v>26784</v>
      </c>
      <c r="D2059" s="24" t="s">
        <v>26785</v>
      </c>
      <c r="E2059" s="24" t="s">
        <v>26786</v>
      </c>
      <c r="F2059" s="24" t="s">
        <v>91</v>
      </c>
      <c r="G2059" s="24" t="s">
        <v>91</v>
      </c>
      <c r="H2059" s="24" t="s">
        <v>91</v>
      </c>
      <c r="I2059" s="24" t="s">
        <v>91</v>
      </c>
      <c r="J2059" s="24" t="s">
        <v>26787</v>
      </c>
      <c r="K2059" s="24" t="s">
        <v>26788</v>
      </c>
      <c r="L2059" s="24" t="s">
        <v>26789</v>
      </c>
      <c r="M2059" s="97" t="s">
        <v>26790</v>
      </c>
      <c r="N2059" s="97" t="s">
        <v>26791</v>
      </c>
      <c r="O2059" s="97" t="s">
        <v>26792</v>
      </c>
      <c r="P2059" s="97" t="s">
        <v>26793</v>
      </c>
      <c r="Q2059" s="97" t="s">
        <v>26794</v>
      </c>
      <c r="R2059" s="97" t="s">
        <v>26795</v>
      </c>
      <c r="S2059" s="97" t="s">
        <v>26796</v>
      </c>
      <c r="T2059" s="97" t="s">
        <v>26797</v>
      </c>
      <c r="U2059" s="97" t="s">
        <v>26798</v>
      </c>
      <c r="V2059" s="97" t="s">
        <v>26799</v>
      </c>
      <c r="W2059" s="97" t="s">
        <v>26800</v>
      </c>
      <c r="X2059" s="97" t="s">
        <v>26801</v>
      </c>
      <c r="Y2059" s="97" t="s">
        <v>26802</v>
      </c>
    </row>
    <row r="2060" spans="1:25" ht="14.4" x14ac:dyDescent="0.25">
      <c r="A2060" s="15">
        <v>2</v>
      </c>
      <c r="B2060" s="24" t="s">
        <v>26803</v>
      </c>
      <c r="C2060" s="24" t="s">
        <v>26804</v>
      </c>
      <c r="D2060" s="24" t="s">
        <v>26805</v>
      </c>
      <c r="E2060" s="24" t="s">
        <v>26806</v>
      </c>
      <c r="F2060" s="24" t="s">
        <v>26807</v>
      </c>
      <c r="G2060" s="24" t="s">
        <v>91</v>
      </c>
      <c r="H2060" s="24" t="s">
        <v>91</v>
      </c>
      <c r="I2060" s="24" t="s">
        <v>91</v>
      </c>
      <c r="J2060" s="24" t="s">
        <v>26808</v>
      </c>
      <c r="K2060" s="24" t="s">
        <v>26809</v>
      </c>
      <c r="L2060" s="24" t="s">
        <v>26810</v>
      </c>
      <c r="M2060" s="97" t="s">
        <v>26811</v>
      </c>
      <c r="N2060" s="97" t="s">
        <v>26812</v>
      </c>
      <c r="O2060" s="97" t="s">
        <v>26813</v>
      </c>
      <c r="P2060" s="97" t="s">
        <v>26814</v>
      </c>
      <c r="Q2060" s="97" t="s">
        <v>26815</v>
      </c>
      <c r="R2060" s="97" t="s">
        <v>26816</v>
      </c>
      <c r="S2060" s="97" t="s">
        <v>3635</v>
      </c>
      <c r="T2060" s="97" t="s">
        <v>26817</v>
      </c>
      <c r="U2060" s="97" t="s">
        <v>26818</v>
      </c>
      <c r="V2060" s="97" t="s">
        <v>26819</v>
      </c>
      <c r="W2060" s="97" t="s">
        <v>26820</v>
      </c>
      <c r="X2060" s="97" t="s">
        <v>26821</v>
      </c>
      <c r="Y2060" s="97" t="s">
        <v>26822</v>
      </c>
    </row>
    <row r="2061" spans="1:25" ht="14.4" x14ac:dyDescent="0.25">
      <c r="A2061" s="15">
        <v>3</v>
      </c>
      <c r="B2061" s="24" t="s">
        <v>26823</v>
      </c>
      <c r="C2061" s="24" t="s">
        <v>26824</v>
      </c>
      <c r="D2061" s="24" t="s">
        <v>26825</v>
      </c>
      <c r="E2061" s="24" t="s">
        <v>91</v>
      </c>
      <c r="F2061" s="24" t="s">
        <v>91</v>
      </c>
      <c r="G2061" s="24" t="s">
        <v>91</v>
      </c>
      <c r="H2061" s="24" t="s">
        <v>91</v>
      </c>
      <c r="I2061" s="24" t="s">
        <v>91</v>
      </c>
      <c r="J2061" s="24" t="s">
        <v>91</v>
      </c>
      <c r="K2061" s="24" t="s">
        <v>91</v>
      </c>
      <c r="L2061" s="24" t="s">
        <v>91</v>
      </c>
      <c r="M2061" s="97" t="s">
        <v>91</v>
      </c>
      <c r="N2061" s="97" t="s">
        <v>26826</v>
      </c>
      <c r="O2061" s="97" t="s">
        <v>26827</v>
      </c>
      <c r="P2061" s="97" t="s">
        <v>26828</v>
      </c>
      <c r="Q2061" s="97" t="s">
        <v>26829</v>
      </c>
      <c r="R2061" s="97" t="s">
        <v>26830</v>
      </c>
      <c r="S2061" s="97" t="s">
        <v>26831</v>
      </c>
      <c r="T2061" s="97" t="s">
        <v>91</v>
      </c>
      <c r="U2061" s="97" t="s">
        <v>26832</v>
      </c>
      <c r="V2061" s="97" t="s">
        <v>26833</v>
      </c>
      <c r="W2061" s="97" t="s">
        <v>26834</v>
      </c>
      <c r="X2061" s="97" t="s">
        <v>26835</v>
      </c>
      <c r="Y2061" s="97" t="s">
        <v>26836</v>
      </c>
    </row>
    <row r="2062" spans="1:25" ht="14.4" x14ac:dyDescent="0.25">
      <c r="A2062" s="15">
        <v>4</v>
      </c>
      <c r="B2062" s="24" t="s">
        <v>26837</v>
      </c>
      <c r="C2062" s="24" t="s">
        <v>26838</v>
      </c>
      <c r="D2062" s="24" t="s">
        <v>26839</v>
      </c>
      <c r="E2062" s="24" t="s">
        <v>91</v>
      </c>
      <c r="F2062" s="24" t="s">
        <v>91</v>
      </c>
      <c r="G2062" s="24" t="s">
        <v>26840</v>
      </c>
      <c r="H2062" s="24" t="s">
        <v>26841</v>
      </c>
      <c r="I2062" s="24" t="s">
        <v>26842</v>
      </c>
      <c r="J2062" s="24" t="s">
        <v>26843</v>
      </c>
      <c r="K2062" s="24" t="s">
        <v>26844</v>
      </c>
      <c r="L2062" s="24" t="s">
        <v>26845</v>
      </c>
      <c r="M2062" s="97" t="s">
        <v>26846</v>
      </c>
      <c r="N2062" s="97" t="s">
        <v>26847</v>
      </c>
      <c r="O2062" s="97" t="s">
        <v>26848</v>
      </c>
      <c r="P2062" s="97" t="s">
        <v>26849</v>
      </c>
      <c r="Q2062" s="97" t="s">
        <v>26850</v>
      </c>
      <c r="R2062" s="97" t="s">
        <v>26851</v>
      </c>
      <c r="S2062" s="97" t="s">
        <v>26852</v>
      </c>
      <c r="T2062" s="97" t="s">
        <v>26853</v>
      </c>
      <c r="U2062" s="97" t="s">
        <v>26854</v>
      </c>
      <c r="V2062" s="97" t="s">
        <v>26855</v>
      </c>
      <c r="W2062" s="97" t="s">
        <v>26856</v>
      </c>
      <c r="X2062" s="97" t="s">
        <v>26857</v>
      </c>
      <c r="Y2062" s="97" t="s">
        <v>26858</v>
      </c>
    </row>
    <row r="2063" spans="1:25" ht="14.4" x14ac:dyDescent="0.25">
      <c r="A2063" s="15">
        <v>5</v>
      </c>
      <c r="B2063" s="24" t="s">
        <v>26859</v>
      </c>
      <c r="C2063" s="24" t="s">
        <v>26860</v>
      </c>
      <c r="D2063" s="24" t="s">
        <v>26861</v>
      </c>
      <c r="E2063" s="24" t="s">
        <v>26862</v>
      </c>
      <c r="F2063" s="24" t="s">
        <v>26863</v>
      </c>
      <c r="G2063" s="24" t="s">
        <v>91</v>
      </c>
      <c r="H2063" s="24" t="s">
        <v>91</v>
      </c>
      <c r="I2063" s="24" t="s">
        <v>26864</v>
      </c>
      <c r="J2063" s="24" t="s">
        <v>26865</v>
      </c>
      <c r="K2063" s="24" t="s">
        <v>26866</v>
      </c>
      <c r="L2063" s="24" t="s">
        <v>26867</v>
      </c>
      <c r="M2063" s="97" t="s">
        <v>26868</v>
      </c>
      <c r="N2063" s="97" t="s">
        <v>26869</v>
      </c>
      <c r="O2063" s="97" t="s">
        <v>26870</v>
      </c>
      <c r="P2063" s="97" t="s">
        <v>26871</v>
      </c>
      <c r="Q2063" s="97" t="s">
        <v>26872</v>
      </c>
      <c r="R2063" s="97" t="s">
        <v>26873</v>
      </c>
      <c r="S2063" s="97" t="s">
        <v>26874</v>
      </c>
      <c r="T2063" s="97" t="s">
        <v>26875</v>
      </c>
      <c r="U2063" s="97" t="s">
        <v>26876</v>
      </c>
      <c r="V2063" s="97" t="s">
        <v>26877</v>
      </c>
      <c r="W2063" s="97" t="s">
        <v>26878</v>
      </c>
      <c r="X2063" s="97" t="s">
        <v>26879</v>
      </c>
      <c r="Y2063" s="97" t="s">
        <v>26880</v>
      </c>
    </row>
    <row r="2064" spans="1:25" ht="14.4" x14ac:dyDescent="0.25">
      <c r="A2064" s="15">
        <v>6</v>
      </c>
      <c r="B2064" s="24" t="s">
        <v>26881</v>
      </c>
      <c r="C2064" s="24" t="s">
        <v>26882</v>
      </c>
      <c r="D2064" s="24" t="s">
        <v>26883</v>
      </c>
      <c r="E2064" s="24" t="s">
        <v>26884</v>
      </c>
      <c r="F2064" s="24" t="s">
        <v>26885</v>
      </c>
      <c r="G2064" s="24" t="s">
        <v>91</v>
      </c>
      <c r="H2064" s="24" t="s">
        <v>91</v>
      </c>
      <c r="I2064" s="24" t="s">
        <v>91</v>
      </c>
      <c r="J2064" s="24" t="s">
        <v>26886</v>
      </c>
      <c r="K2064" s="24" t="s">
        <v>26887</v>
      </c>
      <c r="L2064" s="24" t="s">
        <v>26888</v>
      </c>
      <c r="M2064" s="97" t="s">
        <v>26889</v>
      </c>
      <c r="N2064" s="97" t="s">
        <v>26890</v>
      </c>
      <c r="O2064" s="97" t="s">
        <v>26891</v>
      </c>
      <c r="P2064" s="97" t="s">
        <v>26892</v>
      </c>
      <c r="Q2064" s="97" t="s">
        <v>26893</v>
      </c>
      <c r="R2064" s="97" t="s">
        <v>26894</v>
      </c>
      <c r="S2064" s="97" t="s">
        <v>26895</v>
      </c>
      <c r="T2064" s="97" t="s">
        <v>26896</v>
      </c>
      <c r="U2064" s="97" t="s">
        <v>26897</v>
      </c>
      <c r="V2064" s="97" t="s">
        <v>26898</v>
      </c>
      <c r="W2064" s="97" t="s">
        <v>26899</v>
      </c>
      <c r="X2064" s="97" t="s">
        <v>26900</v>
      </c>
      <c r="Y2064" s="97" t="s">
        <v>26901</v>
      </c>
    </row>
    <row r="2065" spans="1:25" ht="14.4" x14ac:dyDescent="0.25">
      <c r="A2065" s="15">
        <v>7</v>
      </c>
      <c r="B2065" s="24" t="s">
        <v>26902</v>
      </c>
      <c r="C2065" s="24" t="s">
        <v>26903</v>
      </c>
      <c r="D2065" s="24" t="s">
        <v>26904</v>
      </c>
      <c r="E2065" s="24" t="s">
        <v>26905</v>
      </c>
      <c r="F2065" s="24" t="s">
        <v>91</v>
      </c>
      <c r="G2065" s="24" t="s">
        <v>91</v>
      </c>
      <c r="H2065" s="24" t="s">
        <v>91</v>
      </c>
      <c r="I2065" s="24" t="s">
        <v>26906</v>
      </c>
      <c r="J2065" s="24" t="s">
        <v>26907</v>
      </c>
      <c r="K2065" s="24" t="s">
        <v>26908</v>
      </c>
      <c r="L2065" s="24" t="s">
        <v>26909</v>
      </c>
      <c r="M2065" s="97" t="s">
        <v>26910</v>
      </c>
      <c r="N2065" s="97" t="s">
        <v>26911</v>
      </c>
      <c r="O2065" s="97" t="s">
        <v>26912</v>
      </c>
      <c r="P2065" s="97" t="s">
        <v>26913</v>
      </c>
      <c r="Q2065" s="97" t="s">
        <v>26914</v>
      </c>
      <c r="R2065" s="97" t="s">
        <v>26915</v>
      </c>
      <c r="S2065" s="97" t="s">
        <v>26916</v>
      </c>
      <c r="T2065" s="97" t="s">
        <v>26917</v>
      </c>
      <c r="U2065" s="97" t="s">
        <v>26918</v>
      </c>
      <c r="V2065" s="97" t="s">
        <v>26919</v>
      </c>
      <c r="W2065" s="97" t="s">
        <v>26920</v>
      </c>
      <c r="X2065" s="97" t="s">
        <v>26921</v>
      </c>
      <c r="Y2065" s="97" t="s">
        <v>26922</v>
      </c>
    </row>
    <row r="2066" spans="1:25" ht="14.4" x14ac:dyDescent="0.25">
      <c r="A2066" s="15">
        <v>8</v>
      </c>
      <c r="B2066" s="24" t="s">
        <v>26923</v>
      </c>
      <c r="C2066" s="24" t="s">
        <v>26924</v>
      </c>
      <c r="D2066" s="24" t="s">
        <v>26925</v>
      </c>
      <c r="E2066" s="24" t="s">
        <v>91</v>
      </c>
      <c r="F2066" s="24" t="s">
        <v>26926</v>
      </c>
      <c r="G2066" s="24" t="s">
        <v>26927</v>
      </c>
      <c r="H2066" s="24" t="s">
        <v>26928</v>
      </c>
      <c r="I2066" s="24" t="s">
        <v>26929</v>
      </c>
      <c r="J2066" s="24" t="s">
        <v>26930</v>
      </c>
      <c r="K2066" s="24" t="s">
        <v>26931</v>
      </c>
      <c r="L2066" s="24" t="s">
        <v>26932</v>
      </c>
      <c r="M2066" s="97" t="s">
        <v>26933</v>
      </c>
      <c r="N2066" s="97" t="s">
        <v>26934</v>
      </c>
      <c r="O2066" s="97" t="s">
        <v>26935</v>
      </c>
      <c r="P2066" s="97" t="s">
        <v>26936</v>
      </c>
      <c r="Q2066" s="97" t="s">
        <v>26937</v>
      </c>
      <c r="R2066" s="97" t="s">
        <v>26938</v>
      </c>
      <c r="S2066" s="97" t="s">
        <v>26939</v>
      </c>
      <c r="T2066" s="97" t="s">
        <v>26940</v>
      </c>
      <c r="U2066" s="97" t="s">
        <v>26941</v>
      </c>
      <c r="V2066" s="97" t="s">
        <v>26942</v>
      </c>
      <c r="W2066" s="97" t="s">
        <v>26943</v>
      </c>
      <c r="X2066" s="97" t="s">
        <v>26944</v>
      </c>
      <c r="Y2066" s="97" t="s">
        <v>26945</v>
      </c>
    </row>
    <row r="2067" spans="1:25" ht="14.4" x14ac:dyDescent="0.25">
      <c r="A2067" s="15">
        <v>9</v>
      </c>
      <c r="B2067" s="24" t="s">
        <v>26946</v>
      </c>
      <c r="C2067" s="24" t="s">
        <v>26947</v>
      </c>
      <c r="D2067" s="24" t="s">
        <v>26948</v>
      </c>
      <c r="E2067" s="24" t="s">
        <v>26949</v>
      </c>
      <c r="F2067" s="24" t="s">
        <v>26950</v>
      </c>
      <c r="G2067" s="24" t="s">
        <v>26951</v>
      </c>
      <c r="H2067" s="24" t="s">
        <v>26952</v>
      </c>
      <c r="I2067" s="24" t="s">
        <v>91</v>
      </c>
      <c r="J2067" s="24" t="s">
        <v>91</v>
      </c>
      <c r="K2067" s="24" t="s">
        <v>26953</v>
      </c>
      <c r="L2067" s="24" t="s">
        <v>26954</v>
      </c>
      <c r="M2067" s="97" t="s">
        <v>26955</v>
      </c>
      <c r="N2067" s="97" t="s">
        <v>26956</v>
      </c>
      <c r="O2067" s="97" t="s">
        <v>26957</v>
      </c>
      <c r="P2067" s="97" t="s">
        <v>26958</v>
      </c>
      <c r="Q2067" s="97" t="s">
        <v>26959</v>
      </c>
      <c r="R2067" s="97" t="s">
        <v>26960</v>
      </c>
      <c r="S2067" s="97" t="s">
        <v>26961</v>
      </c>
      <c r="T2067" s="97" t="s">
        <v>26962</v>
      </c>
      <c r="U2067" s="97" t="s">
        <v>26963</v>
      </c>
      <c r="V2067" s="97" t="s">
        <v>26964</v>
      </c>
      <c r="W2067" s="97" t="s">
        <v>26965</v>
      </c>
      <c r="X2067" s="97" t="s">
        <v>26966</v>
      </c>
      <c r="Y2067" s="97" t="s">
        <v>26967</v>
      </c>
    </row>
    <row r="2068" spans="1:25" ht="14.4" x14ac:dyDescent="0.25">
      <c r="A2068" s="15">
        <v>10</v>
      </c>
      <c r="B2068" s="24" t="s">
        <v>26968</v>
      </c>
      <c r="C2068" s="24" t="s">
        <v>26969</v>
      </c>
      <c r="D2068" s="24" t="s">
        <v>26970</v>
      </c>
      <c r="E2068" s="24" t="s">
        <v>26971</v>
      </c>
      <c r="F2068" s="24" t="s">
        <v>26972</v>
      </c>
      <c r="G2068" s="24" t="s">
        <v>26973</v>
      </c>
      <c r="H2068" s="24" t="s">
        <v>91</v>
      </c>
      <c r="I2068" s="24" t="s">
        <v>91</v>
      </c>
      <c r="J2068" s="24" t="s">
        <v>26974</v>
      </c>
      <c r="K2068" s="24" t="s">
        <v>26975</v>
      </c>
      <c r="L2068" s="24" t="s">
        <v>26976</v>
      </c>
      <c r="M2068" s="97" t="s">
        <v>26977</v>
      </c>
      <c r="N2068" s="97" t="s">
        <v>26978</v>
      </c>
      <c r="O2068" s="97" t="s">
        <v>26979</v>
      </c>
      <c r="P2068" s="97" t="s">
        <v>26980</v>
      </c>
      <c r="Q2068" s="97" t="s">
        <v>26981</v>
      </c>
      <c r="R2068" s="97" t="s">
        <v>26982</v>
      </c>
      <c r="S2068" s="97" t="s">
        <v>26983</v>
      </c>
      <c r="T2068" s="97" t="s">
        <v>26984</v>
      </c>
      <c r="U2068" s="97" t="s">
        <v>26985</v>
      </c>
      <c r="V2068" s="97" t="s">
        <v>26986</v>
      </c>
      <c r="W2068" s="97" t="s">
        <v>26987</v>
      </c>
      <c r="X2068" s="97" t="s">
        <v>26988</v>
      </c>
      <c r="Y2068" s="97" t="s">
        <v>26989</v>
      </c>
    </row>
    <row r="2069" spans="1:25" ht="14.4" x14ac:dyDescent="0.25">
      <c r="A2069" s="15">
        <v>11</v>
      </c>
      <c r="B2069" s="24" t="s">
        <v>26990</v>
      </c>
      <c r="C2069" s="24" t="s">
        <v>26991</v>
      </c>
      <c r="D2069" s="24" t="s">
        <v>26992</v>
      </c>
      <c r="E2069" s="24" t="s">
        <v>26993</v>
      </c>
      <c r="F2069" s="24" t="s">
        <v>26994</v>
      </c>
      <c r="G2069" s="24" t="s">
        <v>26995</v>
      </c>
      <c r="H2069" s="24" t="s">
        <v>26996</v>
      </c>
      <c r="I2069" s="24" t="s">
        <v>26997</v>
      </c>
      <c r="J2069" s="24" t="s">
        <v>91</v>
      </c>
      <c r="K2069" s="24" t="s">
        <v>26998</v>
      </c>
      <c r="L2069" s="24" t="s">
        <v>26999</v>
      </c>
      <c r="M2069" s="97" t="s">
        <v>27000</v>
      </c>
      <c r="N2069" s="97" t="s">
        <v>27001</v>
      </c>
      <c r="O2069" s="97" t="s">
        <v>27002</v>
      </c>
      <c r="P2069" s="97" t="s">
        <v>27003</v>
      </c>
      <c r="Q2069" s="97" t="s">
        <v>27004</v>
      </c>
      <c r="R2069" s="97" t="s">
        <v>27005</v>
      </c>
      <c r="S2069" s="97" t="s">
        <v>27006</v>
      </c>
      <c r="T2069" s="97" t="s">
        <v>27007</v>
      </c>
      <c r="U2069" s="97" t="s">
        <v>27008</v>
      </c>
      <c r="V2069" s="97" t="s">
        <v>27009</v>
      </c>
      <c r="W2069" s="97" t="s">
        <v>27010</v>
      </c>
      <c r="X2069" s="97" t="s">
        <v>27011</v>
      </c>
      <c r="Y2069" s="97" t="s">
        <v>27012</v>
      </c>
    </row>
    <row r="2070" spans="1:25" ht="14.4" x14ac:dyDescent="0.25">
      <c r="A2070" s="15">
        <v>12</v>
      </c>
      <c r="B2070" s="24" t="s">
        <v>27013</v>
      </c>
      <c r="C2070" s="24" t="s">
        <v>27014</v>
      </c>
      <c r="D2070" s="24" t="s">
        <v>27015</v>
      </c>
      <c r="E2070" s="24" t="s">
        <v>27016</v>
      </c>
      <c r="F2070" s="24" t="s">
        <v>27017</v>
      </c>
      <c r="G2070" s="24" t="s">
        <v>27018</v>
      </c>
      <c r="H2070" s="24" t="s">
        <v>27019</v>
      </c>
      <c r="I2070" s="24" t="s">
        <v>91</v>
      </c>
      <c r="J2070" s="24" t="s">
        <v>27020</v>
      </c>
      <c r="K2070" s="24" t="s">
        <v>27021</v>
      </c>
      <c r="L2070" s="24" t="s">
        <v>27022</v>
      </c>
      <c r="M2070" s="97" t="s">
        <v>27023</v>
      </c>
      <c r="N2070" s="97" t="s">
        <v>27024</v>
      </c>
      <c r="O2070" s="97" t="s">
        <v>27025</v>
      </c>
      <c r="P2070" s="97" t="s">
        <v>27026</v>
      </c>
      <c r="Q2070" s="97" t="s">
        <v>27027</v>
      </c>
      <c r="R2070" s="97" t="s">
        <v>27028</v>
      </c>
      <c r="S2070" s="97" t="s">
        <v>91</v>
      </c>
      <c r="T2070" s="97" t="s">
        <v>91</v>
      </c>
      <c r="U2070" s="97" t="s">
        <v>27029</v>
      </c>
      <c r="V2070" s="97" t="s">
        <v>27030</v>
      </c>
      <c r="W2070" s="97" t="s">
        <v>27031</v>
      </c>
      <c r="X2070" s="97" t="s">
        <v>27032</v>
      </c>
      <c r="Y2070" s="97" t="s">
        <v>27033</v>
      </c>
    </row>
    <row r="2071" spans="1:25" ht="14.4" x14ac:dyDescent="0.25">
      <c r="A2071" s="15">
        <v>13</v>
      </c>
      <c r="B2071" s="24" t="s">
        <v>27034</v>
      </c>
      <c r="C2071" s="24" t="s">
        <v>3621</v>
      </c>
      <c r="D2071" s="24" t="s">
        <v>27035</v>
      </c>
      <c r="E2071" s="24" t="s">
        <v>91</v>
      </c>
      <c r="F2071" s="24" t="s">
        <v>91</v>
      </c>
      <c r="G2071" s="24" t="s">
        <v>91</v>
      </c>
      <c r="H2071" s="24" t="s">
        <v>91</v>
      </c>
      <c r="I2071" s="24" t="s">
        <v>91</v>
      </c>
      <c r="J2071" s="24" t="s">
        <v>91</v>
      </c>
      <c r="K2071" s="24" t="s">
        <v>27036</v>
      </c>
      <c r="L2071" s="24" t="s">
        <v>27037</v>
      </c>
      <c r="M2071" s="97" t="s">
        <v>27038</v>
      </c>
      <c r="N2071" s="97" t="s">
        <v>27039</v>
      </c>
      <c r="O2071" s="97" t="s">
        <v>27040</v>
      </c>
      <c r="P2071" s="97" t="s">
        <v>27041</v>
      </c>
      <c r="Q2071" s="97" t="s">
        <v>3619</v>
      </c>
      <c r="R2071" s="97" t="s">
        <v>3618</v>
      </c>
      <c r="S2071" s="97" t="s">
        <v>27042</v>
      </c>
      <c r="T2071" s="97" t="s">
        <v>27043</v>
      </c>
      <c r="U2071" s="97" t="s">
        <v>27044</v>
      </c>
      <c r="V2071" s="97" t="s">
        <v>27045</v>
      </c>
      <c r="W2071" s="97" t="s">
        <v>27046</v>
      </c>
      <c r="X2071" s="97" t="s">
        <v>27047</v>
      </c>
      <c r="Y2071" s="97" t="s">
        <v>27048</v>
      </c>
    </row>
    <row r="2072" spans="1:25" ht="14.4" x14ac:dyDescent="0.25">
      <c r="A2072" s="15">
        <v>14</v>
      </c>
      <c r="B2072" s="24" t="s">
        <v>27049</v>
      </c>
      <c r="C2072" s="24" t="s">
        <v>27050</v>
      </c>
      <c r="D2072" s="24" t="s">
        <v>27051</v>
      </c>
      <c r="E2072" s="24" t="s">
        <v>27052</v>
      </c>
      <c r="F2072" s="24" t="s">
        <v>27053</v>
      </c>
      <c r="G2072" s="24" t="s">
        <v>91</v>
      </c>
      <c r="H2072" s="24" t="s">
        <v>91</v>
      </c>
      <c r="I2072" s="24" t="s">
        <v>91</v>
      </c>
      <c r="J2072" s="24" t="s">
        <v>91</v>
      </c>
      <c r="K2072" s="24" t="s">
        <v>3613</v>
      </c>
      <c r="L2072" s="24" t="s">
        <v>27054</v>
      </c>
      <c r="M2072" s="97" t="s">
        <v>27055</v>
      </c>
      <c r="N2072" s="97" t="s">
        <v>27056</v>
      </c>
      <c r="O2072" s="97" t="s">
        <v>27057</v>
      </c>
      <c r="P2072" s="97" t="s">
        <v>27058</v>
      </c>
      <c r="Q2072" s="97" t="s">
        <v>27059</v>
      </c>
      <c r="R2072" s="97" t="s">
        <v>27060</v>
      </c>
      <c r="S2072" s="97" t="s">
        <v>27061</v>
      </c>
      <c r="T2072" s="97" t="s">
        <v>27062</v>
      </c>
      <c r="U2072" s="97" t="s">
        <v>27063</v>
      </c>
      <c r="V2072" s="97" t="s">
        <v>27064</v>
      </c>
      <c r="W2072" s="97" t="s">
        <v>27065</v>
      </c>
      <c r="X2072" s="97" t="s">
        <v>27066</v>
      </c>
      <c r="Y2072" s="97" t="s">
        <v>27067</v>
      </c>
    </row>
    <row r="2073" spans="1:25" ht="14.4" x14ac:dyDescent="0.25">
      <c r="A2073" s="15">
        <v>15</v>
      </c>
      <c r="B2073" s="24" t="s">
        <v>27068</v>
      </c>
      <c r="C2073" s="24" t="s">
        <v>27069</v>
      </c>
      <c r="D2073" s="24" t="s">
        <v>27070</v>
      </c>
      <c r="E2073" s="24" t="s">
        <v>91</v>
      </c>
      <c r="F2073" s="24" t="s">
        <v>91</v>
      </c>
      <c r="G2073" s="24" t="s">
        <v>91</v>
      </c>
      <c r="H2073" s="24" t="s">
        <v>91</v>
      </c>
      <c r="I2073" s="24" t="s">
        <v>27071</v>
      </c>
      <c r="J2073" s="24" t="s">
        <v>91</v>
      </c>
      <c r="K2073" s="24" t="s">
        <v>27072</v>
      </c>
      <c r="L2073" s="24" t="s">
        <v>27073</v>
      </c>
      <c r="M2073" s="97" t="s">
        <v>27074</v>
      </c>
      <c r="N2073" s="97" t="s">
        <v>27075</v>
      </c>
      <c r="O2073" s="97" t="s">
        <v>27076</v>
      </c>
      <c r="P2073" s="97" t="s">
        <v>27077</v>
      </c>
      <c r="Q2073" s="97" t="s">
        <v>27078</v>
      </c>
      <c r="R2073" s="97" t="s">
        <v>27079</v>
      </c>
      <c r="S2073" s="97" t="s">
        <v>27080</v>
      </c>
      <c r="T2073" s="97" t="s">
        <v>91</v>
      </c>
      <c r="U2073" s="97" t="s">
        <v>27081</v>
      </c>
      <c r="V2073" s="97" t="s">
        <v>27082</v>
      </c>
      <c r="W2073" s="97" t="s">
        <v>27083</v>
      </c>
      <c r="X2073" s="97" t="s">
        <v>27084</v>
      </c>
      <c r="Y2073" s="97" t="s">
        <v>27085</v>
      </c>
    </row>
    <row r="2074" spans="1:25" ht="14.4" x14ac:dyDescent="0.25">
      <c r="A2074" s="15">
        <v>16</v>
      </c>
      <c r="B2074" s="24" t="s">
        <v>27086</v>
      </c>
      <c r="C2074" s="24" t="s">
        <v>91</v>
      </c>
      <c r="D2074" s="24" t="s">
        <v>91</v>
      </c>
      <c r="E2074" s="24" t="s">
        <v>91</v>
      </c>
      <c r="F2074" s="24" t="s">
        <v>91</v>
      </c>
      <c r="G2074" s="24" t="s">
        <v>91</v>
      </c>
      <c r="H2074" s="24" t="s">
        <v>91</v>
      </c>
      <c r="I2074" s="24" t="s">
        <v>91</v>
      </c>
      <c r="J2074" s="24" t="s">
        <v>91</v>
      </c>
      <c r="K2074" s="24" t="s">
        <v>27087</v>
      </c>
      <c r="L2074" s="24" t="s">
        <v>27088</v>
      </c>
      <c r="M2074" s="97" t="s">
        <v>27089</v>
      </c>
      <c r="N2074" s="97" t="s">
        <v>27090</v>
      </c>
      <c r="O2074" s="97" t="s">
        <v>27091</v>
      </c>
      <c r="P2074" s="97" t="s">
        <v>27092</v>
      </c>
      <c r="Q2074" s="97" t="s">
        <v>27093</v>
      </c>
      <c r="R2074" s="97" t="s">
        <v>27094</v>
      </c>
      <c r="S2074" s="97" t="s">
        <v>27095</v>
      </c>
      <c r="T2074" s="97" t="s">
        <v>27096</v>
      </c>
      <c r="U2074" s="97" t="s">
        <v>27097</v>
      </c>
      <c r="V2074" s="97" t="s">
        <v>27098</v>
      </c>
      <c r="W2074" s="97" t="s">
        <v>27099</v>
      </c>
      <c r="X2074" s="97" t="s">
        <v>27100</v>
      </c>
      <c r="Y2074" s="97" t="s">
        <v>27101</v>
      </c>
    </row>
    <row r="2075" spans="1:25" ht="14.4" x14ac:dyDescent="0.25">
      <c r="A2075" s="15">
        <v>17</v>
      </c>
      <c r="B2075" s="24" t="s">
        <v>27102</v>
      </c>
      <c r="C2075" s="24" t="s">
        <v>27103</v>
      </c>
      <c r="D2075" s="24" t="s">
        <v>91</v>
      </c>
      <c r="E2075" s="24" t="s">
        <v>91</v>
      </c>
      <c r="F2075" s="24" t="s">
        <v>91</v>
      </c>
      <c r="G2075" s="24" t="s">
        <v>91</v>
      </c>
      <c r="H2075" s="24" t="s">
        <v>91</v>
      </c>
      <c r="I2075" s="24" t="s">
        <v>91</v>
      </c>
      <c r="J2075" s="24" t="s">
        <v>91</v>
      </c>
      <c r="K2075" s="24" t="s">
        <v>91</v>
      </c>
      <c r="L2075" s="24" t="s">
        <v>91</v>
      </c>
      <c r="M2075" s="97" t="s">
        <v>27104</v>
      </c>
      <c r="N2075" s="97" t="s">
        <v>27105</v>
      </c>
      <c r="O2075" s="97" t="s">
        <v>27106</v>
      </c>
      <c r="P2075" s="97" t="s">
        <v>27107</v>
      </c>
      <c r="Q2075" s="97" t="s">
        <v>27108</v>
      </c>
      <c r="R2075" s="97" t="s">
        <v>26997</v>
      </c>
      <c r="S2075" s="97" t="s">
        <v>27109</v>
      </c>
      <c r="T2075" s="97" t="s">
        <v>91</v>
      </c>
      <c r="U2075" s="97" t="s">
        <v>3621</v>
      </c>
      <c r="V2075" s="97" t="s">
        <v>27110</v>
      </c>
      <c r="W2075" s="97" t="s">
        <v>27111</v>
      </c>
      <c r="X2075" s="97" t="s">
        <v>27112</v>
      </c>
      <c r="Y2075" s="97" t="s">
        <v>27113</v>
      </c>
    </row>
    <row r="2076" spans="1:25" ht="14.4" x14ac:dyDescent="0.25">
      <c r="A2076" s="15">
        <v>18</v>
      </c>
      <c r="B2076" s="24" t="s">
        <v>27114</v>
      </c>
      <c r="C2076" s="24" t="s">
        <v>27115</v>
      </c>
      <c r="D2076" s="24" t="s">
        <v>27116</v>
      </c>
      <c r="E2076" s="24" t="s">
        <v>91</v>
      </c>
      <c r="F2076" s="24" t="s">
        <v>91</v>
      </c>
      <c r="G2076" s="24" t="s">
        <v>91</v>
      </c>
      <c r="H2076" s="24" t="s">
        <v>91</v>
      </c>
      <c r="I2076" s="24" t="s">
        <v>91</v>
      </c>
      <c r="J2076" s="24" t="s">
        <v>91</v>
      </c>
      <c r="K2076" s="24" t="s">
        <v>91</v>
      </c>
      <c r="L2076" s="24" t="s">
        <v>26715</v>
      </c>
      <c r="M2076" s="97" t="s">
        <v>27117</v>
      </c>
      <c r="N2076" s="97" t="s">
        <v>27118</v>
      </c>
      <c r="O2076" s="97" t="s">
        <v>27119</v>
      </c>
      <c r="P2076" s="97" t="s">
        <v>27120</v>
      </c>
      <c r="Q2076" s="97" t="s">
        <v>26956</v>
      </c>
      <c r="R2076" s="97" t="s">
        <v>27121</v>
      </c>
      <c r="S2076" s="97" t="s">
        <v>27122</v>
      </c>
      <c r="T2076" s="97" t="s">
        <v>91</v>
      </c>
      <c r="U2076" s="97" t="s">
        <v>27123</v>
      </c>
      <c r="V2076" s="97" t="s">
        <v>27124</v>
      </c>
      <c r="W2076" s="97" t="s">
        <v>27125</v>
      </c>
      <c r="X2076" s="97" t="s">
        <v>27126</v>
      </c>
      <c r="Y2076" s="97" t="s">
        <v>27127</v>
      </c>
    </row>
    <row r="2077" spans="1:25" ht="14.4" x14ac:dyDescent="0.25">
      <c r="A2077" s="15">
        <v>19</v>
      </c>
      <c r="B2077" s="24" t="s">
        <v>3622</v>
      </c>
      <c r="C2077" s="24" t="s">
        <v>27128</v>
      </c>
      <c r="D2077" s="24" t="s">
        <v>27129</v>
      </c>
      <c r="E2077" s="24" t="s">
        <v>27130</v>
      </c>
      <c r="F2077" s="24" t="s">
        <v>27131</v>
      </c>
      <c r="G2077" s="24" t="s">
        <v>91</v>
      </c>
      <c r="H2077" s="24" t="s">
        <v>91</v>
      </c>
      <c r="I2077" s="24" t="s">
        <v>27132</v>
      </c>
      <c r="J2077" s="24" t="s">
        <v>26698</v>
      </c>
      <c r="K2077" s="24" t="s">
        <v>27133</v>
      </c>
      <c r="L2077" s="24" t="s">
        <v>27134</v>
      </c>
      <c r="M2077" s="97" t="s">
        <v>27135</v>
      </c>
      <c r="N2077" s="97" t="s">
        <v>3633</v>
      </c>
      <c r="O2077" s="97" t="s">
        <v>27136</v>
      </c>
      <c r="P2077" s="97" t="s">
        <v>27137</v>
      </c>
      <c r="Q2077" s="97" t="s">
        <v>27138</v>
      </c>
      <c r="R2077" s="97" t="s">
        <v>27139</v>
      </c>
      <c r="S2077" s="97" t="s">
        <v>27140</v>
      </c>
      <c r="T2077" s="97" t="s">
        <v>27141</v>
      </c>
      <c r="U2077" s="97" t="s">
        <v>27142</v>
      </c>
      <c r="V2077" s="97" t="s">
        <v>27143</v>
      </c>
      <c r="W2077" s="97" t="s">
        <v>27144</v>
      </c>
      <c r="X2077" s="97" t="s">
        <v>27145</v>
      </c>
      <c r="Y2077" s="97" t="s">
        <v>27146</v>
      </c>
    </row>
    <row r="2078" spans="1:25" ht="14.4" x14ac:dyDescent="0.25">
      <c r="A2078" s="15">
        <v>20</v>
      </c>
      <c r="B2078" s="24" t="s">
        <v>27147</v>
      </c>
      <c r="C2078" s="24" t="s">
        <v>27148</v>
      </c>
      <c r="D2078" s="24" t="s">
        <v>27149</v>
      </c>
      <c r="E2078" s="24" t="s">
        <v>27150</v>
      </c>
      <c r="F2078" s="24" t="s">
        <v>27151</v>
      </c>
      <c r="G2078" s="24" t="s">
        <v>91</v>
      </c>
      <c r="H2078" s="24" t="s">
        <v>91</v>
      </c>
      <c r="I2078" s="24" t="s">
        <v>91</v>
      </c>
      <c r="J2078" s="24" t="s">
        <v>27152</v>
      </c>
      <c r="K2078" s="24" t="s">
        <v>27153</v>
      </c>
      <c r="L2078" s="24" t="s">
        <v>27154</v>
      </c>
      <c r="M2078" s="97" t="s">
        <v>27155</v>
      </c>
      <c r="N2078" s="97" t="s">
        <v>27156</v>
      </c>
      <c r="O2078" s="97" t="s">
        <v>27157</v>
      </c>
      <c r="P2078" s="97" t="s">
        <v>27158</v>
      </c>
      <c r="Q2078" s="97" t="s">
        <v>27159</v>
      </c>
      <c r="R2078" s="97" t="s">
        <v>27160</v>
      </c>
      <c r="S2078" s="97" t="s">
        <v>27161</v>
      </c>
      <c r="T2078" s="97" t="s">
        <v>27162</v>
      </c>
      <c r="U2078" s="97" t="s">
        <v>27163</v>
      </c>
      <c r="V2078" s="97" t="s">
        <v>27164</v>
      </c>
      <c r="W2078" s="97" t="s">
        <v>27165</v>
      </c>
      <c r="X2078" s="97" t="s">
        <v>27166</v>
      </c>
      <c r="Y2078" s="97" t="s">
        <v>27167</v>
      </c>
    </row>
    <row r="2079" spans="1:25" ht="14.4" x14ac:dyDescent="0.25">
      <c r="A2079" s="15">
        <v>21</v>
      </c>
      <c r="B2079" s="24" t="s">
        <v>27168</v>
      </c>
      <c r="C2079" s="24" t="s">
        <v>27169</v>
      </c>
      <c r="D2079" s="24" t="s">
        <v>27170</v>
      </c>
      <c r="E2079" s="24" t="s">
        <v>27171</v>
      </c>
      <c r="F2079" s="24" t="s">
        <v>27172</v>
      </c>
      <c r="G2079" s="24" t="s">
        <v>91</v>
      </c>
      <c r="H2079" s="24" t="s">
        <v>91</v>
      </c>
      <c r="I2079" s="24" t="s">
        <v>27173</v>
      </c>
      <c r="J2079" s="24" t="s">
        <v>91</v>
      </c>
      <c r="K2079" s="24" t="s">
        <v>27174</v>
      </c>
      <c r="L2079" s="24" t="s">
        <v>27175</v>
      </c>
      <c r="M2079" s="97" t="s">
        <v>27176</v>
      </c>
      <c r="N2079" s="97" t="s">
        <v>27177</v>
      </c>
      <c r="O2079" s="97" t="s">
        <v>27178</v>
      </c>
      <c r="P2079" s="97" t="s">
        <v>27179</v>
      </c>
      <c r="Q2079" s="97" t="s">
        <v>27180</v>
      </c>
      <c r="R2079" s="97" t="s">
        <v>27181</v>
      </c>
      <c r="S2079" s="97" t="s">
        <v>27182</v>
      </c>
      <c r="T2079" s="97" t="s">
        <v>27183</v>
      </c>
      <c r="U2079" s="97" t="s">
        <v>27184</v>
      </c>
      <c r="V2079" s="97" t="s">
        <v>27185</v>
      </c>
      <c r="W2079" s="97" t="s">
        <v>27186</v>
      </c>
      <c r="X2079" s="97" t="s">
        <v>27187</v>
      </c>
      <c r="Y2079" s="97" t="s">
        <v>3634</v>
      </c>
    </row>
    <row r="2080" spans="1:25" ht="14.4" x14ac:dyDescent="0.25">
      <c r="A2080" s="15">
        <v>22</v>
      </c>
      <c r="B2080" s="24" t="s">
        <v>27188</v>
      </c>
      <c r="C2080" s="24" t="s">
        <v>27189</v>
      </c>
      <c r="D2080" s="24" t="s">
        <v>27190</v>
      </c>
      <c r="E2080" s="24" t="s">
        <v>27191</v>
      </c>
      <c r="F2080" s="24" t="s">
        <v>91</v>
      </c>
      <c r="G2080" s="24" t="s">
        <v>91</v>
      </c>
      <c r="H2080" s="24" t="s">
        <v>91</v>
      </c>
      <c r="I2080" s="24" t="s">
        <v>27192</v>
      </c>
      <c r="J2080" s="24" t="s">
        <v>27193</v>
      </c>
      <c r="K2080" s="24" t="s">
        <v>27194</v>
      </c>
      <c r="L2080" s="24" t="s">
        <v>27195</v>
      </c>
      <c r="M2080" s="97" t="s">
        <v>27196</v>
      </c>
      <c r="N2080" s="97" t="s">
        <v>27197</v>
      </c>
      <c r="O2080" s="97" t="s">
        <v>27198</v>
      </c>
      <c r="P2080" s="97" t="s">
        <v>27199</v>
      </c>
      <c r="Q2080" s="97" t="s">
        <v>27200</v>
      </c>
      <c r="R2080" s="97" t="s">
        <v>27201</v>
      </c>
      <c r="S2080" s="97" t="s">
        <v>27202</v>
      </c>
      <c r="T2080" s="97" t="s">
        <v>27203</v>
      </c>
      <c r="U2080" s="97" t="s">
        <v>27204</v>
      </c>
      <c r="V2080" s="97" t="s">
        <v>27205</v>
      </c>
      <c r="W2080" s="97" t="s">
        <v>27206</v>
      </c>
      <c r="X2080" s="97" t="s">
        <v>27207</v>
      </c>
      <c r="Y2080" s="97" t="s">
        <v>27208</v>
      </c>
    </row>
    <row r="2081" spans="1:28" ht="14.4" x14ac:dyDescent="0.25">
      <c r="A2081" s="15">
        <v>23</v>
      </c>
      <c r="B2081" s="24" t="s">
        <v>27209</v>
      </c>
      <c r="C2081" s="24" t="s">
        <v>27210</v>
      </c>
      <c r="D2081" s="24" t="s">
        <v>27211</v>
      </c>
      <c r="E2081" s="24" t="s">
        <v>27212</v>
      </c>
      <c r="F2081" s="24" t="s">
        <v>27213</v>
      </c>
      <c r="G2081" s="24" t="s">
        <v>27214</v>
      </c>
      <c r="H2081" s="24" t="s">
        <v>27215</v>
      </c>
      <c r="I2081" s="24" t="s">
        <v>27216</v>
      </c>
      <c r="J2081" s="24" t="s">
        <v>27217</v>
      </c>
      <c r="K2081" s="24" t="s">
        <v>27218</v>
      </c>
      <c r="L2081" s="24" t="s">
        <v>27219</v>
      </c>
      <c r="M2081" s="97" t="s">
        <v>27220</v>
      </c>
      <c r="N2081" s="97" t="s">
        <v>27221</v>
      </c>
      <c r="O2081" s="97" t="s">
        <v>27222</v>
      </c>
      <c r="P2081" s="97" t="s">
        <v>27223</v>
      </c>
      <c r="Q2081" s="97" t="s">
        <v>27224</v>
      </c>
      <c r="R2081" s="97" t="s">
        <v>27225</v>
      </c>
      <c r="S2081" s="97" t="s">
        <v>27226</v>
      </c>
      <c r="T2081" s="97" t="s">
        <v>27227</v>
      </c>
      <c r="U2081" s="97" t="s">
        <v>27228</v>
      </c>
      <c r="V2081" s="97" t="s">
        <v>27229</v>
      </c>
      <c r="W2081" s="97" t="s">
        <v>27230</v>
      </c>
      <c r="X2081" s="97" t="s">
        <v>27231</v>
      </c>
      <c r="Y2081" s="97" t="s">
        <v>27232</v>
      </c>
    </row>
    <row r="2082" spans="1:28" ht="14.4" x14ac:dyDescent="0.25">
      <c r="A2082" s="15">
        <v>24</v>
      </c>
      <c r="B2082" s="24" t="s">
        <v>91</v>
      </c>
      <c r="C2082" s="24" t="s">
        <v>91</v>
      </c>
      <c r="D2082" s="24" t="s">
        <v>91</v>
      </c>
      <c r="E2082" s="24" t="s">
        <v>91</v>
      </c>
      <c r="F2082" s="24" t="s">
        <v>91</v>
      </c>
      <c r="G2082" s="24" t="s">
        <v>91</v>
      </c>
      <c r="H2082" s="24" t="s">
        <v>91</v>
      </c>
      <c r="I2082" s="24" t="s">
        <v>91</v>
      </c>
      <c r="J2082" s="24" t="s">
        <v>27233</v>
      </c>
      <c r="K2082" s="24" t="s">
        <v>27234</v>
      </c>
      <c r="L2082" s="24" t="s">
        <v>27235</v>
      </c>
      <c r="M2082" s="97" t="s">
        <v>27236</v>
      </c>
      <c r="N2082" s="97" t="s">
        <v>27237</v>
      </c>
      <c r="O2082" s="97" t="s">
        <v>27238</v>
      </c>
      <c r="P2082" s="97" t="s">
        <v>27239</v>
      </c>
      <c r="Q2082" s="97" t="s">
        <v>27240</v>
      </c>
      <c r="R2082" s="97" t="s">
        <v>27241</v>
      </c>
      <c r="S2082" s="97" t="s">
        <v>27242</v>
      </c>
      <c r="T2082" s="97" t="s">
        <v>27243</v>
      </c>
      <c r="U2082" s="97" t="s">
        <v>27244</v>
      </c>
      <c r="V2082" s="97" t="s">
        <v>27245</v>
      </c>
      <c r="W2082" s="97" t="s">
        <v>27246</v>
      </c>
      <c r="X2082" s="97" t="s">
        <v>27247</v>
      </c>
      <c r="Y2082" s="97" t="s">
        <v>27248</v>
      </c>
    </row>
    <row r="2083" spans="1:28" ht="14.4" x14ac:dyDescent="0.25">
      <c r="A2083" s="15">
        <v>25</v>
      </c>
      <c r="B2083" s="24" t="s">
        <v>91</v>
      </c>
      <c r="C2083" s="24" t="s">
        <v>3627</v>
      </c>
      <c r="D2083" s="24" t="s">
        <v>91</v>
      </c>
      <c r="E2083" s="24" t="s">
        <v>27249</v>
      </c>
      <c r="F2083" s="24" t="s">
        <v>91</v>
      </c>
      <c r="G2083" s="24" t="s">
        <v>91</v>
      </c>
      <c r="H2083" s="24" t="s">
        <v>91</v>
      </c>
      <c r="I2083" s="24" t="s">
        <v>91</v>
      </c>
      <c r="J2083" s="24" t="s">
        <v>27250</v>
      </c>
      <c r="K2083" s="24" t="s">
        <v>27251</v>
      </c>
      <c r="L2083" s="24" t="s">
        <v>27252</v>
      </c>
      <c r="M2083" s="97" t="s">
        <v>27253</v>
      </c>
      <c r="N2083" s="97" t="s">
        <v>27254</v>
      </c>
      <c r="O2083" s="97" t="s">
        <v>27255</v>
      </c>
      <c r="P2083" s="97" t="s">
        <v>27256</v>
      </c>
      <c r="Q2083" s="97" t="s">
        <v>27257</v>
      </c>
      <c r="R2083" s="97" t="s">
        <v>27258</v>
      </c>
      <c r="S2083" s="97" t="s">
        <v>27259</v>
      </c>
      <c r="T2083" s="97" t="s">
        <v>27260</v>
      </c>
      <c r="U2083" s="97" t="s">
        <v>27261</v>
      </c>
      <c r="V2083" s="97" t="s">
        <v>27262</v>
      </c>
      <c r="W2083" s="97" t="s">
        <v>27263</v>
      </c>
      <c r="X2083" s="97" t="s">
        <v>27264</v>
      </c>
      <c r="Y2083" s="97" t="s">
        <v>27265</v>
      </c>
    </row>
    <row r="2084" spans="1:28" ht="14.4" x14ac:dyDescent="0.25">
      <c r="A2084" s="15">
        <v>26</v>
      </c>
      <c r="B2084" s="24" t="s">
        <v>27266</v>
      </c>
      <c r="C2084" s="24" t="s">
        <v>27267</v>
      </c>
      <c r="D2084" s="24" t="s">
        <v>27268</v>
      </c>
      <c r="E2084" s="24" t="s">
        <v>27269</v>
      </c>
      <c r="F2084" s="24" t="s">
        <v>138</v>
      </c>
      <c r="G2084" s="24" t="s">
        <v>91</v>
      </c>
      <c r="H2084" s="24" t="s">
        <v>91</v>
      </c>
      <c r="I2084" s="24" t="s">
        <v>27270</v>
      </c>
      <c r="J2084" s="24" t="s">
        <v>27271</v>
      </c>
      <c r="K2084" s="24" t="s">
        <v>27272</v>
      </c>
      <c r="L2084" s="24" t="s">
        <v>27273</v>
      </c>
      <c r="M2084" s="97" t="s">
        <v>27274</v>
      </c>
      <c r="N2084" s="97" t="s">
        <v>27275</v>
      </c>
      <c r="O2084" s="97" t="s">
        <v>27276</v>
      </c>
      <c r="P2084" s="97" t="s">
        <v>27277</v>
      </c>
      <c r="Q2084" s="97" t="s">
        <v>27278</v>
      </c>
      <c r="R2084" s="97" t="s">
        <v>27279</v>
      </c>
      <c r="S2084" s="97" t="s">
        <v>27280</v>
      </c>
      <c r="T2084" s="97" t="s">
        <v>27281</v>
      </c>
      <c r="U2084" s="97" t="s">
        <v>27282</v>
      </c>
      <c r="V2084" s="97" t="s">
        <v>27283</v>
      </c>
      <c r="W2084" s="97" t="s">
        <v>27284</v>
      </c>
      <c r="X2084" s="97" t="s">
        <v>27285</v>
      </c>
      <c r="Y2084" s="97" t="s">
        <v>27286</v>
      </c>
    </row>
    <row r="2085" spans="1:28" ht="14.4" x14ac:dyDescent="0.25">
      <c r="A2085" s="15">
        <v>27</v>
      </c>
      <c r="B2085" s="24" t="s">
        <v>27287</v>
      </c>
      <c r="C2085" s="24" t="s">
        <v>27288</v>
      </c>
      <c r="D2085" s="24" t="s">
        <v>27289</v>
      </c>
      <c r="E2085" s="24" t="s">
        <v>27290</v>
      </c>
      <c r="F2085" s="24" t="s">
        <v>27291</v>
      </c>
      <c r="G2085" s="24" t="s">
        <v>91</v>
      </c>
      <c r="H2085" s="24" t="s">
        <v>91</v>
      </c>
      <c r="I2085" s="24" t="s">
        <v>27292</v>
      </c>
      <c r="J2085" s="24" t="s">
        <v>27293</v>
      </c>
      <c r="K2085" s="24" t="s">
        <v>27294</v>
      </c>
      <c r="L2085" s="24" t="s">
        <v>27295</v>
      </c>
      <c r="M2085" s="97" t="s">
        <v>27296</v>
      </c>
      <c r="N2085" s="97" t="s">
        <v>27297</v>
      </c>
      <c r="O2085" s="97" t="s">
        <v>27298</v>
      </c>
      <c r="P2085" s="97" t="s">
        <v>27299</v>
      </c>
      <c r="Q2085" s="97" t="s">
        <v>27300</v>
      </c>
      <c r="R2085" s="97" t="s">
        <v>27301</v>
      </c>
      <c r="S2085" s="97" t="s">
        <v>26727</v>
      </c>
      <c r="T2085" s="97" t="s">
        <v>27302</v>
      </c>
      <c r="U2085" s="97" t="s">
        <v>27303</v>
      </c>
      <c r="V2085" s="97" t="s">
        <v>27304</v>
      </c>
      <c r="W2085" s="97" t="s">
        <v>27305</v>
      </c>
      <c r="X2085" s="97" t="s">
        <v>27306</v>
      </c>
      <c r="Y2085" s="97" t="s">
        <v>27307</v>
      </c>
    </row>
    <row r="2086" spans="1:28" ht="14.4" x14ac:dyDescent="0.25">
      <c r="A2086" s="15">
        <v>28</v>
      </c>
      <c r="B2086" s="24" t="s">
        <v>3624</v>
      </c>
      <c r="C2086" s="24" t="s">
        <v>27308</v>
      </c>
      <c r="D2086" s="24" t="s">
        <v>27309</v>
      </c>
      <c r="E2086" s="24" t="s">
        <v>27310</v>
      </c>
      <c r="F2086" s="24" t="s">
        <v>27311</v>
      </c>
      <c r="G2086" s="24" t="s">
        <v>91</v>
      </c>
      <c r="H2086" s="24" t="s">
        <v>91</v>
      </c>
      <c r="I2086" s="24" t="s">
        <v>3612</v>
      </c>
      <c r="J2086" s="24" t="s">
        <v>27312</v>
      </c>
      <c r="K2086" s="24" t="s">
        <v>27313</v>
      </c>
      <c r="L2086" s="24" t="s">
        <v>27314</v>
      </c>
      <c r="M2086" s="97" t="s">
        <v>27315</v>
      </c>
      <c r="N2086" s="97" t="s">
        <v>27316</v>
      </c>
      <c r="O2086" s="97" t="s">
        <v>27317</v>
      </c>
      <c r="P2086" s="97" t="s">
        <v>27318</v>
      </c>
      <c r="Q2086" s="97" t="s">
        <v>26933</v>
      </c>
      <c r="R2086" s="97" t="s">
        <v>27319</v>
      </c>
      <c r="S2086" s="97" t="s">
        <v>27320</v>
      </c>
      <c r="T2086" s="97" t="s">
        <v>27321</v>
      </c>
      <c r="U2086" s="97" t="s">
        <v>27322</v>
      </c>
      <c r="V2086" s="97" t="s">
        <v>27323</v>
      </c>
      <c r="W2086" s="97" t="s">
        <v>27324</v>
      </c>
      <c r="X2086" s="97" t="s">
        <v>27325</v>
      </c>
      <c r="Y2086" s="97" t="s">
        <v>27326</v>
      </c>
    </row>
    <row r="2087" spans="1:28" ht="14.4" x14ac:dyDescent="0.25">
      <c r="A2087" s="15">
        <v>29</v>
      </c>
      <c r="B2087" s="24" t="s">
        <v>91</v>
      </c>
      <c r="C2087" s="24" t="s">
        <v>91</v>
      </c>
      <c r="D2087" s="24" t="s">
        <v>27327</v>
      </c>
      <c r="E2087" s="24" t="s">
        <v>91</v>
      </c>
      <c r="F2087" s="24" t="s">
        <v>91</v>
      </c>
      <c r="G2087" s="24" t="s">
        <v>91</v>
      </c>
      <c r="H2087" s="24" t="s">
        <v>91</v>
      </c>
      <c r="I2087" s="24" t="s">
        <v>91</v>
      </c>
      <c r="J2087" s="24" t="s">
        <v>91</v>
      </c>
      <c r="K2087" s="24" t="s">
        <v>27328</v>
      </c>
      <c r="L2087" s="24" t="s">
        <v>27329</v>
      </c>
      <c r="M2087" s="97" t="s">
        <v>27330</v>
      </c>
      <c r="N2087" s="97" t="s">
        <v>27331</v>
      </c>
      <c r="O2087" s="97" t="s">
        <v>27332</v>
      </c>
      <c r="P2087" s="97" t="s">
        <v>27333</v>
      </c>
      <c r="Q2087" s="97" t="s">
        <v>27334</v>
      </c>
      <c r="R2087" s="97" t="s">
        <v>27335</v>
      </c>
      <c r="S2087" s="97" t="s">
        <v>27336</v>
      </c>
      <c r="T2087" s="97" t="s">
        <v>27337</v>
      </c>
      <c r="U2087" s="97" t="s">
        <v>27338</v>
      </c>
      <c r="V2087" s="97" t="s">
        <v>27339</v>
      </c>
      <c r="W2087" s="97" t="s">
        <v>27340</v>
      </c>
      <c r="X2087" s="97" t="s">
        <v>27341</v>
      </c>
      <c r="Y2087" s="97" t="s">
        <v>27342</v>
      </c>
    </row>
    <row r="2088" spans="1:28" ht="14.4" x14ac:dyDescent="0.25">
      <c r="A2088" s="15">
        <v>30</v>
      </c>
      <c r="B2088" s="24" t="s">
        <v>27343</v>
      </c>
      <c r="C2088" s="24" t="s">
        <v>27344</v>
      </c>
      <c r="D2088" s="24" t="s">
        <v>27345</v>
      </c>
      <c r="E2088" s="24" t="s">
        <v>27346</v>
      </c>
      <c r="F2088" s="24" t="s">
        <v>91</v>
      </c>
      <c r="G2088" s="24" t="s">
        <v>91</v>
      </c>
      <c r="H2088" s="24" t="s">
        <v>91</v>
      </c>
      <c r="I2088" s="24" t="s">
        <v>91</v>
      </c>
      <c r="J2088" s="24" t="s">
        <v>27347</v>
      </c>
      <c r="K2088" s="24" t="s">
        <v>27348</v>
      </c>
      <c r="L2088" s="24" t="s">
        <v>27349</v>
      </c>
      <c r="M2088" s="97" t="s">
        <v>27350</v>
      </c>
      <c r="N2088" s="97" t="s">
        <v>27351</v>
      </c>
      <c r="O2088" s="97" t="s">
        <v>27352</v>
      </c>
      <c r="P2088" s="97" t="s">
        <v>27353</v>
      </c>
      <c r="Q2088" s="97" t="s">
        <v>27354</v>
      </c>
      <c r="R2088" s="97" t="s">
        <v>27355</v>
      </c>
      <c r="S2088" s="97" t="s">
        <v>3630</v>
      </c>
      <c r="T2088" s="97" t="s">
        <v>27356</v>
      </c>
      <c r="U2088" s="97" t="s">
        <v>27357</v>
      </c>
      <c r="V2088" s="97" t="s">
        <v>27358</v>
      </c>
      <c r="W2088" s="97" t="s">
        <v>27359</v>
      </c>
      <c r="X2088" s="97" t="s">
        <v>27360</v>
      </c>
      <c r="Y2088" s="97" t="s">
        <v>27361</v>
      </c>
    </row>
    <row r="2089" spans="1:28" ht="14.4" x14ac:dyDescent="0.25">
      <c r="A2089" s="15">
        <v>31</v>
      </c>
      <c r="B2089" s="24" t="s">
        <v>27362</v>
      </c>
      <c r="C2089" s="24" t="s">
        <v>91</v>
      </c>
      <c r="D2089" s="24" t="s">
        <v>91</v>
      </c>
      <c r="E2089" s="24" t="s">
        <v>91</v>
      </c>
      <c r="F2089" s="24" t="s">
        <v>91</v>
      </c>
      <c r="G2089" s="24" t="s">
        <v>91</v>
      </c>
      <c r="H2089" s="24" t="s">
        <v>91</v>
      </c>
      <c r="I2089" s="24" t="s">
        <v>91</v>
      </c>
      <c r="J2089" s="24" t="s">
        <v>27363</v>
      </c>
      <c r="K2089" s="24" t="s">
        <v>3628</v>
      </c>
      <c r="L2089" s="24" t="s">
        <v>3632</v>
      </c>
      <c r="M2089" s="97" t="s">
        <v>27364</v>
      </c>
      <c r="N2089" s="97" t="s">
        <v>27365</v>
      </c>
      <c r="O2089" s="97" t="s">
        <v>27366</v>
      </c>
      <c r="P2089" s="97" t="s">
        <v>27367</v>
      </c>
      <c r="Q2089" s="97" t="s">
        <v>27368</v>
      </c>
      <c r="R2089" s="97" t="s">
        <v>27369</v>
      </c>
      <c r="S2089" s="97" t="s">
        <v>27370</v>
      </c>
      <c r="T2089" s="97" t="s">
        <v>27371</v>
      </c>
      <c r="U2089" s="97" t="s">
        <v>27372</v>
      </c>
      <c r="V2089" s="97" t="s">
        <v>27373</v>
      </c>
      <c r="W2089" s="97" t="s">
        <v>27374</v>
      </c>
      <c r="X2089" s="97" t="s">
        <v>27375</v>
      </c>
      <c r="Y2089" s="97" t="s">
        <v>27376</v>
      </c>
    </row>
    <row r="2090" spans="1:28" x14ac:dyDescent="0.25">
      <c r="A2090" s="13"/>
    </row>
    <row r="2091" spans="1:28" ht="44.4" customHeight="1" x14ac:dyDescent="0.25">
      <c r="A2091" s="119" t="s">
        <v>44</v>
      </c>
      <c r="B2091" s="120"/>
      <c r="C2091" s="120"/>
      <c r="D2091" s="120"/>
      <c r="E2091" s="120"/>
      <c r="F2091" s="120"/>
      <c r="G2091" s="121"/>
      <c r="H2091" s="119" t="s">
        <v>43</v>
      </c>
      <c r="I2091" s="120"/>
      <c r="J2091" s="121"/>
    </row>
    <row r="2092" spans="1:28" ht="59.25" customHeight="1" x14ac:dyDescent="0.25">
      <c r="A2092" s="150" t="s">
        <v>70</v>
      </c>
      <c r="B2092" s="151"/>
      <c r="C2092" s="151"/>
      <c r="D2092" s="151"/>
      <c r="E2092" s="151"/>
      <c r="F2092" s="151"/>
      <c r="G2092" s="152"/>
      <c r="H2092" s="127">
        <v>7.08</v>
      </c>
      <c r="I2092" s="146"/>
      <c r="J2092" s="128"/>
    </row>
    <row r="2093" spans="1:28" ht="55.5" customHeight="1" x14ac:dyDescent="0.25">
      <c r="A2093" s="150" t="s">
        <v>71</v>
      </c>
      <c r="B2093" s="151"/>
      <c r="C2093" s="151"/>
      <c r="D2093" s="151"/>
      <c r="E2093" s="151"/>
      <c r="F2093" s="151"/>
      <c r="G2093" s="152"/>
      <c r="H2093" s="127">
        <v>218.86</v>
      </c>
      <c r="I2093" s="146"/>
      <c r="J2093" s="128"/>
    </row>
    <row r="2095" spans="1:28" customFormat="1" ht="14.4" x14ac:dyDescent="0.25">
      <c r="A2095" s="37"/>
      <c r="M2095" s="75"/>
      <c r="N2095" s="75"/>
      <c r="O2095" s="75"/>
      <c r="P2095" s="75"/>
      <c r="Q2095" s="75"/>
      <c r="R2095" s="75"/>
      <c r="S2095" s="75"/>
      <c r="T2095" s="75"/>
      <c r="U2095" s="75"/>
      <c r="V2095" s="75"/>
      <c r="W2095" s="75"/>
      <c r="X2095" s="75"/>
      <c r="Y2095" s="75"/>
      <c r="Z2095" s="75"/>
      <c r="AA2095" s="75"/>
      <c r="AB2095" s="75"/>
    </row>
    <row r="2096" spans="1:28" customFormat="1" ht="14.4" hidden="1" x14ac:dyDescent="0.25">
      <c r="A2096" s="37" t="s">
        <v>82</v>
      </c>
      <c r="M2096" s="75"/>
      <c r="N2096" s="75"/>
      <c r="O2096" s="75"/>
      <c r="P2096" s="75"/>
      <c r="Q2096" s="75"/>
      <c r="R2096" s="75"/>
      <c r="S2096" s="75"/>
      <c r="T2096" s="75"/>
      <c r="U2096" s="75"/>
      <c r="V2096" s="75"/>
      <c r="W2096" s="75"/>
      <c r="X2096" s="75"/>
      <c r="Y2096" s="75"/>
      <c r="Z2096" s="75"/>
      <c r="AA2096" s="75"/>
      <c r="AB2096" s="75"/>
    </row>
    <row r="2097" spans="1:28" customFormat="1" ht="14.4" hidden="1" x14ac:dyDescent="0.25">
      <c r="A2097" s="38"/>
      <c r="B2097" s="38"/>
      <c r="C2097" s="38"/>
      <c r="D2097" s="38"/>
      <c r="E2097" s="38"/>
      <c r="F2097" s="38"/>
      <c r="G2097" s="38"/>
      <c r="H2097" s="38"/>
      <c r="M2097" s="75"/>
      <c r="N2097" s="75"/>
      <c r="O2097" s="75"/>
      <c r="P2097" s="75"/>
      <c r="Q2097" s="75"/>
      <c r="R2097" s="75"/>
      <c r="S2097" s="75"/>
      <c r="T2097" s="75"/>
      <c r="U2097" s="75"/>
      <c r="V2097" s="75"/>
      <c r="W2097" s="75"/>
      <c r="X2097" s="75"/>
      <c r="Y2097" s="75"/>
      <c r="Z2097" s="75"/>
      <c r="AA2097" s="75"/>
      <c r="AB2097" s="75"/>
    </row>
    <row r="2098" spans="1:28" customFormat="1" ht="14.4" hidden="1" x14ac:dyDescent="0.25">
      <c r="A2098" s="157"/>
      <c r="B2098" s="158"/>
      <c r="C2098" s="158"/>
      <c r="D2098" s="158"/>
      <c r="E2098" s="159"/>
      <c r="F2098" s="163" t="s">
        <v>2</v>
      </c>
      <c r="G2098" s="164"/>
      <c r="H2098" s="164"/>
      <c r="I2098" s="164"/>
      <c r="J2098" s="164"/>
      <c r="K2098" s="164"/>
      <c r="L2098" s="164"/>
      <c r="M2098" s="165"/>
      <c r="N2098" s="75"/>
      <c r="O2098" s="75"/>
      <c r="P2098" s="75"/>
      <c r="Q2098" s="75"/>
      <c r="R2098" s="75"/>
      <c r="S2098" s="75"/>
      <c r="T2098" s="75"/>
      <c r="U2098" s="75"/>
      <c r="V2098" s="75"/>
      <c r="W2098" s="75"/>
      <c r="X2098" s="75"/>
      <c r="Y2098" s="75"/>
      <c r="Z2098" s="75"/>
      <c r="AA2098" s="75"/>
      <c r="AB2098" s="75"/>
    </row>
    <row r="2099" spans="1:28" customFormat="1" ht="14.4" hidden="1" x14ac:dyDescent="0.25">
      <c r="A2099" s="160"/>
      <c r="B2099" s="161"/>
      <c r="C2099" s="161"/>
      <c r="D2099" s="161"/>
      <c r="E2099" s="162"/>
      <c r="F2099" s="153" t="s">
        <v>5</v>
      </c>
      <c r="G2099" s="154"/>
      <c r="H2099" s="153" t="s">
        <v>47</v>
      </c>
      <c r="I2099" s="154"/>
      <c r="J2099" s="153" t="s">
        <v>40</v>
      </c>
      <c r="K2099" s="154"/>
      <c r="L2099" s="153" t="s">
        <v>0</v>
      </c>
      <c r="M2099" s="154"/>
      <c r="N2099" s="75"/>
      <c r="O2099" s="75"/>
      <c r="P2099" s="75"/>
      <c r="Q2099" s="75"/>
      <c r="R2099" s="75"/>
      <c r="S2099" s="75"/>
      <c r="T2099" s="75"/>
      <c r="U2099" s="75"/>
      <c r="V2099" s="75"/>
      <c r="W2099" s="75"/>
      <c r="X2099" s="75"/>
      <c r="Y2099" s="75"/>
      <c r="Z2099" s="75"/>
      <c r="AA2099" s="75"/>
      <c r="AB2099" s="75"/>
    </row>
    <row r="2100" spans="1:28" customFormat="1" ht="50.25" hidden="1" customHeight="1" x14ac:dyDescent="0.25">
      <c r="A2100" s="166" t="s">
        <v>83</v>
      </c>
      <c r="B2100" s="167"/>
      <c r="C2100" s="167"/>
      <c r="D2100" s="167"/>
      <c r="E2100" s="168"/>
      <c r="F2100" s="155">
        <v>717693.39</v>
      </c>
      <c r="G2100" s="156"/>
      <c r="H2100" s="155"/>
      <c r="I2100" s="156"/>
      <c r="J2100" s="155">
        <v>745165.1</v>
      </c>
      <c r="K2100" s="156"/>
      <c r="L2100" s="155">
        <v>862853.45</v>
      </c>
      <c r="M2100" s="156"/>
      <c r="N2100" s="75"/>
      <c r="O2100" s="75"/>
      <c r="P2100" s="75"/>
      <c r="Q2100" s="75"/>
      <c r="R2100" s="75"/>
      <c r="S2100" s="75"/>
      <c r="T2100" s="75"/>
      <c r="U2100" s="75"/>
      <c r="V2100" s="75"/>
      <c r="W2100" s="75"/>
      <c r="X2100" s="75"/>
      <c r="Y2100" s="75"/>
      <c r="Z2100" s="75"/>
      <c r="AA2100" s="75"/>
      <c r="AB2100" s="75"/>
    </row>
    <row r="2101" spans="1:28" s="63" customFormat="1" ht="29.25" customHeight="1" x14ac:dyDescent="0.25">
      <c r="A2101" s="149" t="s">
        <v>622</v>
      </c>
      <c r="B2101" s="149"/>
      <c r="C2101" s="149"/>
      <c r="D2101" s="149"/>
      <c r="E2101" s="149"/>
      <c r="F2101" s="149"/>
      <c r="G2101" s="149"/>
      <c r="H2101" s="149"/>
      <c r="I2101" s="149"/>
      <c r="J2101" s="149"/>
      <c r="K2101" s="149"/>
      <c r="L2101" s="149"/>
      <c r="M2101" s="149"/>
      <c r="N2101" s="149"/>
      <c r="O2101" s="149"/>
      <c r="P2101" s="149"/>
      <c r="Q2101" s="149"/>
      <c r="R2101" s="149"/>
      <c r="S2101" s="149"/>
      <c r="T2101" s="149"/>
      <c r="U2101" s="149"/>
      <c r="V2101" s="149"/>
      <c r="W2101" s="149"/>
      <c r="X2101" s="149"/>
      <c r="Y2101" s="149"/>
      <c r="Z2101" s="75"/>
      <c r="AA2101" s="75"/>
      <c r="AB2101" s="75"/>
    </row>
    <row r="2102" spans="1:28" ht="14.25" customHeight="1" x14ac:dyDescent="0.25">
      <c r="A2102" s="31" t="s">
        <v>3637</v>
      </c>
    </row>
  </sheetData>
  <mergeCells count="302">
    <mergeCell ref="A1856:E1857"/>
    <mergeCell ref="F1856:I1856"/>
    <mergeCell ref="A1858:E1858"/>
    <mergeCell ref="A1896:E1897"/>
    <mergeCell ref="F1896:I1896"/>
    <mergeCell ref="A1979:E1979"/>
    <mergeCell ref="A2018:E2019"/>
    <mergeCell ref="F2018:I2018"/>
    <mergeCell ref="A2020:E2020"/>
    <mergeCell ref="A1898:E1898"/>
    <mergeCell ref="A1937:E1938"/>
    <mergeCell ref="F1937:I1937"/>
    <mergeCell ref="A1939:E1939"/>
    <mergeCell ref="A1977:E1978"/>
    <mergeCell ref="F1977:I1977"/>
    <mergeCell ref="A897:E897"/>
    <mergeCell ref="A936:E937"/>
    <mergeCell ref="F936:I936"/>
    <mergeCell ref="A938:E938"/>
    <mergeCell ref="A976:E977"/>
    <mergeCell ref="F976:I976"/>
    <mergeCell ref="A901:A902"/>
    <mergeCell ref="B901:Y901"/>
    <mergeCell ref="A941:A942"/>
    <mergeCell ref="B941:Y941"/>
    <mergeCell ref="L934:M934"/>
    <mergeCell ref="L974:M974"/>
    <mergeCell ref="F612:I612"/>
    <mergeCell ref="A614:E614"/>
    <mergeCell ref="A652:E653"/>
    <mergeCell ref="F652:I652"/>
    <mergeCell ref="A654:E654"/>
    <mergeCell ref="A693:E694"/>
    <mergeCell ref="F693:I693"/>
    <mergeCell ref="A695:E695"/>
    <mergeCell ref="A734:E735"/>
    <mergeCell ref="F734:I734"/>
    <mergeCell ref="L2016:M2016"/>
    <mergeCell ref="L1854:M1854"/>
    <mergeCell ref="B1699:Y1699"/>
    <mergeCell ref="A1736:E1736"/>
    <mergeCell ref="A1774:E1775"/>
    <mergeCell ref="F1774:I1774"/>
    <mergeCell ref="A1776:E1776"/>
    <mergeCell ref="L1571:M1571"/>
    <mergeCell ref="B1983:Y1983"/>
    <mergeCell ref="A1902:A1903"/>
    <mergeCell ref="B1902:Y1902"/>
    <mergeCell ref="A1942:A1943"/>
    <mergeCell ref="B1942:Y1942"/>
    <mergeCell ref="L1935:M1935"/>
    <mergeCell ref="L1975:M1975"/>
    <mergeCell ref="A1739:A1740"/>
    <mergeCell ref="B1739:Y1739"/>
    <mergeCell ref="A1574:E1575"/>
    <mergeCell ref="F1574:I1574"/>
    <mergeCell ref="A1576:E1576"/>
    <mergeCell ref="A1614:E1615"/>
    <mergeCell ref="F1614:I1614"/>
    <mergeCell ref="A1616:E1616"/>
    <mergeCell ref="A1653:E1654"/>
    <mergeCell ref="A1821:A1822"/>
    <mergeCell ref="B1821:Y1821"/>
    <mergeCell ref="A1780:A1781"/>
    <mergeCell ref="B1780:Y1780"/>
    <mergeCell ref="A1815:E1816"/>
    <mergeCell ref="F1815:I1815"/>
    <mergeCell ref="L1732:M1732"/>
    <mergeCell ref="L1772:M1772"/>
    <mergeCell ref="L1692:M1692"/>
    <mergeCell ref="A1695:E1696"/>
    <mergeCell ref="F1695:I1695"/>
    <mergeCell ref="A1697:E1697"/>
    <mergeCell ref="A1734:E1735"/>
    <mergeCell ref="F1734:I1734"/>
    <mergeCell ref="A1817:E1817"/>
    <mergeCell ref="A1657:C1657"/>
    <mergeCell ref="L1611:M1611"/>
    <mergeCell ref="L1651:M1651"/>
    <mergeCell ref="L1021:M1021"/>
    <mergeCell ref="A1526:G1526"/>
    <mergeCell ref="A1179:A1180"/>
    <mergeCell ref="B1179:Y1179"/>
    <mergeCell ref="A978:E978"/>
    <mergeCell ref="A1024:E1025"/>
    <mergeCell ref="F1024:I1024"/>
    <mergeCell ref="A1026:E1026"/>
    <mergeCell ref="B1355:Y1355"/>
    <mergeCell ref="B1538:Y1538"/>
    <mergeCell ref="H1030:I1030"/>
    <mergeCell ref="J1030:K1030"/>
    <mergeCell ref="F1653:I1653"/>
    <mergeCell ref="A1655:E1655"/>
    <mergeCell ref="A982:A983"/>
    <mergeCell ref="B982:Y982"/>
    <mergeCell ref="A1145:A1146"/>
    <mergeCell ref="B1145:Y1145"/>
    <mergeCell ref="A1073:A1074"/>
    <mergeCell ref="B1073:Y1073"/>
    <mergeCell ref="A1033:N1033"/>
    <mergeCell ref="A1039:A1040"/>
    <mergeCell ref="A1108:A1109"/>
    <mergeCell ref="B1108:Y1108"/>
    <mergeCell ref="L1030:M1030"/>
    <mergeCell ref="A1031:E1031"/>
    <mergeCell ref="B1039:Y1039"/>
    <mergeCell ref="L1031:M1031"/>
    <mergeCell ref="H1031:I1031"/>
    <mergeCell ref="J1031:K1031"/>
    <mergeCell ref="A1029:E1030"/>
    <mergeCell ref="F1029:M1029"/>
    <mergeCell ref="F1031:G1031"/>
    <mergeCell ref="B780:Y780"/>
    <mergeCell ref="L731:M731"/>
    <mergeCell ref="L772:M772"/>
    <mergeCell ref="A857:E857"/>
    <mergeCell ref="A895:E896"/>
    <mergeCell ref="F895:I895"/>
    <mergeCell ref="L813:M813"/>
    <mergeCell ref="A860:A861"/>
    <mergeCell ref="B860:Y860"/>
    <mergeCell ref="L893:M893"/>
    <mergeCell ref="A736:E736"/>
    <mergeCell ref="A774:E775"/>
    <mergeCell ref="F774:I774"/>
    <mergeCell ref="A776:E776"/>
    <mergeCell ref="A815:E816"/>
    <mergeCell ref="F815:I815"/>
    <mergeCell ref="A817:E817"/>
    <mergeCell ref="A855:E856"/>
    <mergeCell ref="F855:I855"/>
    <mergeCell ref="A820:A821"/>
    <mergeCell ref="B820:Y820"/>
    <mergeCell ref="L853:M853"/>
    <mergeCell ref="A2101:Y2101"/>
    <mergeCell ref="A2093:G2093"/>
    <mergeCell ref="H2093:J2093"/>
    <mergeCell ref="A2057:A2058"/>
    <mergeCell ref="B2057:Y2057"/>
    <mergeCell ref="A2091:G2091"/>
    <mergeCell ref="L2099:M2099"/>
    <mergeCell ref="L2100:M2100"/>
    <mergeCell ref="A2098:E2099"/>
    <mergeCell ref="F2098:M2098"/>
    <mergeCell ref="F2099:G2099"/>
    <mergeCell ref="H2099:I2099"/>
    <mergeCell ref="H2100:I2100"/>
    <mergeCell ref="A2100:E2100"/>
    <mergeCell ref="F2100:G2100"/>
    <mergeCell ref="J2100:K2100"/>
    <mergeCell ref="H2091:J2091"/>
    <mergeCell ref="J2099:K2099"/>
    <mergeCell ref="A2092:G2092"/>
    <mergeCell ref="A1528:B1528"/>
    <mergeCell ref="A1532:N1532"/>
    <mergeCell ref="A1525:G1525"/>
    <mergeCell ref="H1525:J1525"/>
    <mergeCell ref="H1526:J1526"/>
    <mergeCell ref="H2092:J2092"/>
    <mergeCell ref="B1618:Y1618"/>
    <mergeCell ref="A2023:A2024"/>
    <mergeCell ref="B2023:Y2023"/>
    <mergeCell ref="A1578:A1579"/>
    <mergeCell ref="B1578:Y1578"/>
    <mergeCell ref="A1618:A1619"/>
    <mergeCell ref="A1900:C1900"/>
    <mergeCell ref="L1813:M1813"/>
    <mergeCell ref="A1659:A1660"/>
    <mergeCell ref="B1659:Y1659"/>
    <mergeCell ref="A1699:A1700"/>
    <mergeCell ref="L1894:M1894"/>
    <mergeCell ref="A1538:A1539"/>
    <mergeCell ref="A1527:G1527"/>
    <mergeCell ref="A1983:A1984"/>
    <mergeCell ref="A1778:C1778"/>
    <mergeCell ref="A1861:A1862"/>
    <mergeCell ref="B1861:Y1861"/>
    <mergeCell ref="A1491:A1492"/>
    <mergeCell ref="B1491:Y1491"/>
    <mergeCell ref="A1213:A1214"/>
    <mergeCell ref="B1213:Y1213"/>
    <mergeCell ref="A1250:A1251"/>
    <mergeCell ref="B1250:Y1250"/>
    <mergeCell ref="A1284:A1285"/>
    <mergeCell ref="B1284:Y1284"/>
    <mergeCell ref="H1527:J1527"/>
    <mergeCell ref="A1389:A1390"/>
    <mergeCell ref="B1389:Y1389"/>
    <mergeCell ref="A1422:A1423"/>
    <mergeCell ref="B1422:Y1422"/>
    <mergeCell ref="A1318:A1319"/>
    <mergeCell ref="B1318:Y1318"/>
    <mergeCell ref="A1355:A1356"/>
    <mergeCell ref="A1317:XFD1317"/>
    <mergeCell ref="A535:A536"/>
    <mergeCell ref="B535:Y535"/>
    <mergeCell ref="F1030:G1030"/>
    <mergeCell ref="A698:A699"/>
    <mergeCell ref="B698:Y698"/>
    <mergeCell ref="B577:Y577"/>
    <mergeCell ref="A658:A659"/>
    <mergeCell ref="B658:Y658"/>
    <mergeCell ref="A1457:A1458"/>
    <mergeCell ref="B1457:Y1457"/>
    <mergeCell ref="L568:M568"/>
    <mergeCell ref="A617:A618"/>
    <mergeCell ref="B617:Y617"/>
    <mergeCell ref="A577:A578"/>
    <mergeCell ref="L610:M610"/>
    <mergeCell ref="L650:M650"/>
    <mergeCell ref="A571:E572"/>
    <mergeCell ref="F571:I571"/>
    <mergeCell ref="A573:E573"/>
    <mergeCell ref="A612:E613"/>
    <mergeCell ref="L691:M691"/>
    <mergeCell ref="A739:A740"/>
    <mergeCell ref="B739:Y739"/>
    <mergeCell ref="A780:A781"/>
    <mergeCell ref="A213:A214"/>
    <mergeCell ref="B213:Y213"/>
    <mergeCell ref="A246:A247"/>
    <mergeCell ref="B246:Y246"/>
    <mergeCell ref="A142:A143"/>
    <mergeCell ref="B142:Y142"/>
    <mergeCell ref="A176:A177"/>
    <mergeCell ref="B176:Y176"/>
    <mergeCell ref="A529:N529"/>
    <mergeCell ref="A280:A281"/>
    <mergeCell ref="B280:Y280"/>
    <mergeCell ref="B351:Y351"/>
    <mergeCell ref="A385:A386"/>
    <mergeCell ref="B385:Y385"/>
    <mergeCell ref="A422:A423"/>
    <mergeCell ref="B422:Y422"/>
    <mergeCell ref="A351:A352"/>
    <mergeCell ref="A317:A318"/>
    <mergeCell ref="B317:Y317"/>
    <mergeCell ref="A456:A457"/>
    <mergeCell ref="B456:Y456"/>
    <mergeCell ref="A490:A491"/>
    <mergeCell ref="B490:Y490"/>
    <mergeCell ref="A108:A109"/>
    <mergeCell ref="B108:Y108"/>
    <mergeCell ref="A77:B77"/>
    <mergeCell ref="A78:B78"/>
    <mergeCell ref="A79:B79"/>
    <mergeCell ref="A103:N103"/>
    <mergeCell ref="A87:B87"/>
    <mergeCell ref="C92:F92"/>
    <mergeCell ref="C93:F93"/>
    <mergeCell ref="A95:B95"/>
    <mergeCell ref="C83:F83"/>
    <mergeCell ref="C84:F84"/>
    <mergeCell ref="A86:B86"/>
    <mergeCell ref="A96:B96"/>
    <mergeCell ref="A98:B98"/>
    <mergeCell ref="A89:B89"/>
    <mergeCell ref="A80:B80"/>
    <mergeCell ref="A92:B94"/>
    <mergeCell ref="A97:B97"/>
    <mergeCell ref="A83:B85"/>
    <mergeCell ref="A88:B88"/>
    <mergeCell ref="A1:Y1"/>
    <mergeCell ref="A4:N4"/>
    <mergeCell ref="A6:N6"/>
    <mergeCell ref="E10:F10"/>
    <mergeCell ref="G10:H10"/>
    <mergeCell ref="E12:F12"/>
    <mergeCell ref="C10:D10"/>
    <mergeCell ref="G12:H12"/>
    <mergeCell ref="A8:B10"/>
    <mergeCell ref="A11:B11"/>
    <mergeCell ref="C12:D12"/>
    <mergeCell ref="I12:J12"/>
    <mergeCell ref="A61:N61"/>
    <mergeCell ref="A12:B12"/>
    <mergeCell ref="I10:J10"/>
    <mergeCell ref="C9:J9"/>
    <mergeCell ref="C8:J8"/>
    <mergeCell ref="C11:D11"/>
    <mergeCell ref="E11:F11"/>
    <mergeCell ref="G11:H11"/>
    <mergeCell ref="I11:J11"/>
    <mergeCell ref="A13:B13"/>
    <mergeCell ref="C13:D13"/>
    <mergeCell ref="E13:F13"/>
    <mergeCell ref="G13:H13"/>
    <mergeCell ref="I13:J13"/>
    <mergeCell ref="C14:D14"/>
    <mergeCell ref="E14:F14"/>
    <mergeCell ref="G14:H14"/>
    <mergeCell ref="I14:J14"/>
    <mergeCell ref="A69:B69"/>
    <mergeCell ref="A70:B70"/>
    <mergeCell ref="A65:B67"/>
    <mergeCell ref="A74:B76"/>
    <mergeCell ref="C74:F74"/>
    <mergeCell ref="C75:F75"/>
    <mergeCell ref="C65:F65"/>
    <mergeCell ref="C66:F66"/>
    <mergeCell ref="A68:B68"/>
    <mergeCell ref="A71:B71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102" max="16383" man="1"/>
    <brk id="141" max="16383" man="1"/>
    <brk id="175" max="16383" man="1"/>
    <brk id="528" max="16383" man="1"/>
    <brk id="576" max="16383" man="1"/>
    <brk id="616" max="16383" man="1"/>
    <brk id="1032" max="16383" man="1"/>
    <brk id="1072" max="16383" man="1"/>
    <brk id="1107" max="16383" man="1"/>
    <brk id="1456" max="16383" man="1"/>
    <brk id="1490" max="16383" man="1"/>
    <brk id="1531" max="16383" man="1"/>
    <brk id="1577" max="16383" man="1"/>
    <brk id="1617" max="16383" man="1"/>
    <brk id="2022" max="16383" man="1"/>
    <brk id="205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март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BarinovaTG</cp:lastModifiedBy>
  <cp:lastPrinted>2012-07-11T07:31:21Z</cp:lastPrinted>
  <dcterms:created xsi:type="dcterms:W3CDTF">1996-10-08T23:32:33Z</dcterms:created>
  <dcterms:modified xsi:type="dcterms:W3CDTF">2018-04-13T06:56:42Z</dcterms:modified>
</cp:coreProperties>
</file>